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annotation_template" sheetId="1" state="visible" r:id="rId1"/>
  </sheets>
  <definedNames>
    <definedName name="_xlnm._FilterDatabase" localSheetId="0" hidden="1">'manual_annotation_template'!$A$1:$CJ$301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16/j.nanoen.2017.11.019" TargetMode="External" Id="rId1" /><Relationship Type="http://schemas.openxmlformats.org/officeDocument/2006/relationships/hyperlink" Target="https://doi.org/10.1038/nature13184" TargetMode="External" Id="rId2" /><Relationship Type="http://schemas.openxmlformats.org/officeDocument/2006/relationships/hyperlink" Target="https://doi.org/10.1021/jacs.6b07010" TargetMode="External" Id="rId3" /><Relationship Type="http://schemas.openxmlformats.org/officeDocument/2006/relationships/hyperlink" Target="https://doi.org/10.1002/adfm.201806613" TargetMode="External" Id="rId4" /><Relationship Type="http://schemas.openxmlformats.org/officeDocument/2006/relationships/hyperlink" Target="https://doi.org/10.1002/aenm.201601450" TargetMode="External" Id="rId5" /><Relationship Type="http://schemas.openxmlformats.org/officeDocument/2006/relationships/hyperlink" Target="https://doi.org/10.1016/j.nanoen.2018.09.025" TargetMode="External" Id="rId6" /><Relationship Type="http://schemas.openxmlformats.org/officeDocument/2006/relationships/hyperlink" Target="https://doi.org/10.1002/adfm.201806613" TargetMode="External" Id="rId7" /><Relationship Type="http://schemas.openxmlformats.org/officeDocument/2006/relationships/hyperlink" Target="https://doi.org/10.1038/ncomms13713" TargetMode="External" Id="rId8" /><Relationship Type="http://schemas.openxmlformats.org/officeDocument/2006/relationships/hyperlink" Target="https://doi.org/10.1021/jacs.7b11875" TargetMode="External" Id="rId9" /><Relationship Type="http://schemas.openxmlformats.org/officeDocument/2006/relationships/hyperlink" Target="https://doi.org/10.1007/s11664-015-4122-9" TargetMode="External" Id="rId10" /><Relationship Type="http://schemas.openxmlformats.org/officeDocument/2006/relationships/hyperlink" Target="https://doi.org/10.1021/ja4121583" TargetMode="External" Id="rId11" /><Relationship Type="http://schemas.openxmlformats.org/officeDocument/2006/relationships/hyperlink" Target="https://doi.org/10.1021/acsaem.9b00057" TargetMode="External" Id="rId12" /><Relationship Type="http://schemas.openxmlformats.org/officeDocument/2006/relationships/hyperlink" Target="https://doi.org/10.1038/ncomms13713" TargetMode="External" Id="rId13" /><Relationship Type="http://schemas.openxmlformats.org/officeDocument/2006/relationships/hyperlink" Target="https://doi.org/10.1038/ncomms13713" TargetMode="External" Id="rId14" /><Relationship Type="http://schemas.openxmlformats.org/officeDocument/2006/relationships/hyperlink" Target="https://doi.org/10.1016/j.nanoen.2018.09.025" TargetMode="External" Id="rId15" /><Relationship Type="http://schemas.openxmlformats.org/officeDocument/2006/relationships/hyperlink" Target="https://doi.org/10.1002/adfm.201806613" TargetMode="External" Id="rId16" /><Relationship Type="http://schemas.openxmlformats.org/officeDocument/2006/relationships/hyperlink" Target="https://doi.org/10.1016/j.nanoen.2018.09.025" TargetMode="External" Id="rId17" /><Relationship Type="http://schemas.openxmlformats.org/officeDocument/2006/relationships/hyperlink" Target="https://doi.org/10.1021/jacs.7b11875" TargetMode="External" Id="rId18" /><Relationship Type="http://schemas.openxmlformats.org/officeDocument/2006/relationships/hyperlink" Target="https://doi.org/10.1039/c5ta01667c" TargetMode="External" Id="rId19" /><Relationship Type="http://schemas.openxmlformats.org/officeDocument/2006/relationships/hyperlink" Target="https://doi.org/10.1007/s11664-014-3507-5" TargetMode="External" Id="rId20" /><Relationship Type="http://schemas.openxmlformats.org/officeDocument/2006/relationships/hyperlink" Target="https://doi.org/10.1021/acsaem.9b00057" TargetMode="External" Id="rId21" /><Relationship Type="http://schemas.openxmlformats.org/officeDocument/2006/relationships/hyperlink" Target="https://doi.org/10.1021/ic5010243" TargetMode="External" Id="rId22" /><Relationship Type="http://schemas.openxmlformats.org/officeDocument/2006/relationships/hyperlink" Target="https://doi.org/10.1002/aenm.201601450" TargetMode="External" Id="rId23" /><Relationship Type="http://schemas.openxmlformats.org/officeDocument/2006/relationships/hyperlink" Target="https://doi.org/10.1016/j.nanoen.2018.09.025" TargetMode="External" Id="rId24" /><Relationship Type="http://schemas.openxmlformats.org/officeDocument/2006/relationships/hyperlink" Target="https://doi.org/10.1021/jacs.6b07010" TargetMode="External" Id="rId25" /><Relationship Type="http://schemas.openxmlformats.org/officeDocument/2006/relationships/hyperlink" Target="https://doi.org/10.1021/acsaem.9b00057" TargetMode="External" Id="rId26" /><Relationship Type="http://schemas.openxmlformats.org/officeDocument/2006/relationships/hyperlink" Target="https://doi.org/10.1038/ncomms13713" TargetMode="External" Id="rId27" /><Relationship Type="http://schemas.openxmlformats.org/officeDocument/2006/relationships/hyperlink" Target="https://doi.org/10.1021/jacs.7b11875" TargetMode="External" Id="rId28" /><Relationship Type="http://schemas.openxmlformats.org/officeDocument/2006/relationships/hyperlink" Target="https://doi.org/10.1016/j.jallcom.2019.07.120" TargetMode="External" Id="rId29" /><Relationship Type="http://schemas.openxmlformats.org/officeDocument/2006/relationships/hyperlink" Target="https://doi.org/10.1039/d0ee02323j" TargetMode="External" Id="rId30" /><Relationship Type="http://schemas.openxmlformats.org/officeDocument/2006/relationships/hyperlink" Target="https://doi.org/10.1039/d0ee02323j" TargetMode="External" Id="rId31" /><Relationship Type="http://schemas.openxmlformats.org/officeDocument/2006/relationships/hyperlink" Target="https://doi.org/10.1016/j.joule.2019.10.010" TargetMode="External" Id="rId32" /><Relationship Type="http://schemas.openxmlformats.org/officeDocument/2006/relationships/hyperlink" Target="https://doi.org/10.1016/j.jallcom.2019.07.120" TargetMode="External" Id="rId33" /><Relationship Type="http://schemas.openxmlformats.org/officeDocument/2006/relationships/hyperlink" Target="https://doi.org/10.1063/1.4869220" TargetMode="External" Id="rId34" /><Relationship Type="http://schemas.openxmlformats.org/officeDocument/2006/relationships/hyperlink" Target="https://doi.org/10.1109/ict.2005.1519880" TargetMode="External" Id="rId35" /><Relationship Type="http://schemas.openxmlformats.org/officeDocument/2006/relationships/hyperlink" Target="https://doi.org/10.1021/acsami.9b12256" TargetMode="External" Id="rId36" /><Relationship Type="http://schemas.openxmlformats.org/officeDocument/2006/relationships/hyperlink" Target="https://doi.org/10.1039/d0ee02323j" TargetMode="External" Id="rId37" /><Relationship Type="http://schemas.openxmlformats.org/officeDocument/2006/relationships/hyperlink" Target="https://doi.org/10.1016/j.joule.2019.10.010" TargetMode="External" Id="rId38" /><Relationship Type="http://schemas.openxmlformats.org/officeDocument/2006/relationships/hyperlink" Target="https://doi.org/10.1126/science.aad3749" TargetMode="External" Id="rId39" /><Relationship Type="http://schemas.openxmlformats.org/officeDocument/2006/relationships/hyperlink" Target="https://doi.org/10.1021/acsaem.1c00632" TargetMode="External" Id="rId40" /><Relationship Type="http://schemas.openxmlformats.org/officeDocument/2006/relationships/hyperlink" Target="https://doi.org/10.1021/ja308936b" TargetMode="External" Id="rId41" /><Relationship Type="http://schemas.openxmlformats.org/officeDocument/2006/relationships/hyperlink" Target="https://doi.org/10.1007/s11664-009-0993-y" TargetMode="External" Id="rId42" /><Relationship Type="http://schemas.openxmlformats.org/officeDocument/2006/relationships/hyperlink" Target="https://doi.org/10.1021/jacs.1c01801" TargetMode="External" Id="rId43" /><Relationship Type="http://schemas.openxmlformats.org/officeDocument/2006/relationships/hyperlink" Target="https://doi.org/10.1016/j.jallcom.2019.07.120" TargetMode="External" Id="rId44" /><Relationship Type="http://schemas.openxmlformats.org/officeDocument/2006/relationships/hyperlink" Target="https://doi.org/10.1063/1.4768297" TargetMode="External" Id="rId45" /><Relationship Type="http://schemas.openxmlformats.org/officeDocument/2006/relationships/hyperlink" Target="https://doi.org/10.1073/pnas.1711725114" TargetMode="External" Id="rId46" /><Relationship Type="http://schemas.openxmlformats.org/officeDocument/2006/relationships/hyperlink" Target="https://doi.org/10.1073/pnas.1711725114" TargetMode="External" Id="rId47" /><Relationship Type="http://schemas.openxmlformats.org/officeDocument/2006/relationships/hyperlink" Target="https://doi.org/10.1016/j.jallcom.2019.07.120" TargetMode="External" Id="rId48" /><Relationship Type="http://schemas.openxmlformats.org/officeDocument/2006/relationships/hyperlink" Target="https://doi.org/10.1038/ncomms9144" TargetMode="External" Id="rId49" /><Relationship Type="http://schemas.openxmlformats.org/officeDocument/2006/relationships/hyperlink" Target="https://doi.org/10.1039/d0ee02323j" TargetMode="External" Id="rId50" /><Relationship Type="http://schemas.openxmlformats.org/officeDocument/2006/relationships/hyperlink" Target="https://doi.org/10.1002/adfm.201806613" TargetMode="External" Id="rId51" /><Relationship Type="http://schemas.openxmlformats.org/officeDocument/2006/relationships/hyperlink" Target="https://doi.org/10.1002/adfm.201806613" TargetMode="External" Id="rId52" /><Relationship Type="http://schemas.openxmlformats.org/officeDocument/2006/relationships/hyperlink" Target="https://doi.org/10.1002/adfm.201806613" TargetMode="External" Id="rId53" /><Relationship Type="http://schemas.openxmlformats.org/officeDocument/2006/relationships/hyperlink" Target="https://doi.org/10.1002/adma.201705942" TargetMode="External" Id="rId54" /><Relationship Type="http://schemas.openxmlformats.org/officeDocument/2006/relationships/hyperlink" Target="https://doi.org/10.1039/c5ee01147g" TargetMode="External" Id="rId55" /><Relationship Type="http://schemas.openxmlformats.org/officeDocument/2006/relationships/hyperlink" Target="https://doi.org/10.1002/aenm.201601450" TargetMode="External" Id="rId56" /><Relationship Type="http://schemas.openxmlformats.org/officeDocument/2006/relationships/hyperlink" Target="https://doi.org/10.1016/j.joule.2019.10.010" TargetMode="External" Id="rId57" /><Relationship Type="http://schemas.openxmlformats.org/officeDocument/2006/relationships/hyperlink" Target="https://doi.org/10.1002/adma.201400515" TargetMode="External" Id="rId58" /><Relationship Type="http://schemas.openxmlformats.org/officeDocument/2006/relationships/hyperlink" Target="https://doi.org/10.1021/ja206380h" TargetMode="External" Id="rId59" /><Relationship Type="http://schemas.openxmlformats.org/officeDocument/2006/relationships/hyperlink" Target="https://doi.org/10.1002/adfm.201908315" TargetMode="External" Id="rId60" /><Relationship Type="http://schemas.openxmlformats.org/officeDocument/2006/relationships/hyperlink" Target="https://doi.org/10.1016/j.nanoen.2017.11.019" TargetMode="External" Id="rId61" /><Relationship Type="http://schemas.openxmlformats.org/officeDocument/2006/relationships/hyperlink" Target="https://doi.org/10.1016/j.joule.2019.08.017" TargetMode="External" Id="rId62" /><Relationship Type="http://schemas.openxmlformats.org/officeDocument/2006/relationships/hyperlink" Target="https://doi.org/10.1007/s10853-016-9980-x" TargetMode="External" Id="rId63" /><Relationship Type="http://schemas.openxmlformats.org/officeDocument/2006/relationships/hyperlink" Target="https://doi.org/10.1038/s41598-020-58998-1" TargetMode="External" Id="rId64" /><Relationship Type="http://schemas.openxmlformats.org/officeDocument/2006/relationships/hyperlink" Target="https://doi.org/10.1039/d0ee02323j" TargetMode="External" Id="rId65" /><Relationship Type="http://schemas.openxmlformats.org/officeDocument/2006/relationships/hyperlink" Target="https://doi.org/10.3724/sp.j.1077.2011.00680" TargetMode="External" Id="rId66" /><Relationship Type="http://schemas.openxmlformats.org/officeDocument/2006/relationships/hyperlink" Target="https://doi.org/10.1039/c9ee03087e" TargetMode="External" Id="rId67" /><Relationship Type="http://schemas.openxmlformats.org/officeDocument/2006/relationships/hyperlink" Target="https://doi.org/10.1007/s11664-014-3235-x" TargetMode="External" Id="rId68" /><Relationship Type="http://schemas.openxmlformats.org/officeDocument/2006/relationships/hyperlink" Target="https://doi.org/10.1073/pnas.1711725114" TargetMode="External" Id="rId69" /><Relationship Type="http://schemas.openxmlformats.org/officeDocument/2006/relationships/hyperlink" Target="https://doi.org/10.1021/jacs.6b07010" TargetMode="External" Id="rId70" /><Relationship Type="http://schemas.openxmlformats.org/officeDocument/2006/relationships/hyperlink" Target="https://doi.org/10.1016/j.nanoen.2020.105649" TargetMode="External" Id="rId71" /><Relationship Type="http://schemas.openxmlformats.org/officeDocument/2006/relationships/hyperlink" Target="https://doi.org/10.1021/acs.chemmater.6b02308" TargetMode="External" Id="rId72" /><Relationship Type="http://schemas.openxmlformats.org/officeDocument/2006/relationships/hyperlink" Target="https://doi.org/10.1039/c5ee01147g" TargetMode="External" Id="rId73" /><Relationship Type="http://schemas.openxmlformats.org/officeDocument/2006/relationships/hyperlink" Target="https://doi.org/10.1007/s11664-009-0993-y" TargetMode="External" Id="rId74" /><Relationship Type="http://schemas.openxmlformats.org/officeDocument/2006/relationships/hyperlink" Target="https://doi.org/10.1002/adma.201400515" TargetMode="External" Id="rId75" /><Relationship Type="http://schemas.openxmlformats.org/officeDocument/2006/relationships/hyperlink" Target="https://doi.org/10.1002/anie.200600865" TargetMode="External" Id="rId76" /><Relationship Type="http://schemas.openxmlformats.org/officeDocument/2006/relationships/hyperlink" Target="https://doi.org/10.1021/acsami.9b12256" TargetMode="External" Id="rId77" /><Relationship Type="http://schemas.openxmlformats.org/officeDocument/2006/relationships/hyperlink" Target="https://doi.org/10.1039/d0ee02323j" TargetMode="External" Id="rId78" /><Relationship Type="http://schemas.openxmlformats.org/officeDocument/2006/relationships/hyperlink" Target="https://doi.org/10.1039/c3tc31215a" TargetMode="External" Id="rId79" /><Relationship Type="http://schemas.openxmlformats.org/officeDocument/2006/relationships/hyperlink" Target="https://doi.org/10.1021/acsami.9b12256" TargetMode="External" Id="rId80" /><Relationship Type="http://schemas.openxmlformats.org/officeDocument/2006/relationships/hyperlink" Target="https://doi.org/10.1039/c5ee03366g" TargetMode="External" Id="rId81" /><Relationship Type="http://schemas.openxmlformats.org/officeDocument/2006/relationships/hyperlink" Target="https://doi.org/10.1016/j.jmat.2017.07.003" TargetMode="External" Id="rId82" /><Relationship Type="http://schemas.openxmlformats.org/officeDocument/2006/relationships/hyperlink" Target="https://doi.org/10.1073/pnas.1711725114" TargetMode="External" Id="rId83" /><Relationship Type="http://schemas.openxmlformats.org/officeDocument/2006/relationships/hyperlink" Target="https://doi.org/10.1002/anie.201605015" TargetMode="External" Id="rId84" /><Relationship Type="http://schemas.openxmlformats.org/officeDocument/2006/relationships/hyperlink" Target="https://doi.org/10.1021/jacs.1c01801" TargetMode="External" Id="rId85" /><Relationship Type="http://schemas.openxmlformats.org/officeDocument/2006/relationships/hyperlink" Target="https://doi.org/10.1039/d0ee02323j" TargetMode="External" Id="rId86" /><Relationship Type="http://schemas.openxmlformats.org/officeDocument/2006/relationships/hyperlink" Target="https://doi.org/10.1021/jacs.1c01801" TargetMode="External" Id="rId87" /><Relationship Type="http://schemas.openxmlformats.org/officeDocument/2006/relationships/hyperlink" Target="https://doi.org/10.1126/sciadv.abc0726" TargetMode="External" Id="rId88" /><Relationship Type="http://schemas.openxmlformats.org/officeDocument/2006/relationships/hyperlink" Target="https://doi.org/10.1039/d0ta00245c" TargetMode="External" Id="rId89" /><Relationship Type="http://schemas.openxmlformats.org/officeDocument/2006/relationships/hyperlink" Target="https://doi.org/10.1021/jacs.1c01801" TargetMode="External" Id="rId90" /><Relationship Type="http://schemas.openxmlformats.org/officeDocument/2006/relationships/hyperlink" Target="https://doi.org/10.1016/j.actamat.2020.07.045" TargetMode="External" Id="rId91" /><Relationship Type="http://schemas.openxmlformats.org/officeDocument/2006/relationships/hyperlink" Target="https://doi.org/10.1021/jacs.1c01801" TargetMode="External" Id="rId92" /><Relationship Type="http://schemas.openxmlformats.org/officeDocument/2006/relationships/hyperlink" Target="https://doi.org/10.1039/d0ee02323j" TargetMode="External" Id="rId93" /><Relationship Type="http://schemas.openxmlformats.org/officeDocument/2006/relationships/hyperlink" Target="https://doi.org/10.1016/j.actamat.2020.07.045" TargetMode="External" Id="rId94" /><Relationship Type="http://schemas.openxmlformats.org/officeDocument/2006/relationships/hyperlink" Target="https://doi.org/10.1021/jacs.5b07856" TargetMode="External" Id="rId95" /><Relationship Type="http://schemas.openxmlformats.org/officeDocument/2006/relationships/hyperlink" Target="https://doi.org/10.1016/j.jmat.2017.07.003" TargetMode="External" Id="rId96" /><Relationship Type="http://schemas.openxmlformats.org/officeDocument/2006/relationships/hyperlink" Target="https://doi.org/10.1021/acsaem.7b00128" TargetMode="External" Id="rId97" /><Relationship Type="http://schemas.openxmlformats.org/officeDocument/2006/relationships/hyperlink" Target="https://doi.org/10.1039/d0ee02323j" TargetMode="External" Id="rId98" /><Relationship Type="http://schemas.openxmlformats.org/officeDocument/2006/relationships/hyperlink" Target="https://doi.org/10.1021/jacs.1c01801" TargetMode="External" Id="rId99" /><Relationship Type="http://schemas.openxmlformats.org/officeDocument/2006/relationships/hyperlink" Target="https://doi.org/10.1021/ja8089334" TargetMode="External" Id="rId100" /><Relationship Type="http://schemas.openxmlformats.org/officeDocument/2006/relationships/hyperlink" Target="https://doi.org/10.1021/acsenergylett.9b01093" TargetMode="External" Id="rId101" /><Relationship Type="http://schemas.openxmlformats.org/officeDocument/2006/relationships/hyperlink" Target="https://doi.org/10.1039/c7qi00051k" TargetMode="External" Id="rId102" /><Relationship Type="http://schemas.openxmlformats.org/officeDocument/2006/relationships/hyperlink" Target="https://doi.org/10.1021/acs.chemmater.6b02308" TargetMode="External" Id="rId103" /><Relationship Type="http://schemas.openxmlformats.org/officeDocument/2006/relationships/hyperlink" Target="https://doi.org/10.1021/jacs.1c01801" TargetMode="External" Id="rId104" /><Relationship Type="http://schemas.openxmlformats.org/officeDocument/2006/relationships/hyperlink" Target="https://doi.org/10.1016/j.jmat.2017.07.003" TargetMode="External" Id="rId105" /><Relationship Type="http://schemas.openxmlformats.org/officeDocument/2006/relationships/hyperlink" Target="https://doi.org/10.1021/jacs.1c01801" TargetMode="External" Id="rId106" /><Relationship Type="http://schemas.openxmlformats.org/officeDocument/2006/relationships/hyperlink" Target="https://doi.org/10.1016/j.jmat.2017.07.003" TargetMode="External" Id="rId107" /><Relationship Type="http://schemas.openxmlformats.org/officeDocument/2006/relationships/hyperlink" Target="https://doi.org/10.1039/c5tc01509j" TargetMode="External" Id="rId108" /><Relationship Type="http://schemas.openxmlformats.org/officeDocument/2006/relationships/hyperlink" Target="https://doi.org/10.1021/cm504398d" TargetMode="External" Id="rId109" /><Relationship Type="http://schemas.openxmlformats.org/officeDocument/2006/relationships/hyperlink" Target="https://doi.org/10.1126/science.aaa4166" TargetMode="External" Id="rId110" /><Relationship Type="http://schemas.openxmlformats.org/officeDocument/2006/relationships/hyperlink" Target="https://doi.org/10.1021/jacs.9b11405" TargetMode="External" Id="rId111" /><Relationship Type="http://schemas.openxmlformats.org/officeDocument/2006/relationships/hyperlink" Target="https://doi.org/10.1039/c2jm31919e" TargetMode="External" Id="rId112" /><Relationship Type="http://schemas.openxmlformats.org/officeDocument/2006/relationships/hyperlink" Target="https://doi.org/10.1021/jacs.1c01801" TargetMode="External" Id="rId113" /><Relationship Type="http://schemas.openxmlformats.org/officeDocument/2006/relationships/hyperlink" Target="https://doi.org/10.1021/jacs.1c01801" TargetMode="External" Id="rId114" /><Relationship Type="http://schemas.openxmlformats.org/officeDocument/2006/relationships/hyperlink" Target="https://doi.org/10.1021/jacs.1c01801" TargetMode="External" Id="rId115" /><Relationship Type="http://schemas.openxmlformats.org/officeDocument/2006/relationships/hyperlink" Target="https://doi.org/10.1016/j.jallcom.2015.03.213" TargetMode="External" Id="rId116" /><Relationship Type="http://schemas.openxmlformats.org/officeDocument/2006/relationships/hyperlink" Target="https://doi.org/10.1021/jacs.1c01801" TargetMode="External" Id="rId117" /><Relationship Type="http://schemas.openxmlformats.org/officeDocument/2006/relationships/hyperlink" Target="https://doi.org/10.1021/acsami.9b12256" TargetMode="External" Id="rId118" /><Relationship Type="http://schemas.openxmlformats.org/officeDocument/2006/relationships/hyperlink" Target="https://doi.org/10.1063/1.4869220" TargetMode="External" Id="rId119" /><Relationship Type="http://schemas.openxmlformats.org/officeDocument/2006/relationships/hyperlink" Target="https://doi.org/10.1063/1.4869220" TargetMode="External" Id="rId120" /><Relationship Type="http://schemas.openxmlformats.org/officeDocument/2006/relationships/hyperlink" Target="https://doi.org/10.1039/c2jm31919e" TargetMode="External" Id="rId121" /><Relationship Type="http://schemas.openxmlformats.org/officeDocument/2006/relationships/hyperlink" Target="https://doi.org/10.1039/c6qi00162a" TargetMode="External" Id="rId122" /><Relationship Type="http://schemas.openxmlformats.org/officeDocument/2006/relationships/hyperlink" Target="https://doi.org/10.1007/s11664-012-2370-5" TargetMode="External" Id="rId123" /><Relationship Type="http://schemas.openxmlformats.org/officeDocument/2006/relationships/hyperlink" Target="https://doi.org/10.1039/c0jm00138d" TargetMode="External" Id="rId124" /><Relationship Type="http://schemas.openxmlformats.org/officeDocument/2006/relationships/hyperlink" Target="https://doi.org/10.1016/j.scriptamat.2016.05.016" TargetMode="External" Id="rId125" /><Relationship Type="http://schemas.openxmlformats.org/officeDocument/2006/relationships/hyperlink" Target="https://doi.org/10.1016/j.jallcom.2021.162221" TargetMode="External" Id="rId126" /><Relationship Type="http://schemas.openxmlformats.org/officeDocument/2006/relationships/hyperlink" Target="https://doi.org/10.1016/j.intermet.2011.07.020" TargetMode="External" Id="rId127" /><Relationship Type="http://schemas.openxmlformats.org/officeDocument/2006/relationships/hyperlink" Target="https://doi.org/10.1039/c3tc31215a" TargetMode="External" Id="rId128" /><Relationship Type="http://schemas.openxmlformats.org/officeDocument/2006/relationships/hyperlink" Target="https://doi.org/10.1063/1.4936829" TargetMode="External" Id="rId129" /><Relationship Type="http://schemas.openxmlformats.org/officeDocument/2006/relationships/hyperlink" Target="https://doi.org/10.1016/j.nanoen.2017.11.019" TargetMode="External" Id="rId130" /><Relationship Type="http://schemas.openxmlformats.org/officeDocument/2006/relationships/hyperlink" Target="https://doi.org/10.1039/d0tc02959a" TargetMode="External" Id="rId131" /><Relationship Type="http://schemas.openxmlformats.org/officeDocument/2006/relationships/hyperlink" Target="https://doi.org/10.1021/cm803437x" TargetMode="External" Id="rId132" /><Relationship Type="http://schemas.openxmlformats.org/officeDocument/2006/relationships/hyperlink" Target="https://doi.org/10.1557/jmr.2014.90" TargetMode="External" Id="rId133" /><Relationship Type="http://schemas.openxmlformats.org/officeDocument/2006/relationships/hyperlink" Target="https://doi.org/10.1021/acs.chemmater.6b02308" TargetMode="External" Id="rId134" /><Relationship Type="http://schemas.openxmlformats.org/officeDocument/2006/relationships/hyperlink" Target="https://doi.org/10.1039/c5ee03366g" TargetMode="External" Id="rId135" /><Relationship Type="http://schemas.openxmlformats.org/officeDocument/2006/relationships/hyperlink" Target="https://doi.org/10.1007/s11664-010-1454-3" TargetMode="External" Id="rId136" /><Relationship Type="http://schemas.openxmlformats.org/officeDocument/2006/relationships/hyperlink" Target="https://doi.org/10.1002/adfm.201402211" TargetMode="External" Id="rId137" /><Relationship Type="http://schemas.openxmlformats.org/officeDocument/2006/relationships/hyperlink" Target="https://doi.org/10.1016/j.actamat.2011.01.064" TargetMode="External" Id="rId138" /><Relationship Type="http://schemas.openxmlformats.org/officeDocument/2006/relationships/hyperlink" Target="https://doi.org/10.1021/jacs.1c01801" TargetMode="External" Id="rId139" /><Relationship Type="http://schemas.openxmlformats.org/officeDocument/2006/relationships/hyperlink" Target="https://doi.org/10.1021/jacs.6b07010" TargetMode="External" Id="rId140" /><Relationship Type="http://schemas.openxmlformats.org/officeDocument/2006/relationships/hyperlink" Target="https://doi.org/10.1039/c4ee01463d" TargetMode="External" Id="rId141" /><Relationship Type="http://schemas.openxmlformats.org/officeDocument/2006/relationships/hyperlink" Target="https://doi.org/10.1021/jacs.1c01801" TargetMode="External" Id="rId142" /><Relationship Type="http://schemas.openxmlformats.org/officeDocument/2006/relationships/hyperlink" Target="https://doi.org/10.1002/adfm.201502782" TargetMode="External" Id="rId143" /><Relationship Type="http://schemas.openxmlformats.org/officeDocument/2006/relationships/hyperlink" Target="https://doi.org/10.1021/acs.chemmater.6b02308" TargetMode="External" Id="rId144" /><Relationship Type="http://schemas.openxmlformats.org/officeDocument/2006/relationships/hyperlink" Target="https://doi.org/10.1016/j.cej.2019.123917" TargetMode="External" Id="rId145" /><Relationship Type="http://schemas.openxmlformats.org/officeDocument/2006/relationships/hyperlink" Target="https://doi.org/10.1021/jacs.0c05650" TargetMode="External" Id="rId146" /><Relationship Type="http://schemas.openxmlformats.org/officeDocument/2006/relationships/hyperlink" Target="https://doi.org/10.1039/d0ee02323j" TargetMode="External" Id="rId147" /><Relationship Type="http://schemas.openxmlformats.org/officeDocument/2006/relationships/hyperlink" Target="https://doi.org/10.1016/j.physb.2019.411797" TargetMode="External" Id="rId148" /><Relationship Type="http://schemas.openxmlformats.org/officeDocument/2006/relationships/hyperlink" Target="https://doi.org/10.1016/j.jallcom.2010.10.131" TargetMode="External" Id="rId149" /><Relationship Type="http://schemas.openxmlformats.org/officeDocument/2006/relationships/hyperlink" Target="https://doi.org/10.1063/1.4936829" TargetMode="External" Id="rId150" /><Relationship Type="http://schemas.openxmlformats.org/officeDocument/2006/relationships/hyperlink" Target="https://doi.org/10.1002/adfm.201502782" TargetMode="External" Id="rId151" /><Relationship Type="http://schemas.openxmlformats.org/officeDocument/2006/relationships/hyperlink" Target="https://doi.org/10.1002/advs.201600035" TargetMode="External" Id="rId152" /><Relationship Type="http://schemas.openxmlformats.org/officeDocument/2006/relationships/hyperlink" Target="https://doi.org/10.1021/acsami.0c00873" TargetMode="External" Id="rId153" /><Relationship Type="http://schemas.openxmlformats.org/officeDocument/2006/relationships/hyperlink" Target="https://doi.org/10.1063/1.3427427" TargetMode="External" Id="rId154" /><Relationship Type="http://schemas.openxmlformats.org/officeDocument/2006/relationships/hyperlink" Target="https://doi.org/10.1021/cm404115k" TargetMode="External" Id="rId155" /><Relationship Type="http://schemas.openxmlformats.org/officeDocument/2006/relationships/hyperlink" Target="https://doi.org/10.1016/j.jallcom.2021.159659" TargetMode="External" Id="rId156" /><Relationship Type="http://schemas.openxmlformats.org/officeDocument/2006/relationships/hyperlink" Target="https://doi.org/10.1063/1.4869220" TargetMode="External" Id="rId157" /><Relationship Type="http://schemas.openxmlformats.org/officeDocument/2006/relationships/hyperlink" Target="https://doi.org/10.1021/jacs.1c01801" TargetMode="External" Id="rId158" /><Relationship Type="http://schemas.openxmlformats.org/officeDocument/2006/relationships/hyperlink" Target="https://doi.org/10.1021/jacs.6b07010" TargetMode="External" Id="rId159" /><Relationship Type="http://schemas.openxmlformats.org/officeDocument/2006/relationships/hyperlink" Target="https://doi.org/10.1016/j.mssp.2016.07.024" TargetMode="External" Id="rId160" /><Relationship Type="http://schemas.openxmlformats.org/officeDocument/2006/relationships/hyperlink" Target="https://doi.org/10.1039/d0ta00245c" TargetMode="External" Id="rId161" /><Relationship Type="http://schemas.openxmlformats.org/officeDocument/2006/relationships/hyperlink" Target="https://doi.org/10.1039/d0tc02959a" TargetMode="External" Id="rId162" /><Relationship Type="http://schemas.openxmlformats.org/officeDocument/2006/relationships/hyperlink" Target="https://doi.org/10.1016/j.actamat.2011.04.023" TargetMode="External" Id="rId163" /><Relationship Type="http://schemas.openxmlformats.org/officeDocument/2006/relationships/hyperlink" Target="https://doi.org/10.1021/acsaem.7b00128" TargetMode="External" Id="rId164" /><Relationship Type="http://schemas.openxmlformats.org/officeDocument/2006/relationships/hyperlink" Target="https://doi.org/10.1002/aenm.201700099" TargetMode="External" Id="rId165" /><Relationship Type="http://schemas.openxmlformats.org/officeDocument/2006/relationships/hyperlink" Target="https://doi.org/10.1063/1.3099804" TargetMode="External" Id="rId166" /><Relationship Type="http://schemas.openxmlformats.org/officeDocument/2006/relationships/hyperlink" Target="https://doi.org/10.1021/jacs.0c05650" TargetMode="External" Id="rId167" /><Relationship Type="http://schemas.openxmlformats.org/officeDocument/2006/relationships/hyperlink" Target="https://doi.org/10.1039/c9ta11180h" TargetMode="External" Id="rId168" /><Relationship Type="http://schemas.openxmlformats.org/officeDocument/2006/relationships/hyperlink" Target="https://doi.org/10.1126/sciadv.aar5606" TargetMode="External" Id="rId169" /><Relationship Type="http://schemas.openxmlformats.org/officeDocument/2006/relationships/hyperlink" Target="https://doi.org/10.1021/jacs.7b05339" TargetMode="External" Id="rId170" /><Relationship Type="http://schemas.openxmlformats.org/officeDocument/2006/relationships/hyperlink" Target="https://doi.org/10.1016/j.physb.2019.411797" TargetMode="External" Id="rId171" /><Relationship Type="http://schemas.openxmlformats.org/officeDocument/2006/relationships/hyperlink" Target="https://doi.org/10.1039/c9ta11180h" TargetMode="External" Id="rId172" /><Relationship Type="http://schemas.openxmlformats.org/officeDocument/2006/relationships/hyperlink" Target="https://doi.org/10.1007/s10904-011-9583-6" TargetMode="External" Id="rId173" /><Relationship Type="http://schemas.openxmlformats.org/officeDocument/2006/relationships/hyperlink" Target="https://doi.org/10.1016/j.jallcom.2017.01.340" TargetMode="External" Id="rId174" /><Relationship Type="http://schemas.openxmlformats.org/officeDocument/2006/relationships/hyperlink" Target="https://doi.org/10.1039/c4ee01463d" TargetMode="External" Id="rId175" /><Relationship Type="http://schemas.openxmlformats.org/officeDocument/2006/relationships/hyperlink" Target="https://doi.org/10.1039/c4cp00641k" TargetMode="External" Id="rId176" /><Relationship Type="http://schemas.openxmlformats.org/officeDocument/2006/relationships/hyperlink" Target="https://doi.org/10.1021/acsaem.7b00128" TargetMode="External" Id="rId177" /><Relationship Type="http://schemas.openxmlformats.org/officeDocument/2006/relationships/hyperlink" Target="https://doi.org/10.1002/ejic.201100282" TargetMode="External" Id="rId178" /><Relationship Type="http://schemas.openxmlformats.org/officeDocument/2006/relationships/hyperlink" Target="https://doi.org/10.3724/sp.j.1077.2014.13261" TargetMode="External" Id="rId179" /><Relationship Type="http://schemas.openxmlformats.org/officeDocument/2006/relationships/hyperlink" Target="https://doi.org/10.1021/acsenergylett.7b00742" TargetMode="External" Id="rId180" /><Relationship Type="http://schemas.openxmlformats.org/officeDocument/2006/relationships/hyperlink" Target="https://doi.org/10.1016/j.synthmet.2020.116606" TargetMode="External" Id="rId181" /><Relationship Type="http://schemas.openxmlformats.org/officeDocument/2006/relationships/hyperlink" Target="https://doi.org/10.1007/s10854-013-1538-y" TargetMode="External" Id="rId182" /><Relationship Type="http://schemas.openxmlformats.org/officeDocument/2006/relationships/hyperlink" Target="https://doi.org/10.1021/acs.chemmater.8b03994" TargetMode="External" Id="rId183" /><Relationship Type="http://schemas.openxmlformats.org/officeDocument/2006/relationships/hyperlink" Target="https://doi.org/10.1039/c3ee41935e" TargetMode="External" Id="rId184" /><Relationship Type="http://schemas.openxmlformats.org/officeDocument/2006/relationships/hyperlink" Target="https://doi.org/10.1002/adfm.201801617" TargetMode="External" Id="rId185" /><Relationship Type="http://schemas.openxmlformats.org/officeDocument/2006/relationships/hyperlink" Target="https://doi.org/10.1016/j.matlet.2021.130180" TargetMode="External" Id="rId186" /><Relationship Type="http://schemas.openxmlformats.org/officeDocument/2006/relationships/hyperlink" Target="https://doi.org/10.1007/s12613-011-0446-5" TargetMode="External" Id="rId187" /><Relationship Type="http://schemas.openxmlformats.org/officeDocument/2006/relationships/hyperlink" Target="https://doi.org/10.1039/c5ce00228a" TargetMode="External" Id="rId188" /><Relationship Type="http://schemas.openxmlformats.org/officeDocument/2006/relationships/hyperlink" Target="https://doi.org/10.1007/s11664-012-1927-7" TargetMode="External" Id="rId189" /><Relationship Type="http://schemas.openxmlformats.org/officeDocument/2006/relationships/hyperlink" Target="https://doi.org/10.1016/j.actamat.2009.03.018" TargetMode="External" Id="rId190" /><Relationship Type="http://schemas.openxmlformats.org/officeDocument/2006/relationships/hyperlink" Target="https://doi.org/10.1039/c3ee43240h" TargetMode="External" Id="rId191" /><Relationship Type="http://schemas.openxmlformats.org/officeDocument/2006/relationships/hyperlink" Target="https://doi.org/10.1002/aenm.201000072" TargetMode="External" Id="rId192" /><Relationship Type="http://schemas.openxmlformats.org/officeDocument/2006/relationships/hyperlink" Target="https://doi.org/10.1063/1.4896435" TargetMode="External" Id="rId193" /><Relationship Type="http://schemas.openxmlformats.org/officeDocument/2006/relationships/hyperlink" Target="https://doi.org/10.1063/1.4901178" TargetMode="External" Id="rId194" /><Relationship Type="http://schemas.openxmlformats.org/officeDocument/2006/relationships/hyperlink" Target="https://doi.org/10.1016/j.jallcom.2013.09.124" TargetMode="External" Id="rId195" /><Relationship Type="http://schemas.openxmlformats.org/officeDocument/2006/relationships/hyperlink" Target="https://doi.org/10.1016/j.jmat.2020.11.007" TargetMode="External" Id="rId196" /><Relationship Type="http://schemas.openxmlformats.org/officeDocument/2006/relationships/hyperlink" Target="https://doi.org/10.1021/acsami.9b12256" TargetMode="External" Id="rId197" /><Relationship Type="http://schemas.openxmlformats.org/officeDocument/2006/relationships/hyperlink" Target="https://doi.org/10.1016/j.actamat.2014.05.019" TargetMode="External" Id="rId198" /><Relationship Type="http://schemas.openxmlformats.org/officeDocument/2006/relationships/hyperlink" Target="https://doi.org/10.1007/s12598-018-1005-2" TargetMode="External" Id="rId199" /><Relationship Type="http://schemas.openxmlformats.org/officeDocument/2006/relationships/hyperlink" Target="https://doi.org/10.1021/ja400069s" TargetMode="External" Id="rId200" /><Relationship Type="http://schemas.openxmlformats.org/officeDocument/2006/relationships/hyperlink" Target="https://doi.org/10.1007/s11664-014-3512-8" TargetMode="External" Id="rId201" /><Relationship Type="http://schemas.openxmlformats.org/officeDocument/2006/relationships/hyperlink" Target="https://doi.org/10.1016/j.actamat.2011.04.023" TargetMode="External" Id="rId202" /><Relationship Type="http://schemas.openxmlformats.org/officeDocument/2006/relationships/hyperlink" Target="https://doi.org/10.1007/s11664-014-3512-8" TargetMode="External" Id="rId203" /><Relationship Type="http://schemas.openxmlformats.org/officeDocument/2006/relationships/hyperlink" Target="https://doi.org/10.1016/j.jallcom.2019.07.120" TargetMode="External" Id="rId204" /><Relationship Type="http://schemas.openxmlformats.org/officeDocument/2006/relationships/hyperlink" Target="https://doi.org/10.1126/sciadv.aar5606" TargetMode="External" Id="rId205" /><Relationship Type="http://schemas.openxmlformats.org/officeDocument/2006/relationships/hyperlink" Target="https://doi.org/10.1016/j.physb.2019.411797" TargetMode="External" Id="rId206" /><Relationship Type="http://schemas.openxmlformats.org/officeDocument/2006/relationships/hyperlink" Target="https://doi.org/10.1016/j.intermet.2011.07.020" TargetMode="External" Id="rId207" /><Relationship Type="http://schemas.openxmlformats.org/officeDocument/2006/relationships/hyperlink" Target="https://doi.org/10.1039/c7cc05935c" TargetMode="External" Id="rId208" /><Relationship Type="http://schemas.openxmlformats.org/officeDocument/2006/relationships/hyperlink" Target="https://doi.org/10.1016/j.materresbull.2012.03.059" TargetMode="External" Id="rId209" /><Relationship Type="http://schemas.openxmlformats.org/officeDocument/2006/relationships/hyperlink" Target="https://doi.org/10.1016/j.jallcom.2020.155804" TargetMode="External" Id="rId210" /><Relationship Type="http://schemas.openxmlformats.org/officeDocument/2006/relationships/hyperlink" Target="https://doi.org/10.1007/s12598-021-01753-w" TargetMode="External" Id="rId211" /><Relationship Type="http://schemas.openxmlformats.org/officeDocument/2006/relationships/hyperlink" Target="https://doi.org/10.1002/aenm.201800775" TargetMode="External" Id="rId212" /><Relationship Type="http://schemas.openxmlformats.org/officeDocument/2006/relationships/hyperlink" Target="https://doi.org/10.1007/s11664-014-3076-7" TargetMode="External" Id="rId213" /><Relationship Type="http://schemas.openxmlformats.org/officeDocument/2006/relationships/hyperlink" Target="https://doi.org/10.1002/aenm.201400348" TargetMode="External" Id="rId214" /><Relationship Type="http://schemas.openxmlformats.org/officeDocument/2006/relationships/hyperlink" Target="https://doi.org/10.1021/jacs.0c05650" TargetMode="External" Id="rId215" /><Relationship Type="http://schemas.openxmlformats.org/officeDocument/2006/relationships/hyperlink" Target="https://doi.org/10.1016/j.jallcom.2020.155804" TargetMode="External" Id="rId216" /><Relationship Type="http://schemas.openxmlformats.org/officeDocument/2006/relationships/hyperlink" Target="https://doi.org/10.3390/en9040236" TargetMode="External" Id="rId217" /><Relationship Type="http://schemas.openxmlformats.org/officeDocument/2006/relationships/hyperlink" Target="https://doi.org/10.1007/s12598-018-1005-2" TargetMode="External" Id="rId218" /><Relationship Type="http://schemas.openxmlformats.org/officeDocument/2006/relationships/hyperlink" Target="https://doi.org/10.1038/s41598-020-58998-1" TargetMode="External" Id="rId219" /><Relationship Type="http://schemas.openxmlformats.org/officeDocument/2006/relationships/hyperlink" Target="https://doi.org/10.1021/ja071875h" TargetMode="External" Id="rId220" /><Relationship Type="http://schemas.openxmlformats.org/officeDocument/2006/relationships/hyperlink" Target="https://doi.org/10.1021/cm402593f" TargetMode="External" Id="rId221" /><Relationship Type="http://schemas.openxmlformats.org/officeDocument/2006/relationships/hyperlink" Target="https://doi.org/10.1109/ict.2006.331301" TargetMode="External" Id="rId222" /><Relationship Type="http://schemas.openxmlformats.org/officeDocument/2006/relationships/hyperlink" Target="https://doi.org/10.1016/j.jallcom.2020.155804" TargetMode="External" Id="rId223" /><Relationship Type="http://schemas.openxmlformats.org/officeDocument/2006/relationships/hyperlink" Target="https://doi.org/10.1016/j.ceramint.2020.08.182" TargetMode="External" Id="rId224" /><Relationship Type="http://schemas.openxmlformats.org/officeDocument/2006/relationships/hyperlink" Target="https://doi.org/10.1007/s11664-019-07720-7" TargetMode="External" Id="rId225" /><Relationship Type="http://schemas.openxmlformats.org/officeDocument/2006/relationships/hyperlink" Target="https://doi.org/10.1002/adfm.201402211" TargetMode="External" Id="rId226" /><Relationship Type="http://schemas.openxmlformats.org/officeDocument/2006/relationships/hyperlink" Target="https://doi.org/10.1021/jacs.8b04639" TargetMode="External" Id="rId227" /><Relationship Type="http://schemas.openxmlformats.org/officeDocument/2006/relationships/hyperlink" Target="https://doi.org/10.1016/j.scriptamat.2018.05.026" TargetMode="External" Id="rId228" /><Relationship Type="http://schemas.openxmlformats.org/officeDocument/2006/relationships/hyperlink" Target="https://doi.org/10.1038/ncomms9144" TargetMode="External" Id="rId229" /><Relationship Type="http://schemas.openxmlformats.org/officeDocument/2006/relationships/hyperlink" Target="https://doi.org/10.1021/jacs.1c01801" TargetMode="External" Id="rId230" /><Relationship Type="http://schemas.openxmlformats.org/officeDocument/2006/relationships/hyperlink" Target="https://doi.org/10.1126/sciadv.abc0726" TargetMode="External" Id="rId231" /><Relationship Type="http://schemas.openxmlformats.org/officeDocument/2006/relationships/hyperlink" Target="https://doi.org/10.1016/j.materresbull.2020.110885" TargetMode="External" Id="rId232" /><Relationship Type="http://schemas.openxmlformats.org/officeDocument/2006/relationships/hyperlink" Target="https://doi.org/10.1021/acsami.0c10932" TargetMode="External" Id="rId233" /><Relationship Type="http://schemas.openxmlformats.org/officeDocument/2006/relationships/hyperlink" Target="https://doi.org/10.1021/acsaem.8b01977" TargetMode="External" Id="rId234" /><Relationship Type="http://schemas.openxmlformats.org/officeDocument/2006/relationships/hyperlink" Target="https://doi.org/10.1063/1.3106102" TargetMode="External" Id="rId235" /><Relationship Type="http://schemas.openxmlformats.org/officeDocument/2006/relationships/hyperlink" Target="https://doi.org/10.1002/aenm.201400348" TargetMode="External" Id="rId236" /><Relationship Type="http://schemas.openxmlformats.org/officeDocument/2006/relationships/hyperlink" Target="https://doi.org/10.1039/d1cp02545g" TargetMode="External" Id="rId237" /><Relationship Type="http://schemas.openxmlformats.org/officeDocument/2006/relationships/hyperlink" Target="https://doi.org/10.1021/acsami.9b12599" TargetMode="External" Id="rId238" /><Relationship Type="http://schemas.openxmlformats.org/officeDocument/2006/relationships/hyperlink" Target="https://doi.org/10.1016/j.scriptamat.2019.01.046" TargetMode="External" Id="rId239" /><Relationship Type="http://schemas.openxmlformats.org/officeDocument/2006/relationships/hyperlink" Target="https://doi.org/10.1007/s11664-014-3076-7" TargetMode="External" Id="rId240" /><Relationship Type="http://schemas.openxmlformats.org/officeDocument/2006/relationships/hyperlink" Target="https://doi.org/10.1016/j.cej.2019.123917" TargetMode="External" Id="rId241" /><Relationship Type="http://schemas.openxmlformats.org/officeDocument/2006/relationships/hyperlink" Target="https://doi.org/10.1016/j.cej.2019.123917" TargetMode="External" Id="rId242" /><Relationship Type="http://schemas.openxmlformats.org/officeDocument/2006/relationships/hyperlink" Target="https://doi.org/10.1039/c5ce00228a" TargetMode="External" Id="rId243" /><Relationship Type="http://schemas.openxmlformats.org/officeDocument/2006/relationships/hyperlink" Target="https://doi.org/10.1016/j.nanoen.2019.104395" TargetMode="External" Id="rId244" /><Relationship Type="http://schemas.openxmlformats.org/officeDocument/2006/relationships/hyperlink" Target="https://doi.org/10.1016/s1002-0721%2812%2960398-6" TargetMode="External" Id="rId245" /><Relationship Type="http://schemas.openxmlformats.org/officeDocument/2006/relationships/hyperlink" Target="https://doi.org/10.1039/c7ee00098g" TargetMode="External" Id="rId246" /><Relationship Type="http://schemas.openxmlformats.org/officeDocument/2006/relationships/hyperlink" Target="https://doi.org/10.2320/matertrans.mc200908" TargetMode="External" Id="rId247" /><Relationship Type="http://schemas.openxmlformats.org/officeDocument/2006/relationships/hyperlink" Target="https://doi.org/10.1021/jacs.0c05650" TargetMode="External" Id="rId248" /><Relationship Type="http://schemas.openxmlformats.org/officeDocument/2006/relationships/hyperlink" Target="https://doi.org/10.1016/j.nanoen.2020.105638" TargetMode="External" Id="rId249" /><Relationship Type="http://schemas.openxmlformats.org/officeDocument/2006/relationships/hyperlink" Target="https://doi.org/10.1016/j.synthmet.2020.116606" TargetMode="External" Id="rId250" /><Relationship Type="http://schemas.openxmlformats.org/officeDocument/2006/relationships/hyperlink" Target="https://doi.org/10.1021/jacs.8b04639" TargetMode="External" Id="rId251" /><Relationship Type="http://schemas.openxmlformats.org/officeDocument/2006/relationships/hyperlink" Target="https://doi.org/10.1007/s11664-014-3016-6" TargetMode="External" Id="rId252" /><Relationship Type="http://schemas.openxmlformats.org/officeDocument/2006/relationships/hyperlink" Target="https://doi.org/10.1021/acsami.0c02408" TargetMode="External" Id="rId253" /><Relationship Type="http://schemas.openxmlformats.org/officeDocument/2006/relationships/hyperlink" Target="https://doi.org/10.1016/j.jallcom.2020.155804" TargetMode="External" Id="rId254" /><Relationship Type="http://schemas.openxmlformats.org/officeDocument/2006/relationships/hyperlink" Target="https://doi.org/10.1016/j.jallcom.2010.05.034" TargetMode="External" Id="rId255" /><Relationship Type="http://schemas.openxmlformats.org/officeDocument/2006/relationships/hyperlink" Target="https://doi.org/10.1126/sciadv.aar5606" TargetMode="External" Id="rId256" /><Relationship Type="http://schemas.openxmlformats.org/officeDocument/2006/relationships/hyperlink" Target="https://doi.org/10.1039/c2jm30906h" TargetMode="External" Id="rId257" /><Relationship Type="http://schemas.openxmlformats.org/officeDocument/2006/relationships/hyperlink" Target="https://doi.org/10.1016/j.jallcom.2013.09.124" TargetMode="External" Id="rId258" /><Relationship Type="http://schemas.openxmlformats.org/officeDocument/2006/relationships/hyperlink" Target="https://doi.org/10.1016/j.jallcom.2020.153869" TargetMode="External" Id="rId259" /><Relationship Type="http://schemas.openxmlformats.org/officeDocument/2006/relationships/hyperlink" Target="https://doi.org/10.1016/j.jallcom.2020.154732" TargetMode="External" Id="rId260" /><Relationship Type="http://schemas.openxmlformats.org/officeDocument/2006/relationships/hyperlink" Target="https://doi.org/10.1021/acsami.0c04331" TargetMode="External" Id="rId261" /><Relationship Type="http://schemas.openxmlformats.org/officeDocument/2006/relationships/hyperlink" Target="https://doi.org/10.15541/jim20200635" TargetMode="External" Id="rId262" /><Relationship Type="http://schemas.openxmlformats.org/officeDocument/2006/relationships/hyperlink" Target="https://doi.org/10.1039/d1cp02545g" TargetMode="External" Id="rId263" /><Relationship Type="http://schemas.openxmlformats.org/officeDocument/2006/relationships/hyperlink" Target="https://doi.org/10.1016/j.jallcom.2009.06.145" TargetMode="External" Id="rId264" /><Relationship Type="http://schemas.openxmlformats.org/officeDocument/2006/relationships/hyperlink" Target="https://doi.org/10.1016/j.matdes.2016.09.089" TargetMode="External" Id="rId265" /><Relationship Type="http://schemas.openxmlformats.org/officeDocument/2006/relationships/hyperlink" Target="https://doi.org/10.1016/s1002-0721%2812%2960398-6" TargetMode="External" Id="rId266" /><Relationship Type="http://schemas.openxmlformats.org/officeDocument/2006/relationships/hyperlink" Target="https://doi.org/10.1016/j.cap.2020.09.019" TargetMode="External" Id="rId267" /><Relationship Type="http://schemas.openxmlformats.org/officeDocument/2006/relationships/hyperlink" Target="https://doi.org/10.1016/j.joule.2019.08.017" TargetMode="External" Id="rId268" /><Relationship Type="http://schemas.openxmlformats.org/officeDocument/2006/relationships/hyperlink" Target="https://doi.org/10.1007/s10853-016-9980-x" TargetMode="External" Id="rId269" /><Relationship Type="http://schemas.openxmlformats.org/officeDocument/2006/relationships/hyperlink" Target="https://doi.org/10.1016/j.jallcom.2013.11.065" TargetMode="External" Id="rId270" /><Relationship Type="http://schemas.openxmlformats.org/officeDocument/2006/relationships/hyperlink" Target="https://doi.org/10.1016/j.jallcom.2010.10.131" TargetMode="External" Id="rId271" /><Relationship Type="http://schemas.openxmlformats.org/officeDocument/2006/relationships/hyperlink" Target="https://doi.org/10.1039/c4ta01554a" TargetMode="External" Id="rId272" /><Relationship Type="http://schemas.openxmlformats.org/officeDocument/2006/relationships/hyperlink" Target="https://doi.org/10.1016/j.mtphys.2020.100221" TargetMode="External" Id="rId273" /><Relationship Type="http://schemas.openxmlformats.org/officeDocument/2006/relationships/hyperlink" Target="https://doi.org/10.1007/s11664-010-1288-z" TargetMode="External" Id="rId274" /><Relationship Type="http://schemas.openxmlformats.org/officeDocument/2006/relationships/hyperlink" Target="https://doi.org/10.1039/d0tc02959a" TargetMode="External" Id="rId275" /><Relationship Type="http://schemas.openxmlformats.org/officeDocument/2006/relationships/hyperlink" Target="https://doi.org/10.1039/c5ta01266j" TargetMode="External" Id="rId276" /><Relationship Type="http://schemas.openxmlformats.org/officeDocument/2006/relationships/hyperlink" Target="https://doi.org/10.1039/c4ee01463d" TargetMode="External" Id="rId277" /><Relationship Type="http://schemas.openxmlformats.org/officeDocument/2006/relationships/hyperlink" Target="https://doi.org/10.1007/s11664-019-07745-y" TargetMode="External" Id="rId278" /><Relationship Type="http://schemas.openxmlformats.org/officeDocument/2006/relationships/hyperlink" Target="https://doi.org/10.1016/j.scriptamat.2019.01.046" TargetMode="External" Id="rId279" /><Relationship Type="http://schemas.openxmlformats.org/officeDocument/2006/relationships/hyperlink" Target="https://doi.org/10.1039/c9ta00400a" TargetMode="External" Id="rId280" /><Relationship Type="http://schemas.openxmlformats.org/officeDocument/2006/relationships/hyperlink" Target="https://doi.org/10.1039/d0ta00245c" TargetMode="External" Id="rId281" /><Relationship Type="http://schemas.openxmlformats.org/officeDocument/2006/relationships/hyperlink" Target="https://doi.org/10.1063/1.2900960" TargetMode="External" Id="rId282" /><Relationship Type="http://schemas.openxmlformats.org/officeDocument/2006/relationships/hyperlink" Target="https://doi.org/10.1039/c2ee22622g" TargetMode="External" Id="rId283" /><Relationship Type="http://schemas.openxmlformats.org/officeDocument/2006/relationships/hyperlink" Target="https://doi.org/10.1126/sciadv.abc0726" TargetMode="External" Id="rId284" /><Relationship Type="http://schemas.openxmlformats.org/officeDocument/2006/relationships/hyperlink" Target="https://doi.org/10.1021/acs.chemmater.8b03994" TargetMode="External" Id="rId285" /><Relationship Type="http://schemas.openxmlformats.org/officeDocument/2006/relationships/hyperlink" Target="https://doi.org/10.1111/ijac.13750" TargetMode="External" Id="rId286" /><Relationship Type="http://schemas.openxmlformats.org/officeDocument/2006/relationships/hyperlink" Target="https://doi.org/10.1063/1.3643051" TargetMode="External" Id="rId287" /><Relationship Type="http://schemas.openxmlformats.org/officeDocument/2006/relationships/hyperlink" Target="https://doi.org/10.1021/acs.chemmater.8b03994" TargetMode="External" Id="rId288" /><Relationship Type="http://schemas.openxmlformats.org/officeDocument/2006/relationships/hyperlink" Target="https://doi.org/10.1016/j.scriptamat.2019.01.046" TargetMode="External" Id="rId289" /><Relationship Type="http://schemas.openxmlformats.org/officeDocument/2006/relationships/hyperlink" Target="https://doi.org/10.1109/ict.2002.1190254" TargetMode="External" Id="rId290" /><Relationship Type="http://schemas.openxmlformats.org/officeDocument/2006/relationships/hyperlink" Target="https://doi.org/10.1007/s11664-019-07745-y" TargetMode="External" Id="rId291" /><Relationship Type="http://schemas.openxmlformats.org/officeDocument/2006/relationships/hyperlink" Target="https://doi.org/10.1039/c5ta01266j" TargetMode="External" Id="rId292" /><Relationship Type="http://schemas.openxmlformats.org/officeDocument/2006/relationships/hyperlink" Target="https://doi.org/10.1021/acs.chemmater.6b01291" TargetMode="External" Id="rId293" /><Relationship Type="http://schemas.openxmlformats.org/officeDocument/2006/relationships/hyperlink" Target="https://doi.org/10.1021/acsami.0c00873" TargetMode="External" Id="rId294" /><Relationship Type="http://schemas.openxmlformats.org/officeDocument/2006/relationships/hyperlink" Target="https://doi.org/10.1007/s11664-014-3235-x" TargetMode="External" Id="rId295" /><Relationship Type="http://schemas.openxmlformats.org/officeDocument/2006/relationships/hyperlink" Target="https://doi.org/10.1007/s11664-019-07745-y" TargetMode="External" Id="rId296" /><Relationship Type="http://schemas.openxmlformats.org/officeDocument/2006/relationships/hyperlink" Target="https://doi.org/10.1039/c3ee41935e" TargetMode="External" Id="rId297" /><Relationship Type="http://schemas.openxmlformats.org/officeDocument/2006/relationships/hyperlink" Target="https://doi.org/10.1016/j.jssc.2020.121203" TargetMode="External" Id="rId298" /><Relationship Type="http://schemas.openxmlformats.org/officeDocument/2006/relationships/hyperlink" Target="https://doi.org/10.1016/j.jssc.2016.02.012" TargetMode="External" Id="rId299" /><Relationship Type="http://schemas.openxmlformats.org/officeDocument/2006/relationships/hyperlink" Target="https://doi.org/10.1016/j.pnsc.2019.12.007" TargetMode="External" Id="rId3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30" customWidth="1" min="3" max="3"/>
    <col width="60" customWidth="1" min="4" max="4"/>
    <col width="22" customWidth="1" min="5" max="5"/>
    <col width="25" customWidth="1" min="6" max="6"/>
    <col width="26" customWidth="1" min="7" max="7"/>
    <col width="25" customWidth="1" min="8" max="8"/>
    <col width="36" customWidth="1" min="9" max="9"/>
    <col width="13" customWidth="1" min="10" max="10"/>
    <col width="11" customWidth="1" min="11" max="11"/>
    <col width="45" customWidth="1" min="12" max="12"/>
    <col width="17" customWidth="1" min="13" max="13"/>
    <col width="10" customWidth="1" min="14" max="14"/>
    <col width="60" customWidth="1" min="15" max="15"/>
    <col width="19" customWidth="1" min="16" max="16"/>
    <col width="23" customWidth="1" min="17" max="17"/>
    <col width="28" customWidth="1" min="18" max="18"/>
    <col width="23" customWidth="1" min="19" max="19"/>
    <col width="24" customWidth="1" min="20" max="20"/>
    <col width="22" customWidth="1" min="21" max="21"/>
    <col width="24" customWidth="1" min="22" max="22"/>
    <col width="30" customWidth="1" min="23" max="23"/>
    <col width="32" customWidth="1" min="24" max="24"/>
    <col width="28" customWidth="1" min="25" max="25"/>
    <col width="31" customWidth="1" min="26" max="26"/>
    <col width="33" customWidth="1" min="27" max="27"/>
    <col width="29" customWidth="1" min="28" max="28"/>
    <col width="29" customWidth="1" min="29" max="29"/>
    <col width="30" customWidth="1" min="30" max="30"/>
    <col width="28" customWidth="1" min="31" max="31"/>
    <col width="38" customWidth="1" min="32" max="32"/>
    <col width="41" customWidth="1" min="33" max="33"/>
    <col width="33" customWidth="1" min="34" max="34"/>
    <col width="29" customWidth="1" min="35" max="35"/>
    <col width="30" customWidth="1" min="36" max="36"/>
    <col width="28" customWidth="1" min="37" max="37"/>
    <col width="29" customWidth="1" min="38" max="38"/>
    <col width="27" customWidth="1" min="39" max="39"/>
    <col width="14" customWidth="1" min="40" max="40"/>
    <col width="60" customWidth="1" min="41" max="41"/>
    <col width="25" customWidth="1" min="42" max="42"/>
    <col width="29" customWidth="1" min="43" max="43"/>
    <col width="29" customWidth="1" min="44" max="44"/>
    <col width="28" customWidth="1" min="45" max="45"/>
    <col width="35" customWidth="1" min="46" max="46"/>
    <col width="21" customWidth="1" min="47" max="47"/>
    <col width="23" customWidth="1" min="48" max="48"/>
    <col width="22" customWidth="1" min="49" max="49"/>
    <col width="24" customWidth="1" min="50" max="50"/>
    <col width="35" customWidth="1" min="51" max="51"/>
    <col width="28" customWidth="1" min="52" max="52"/>
    <col width="28" customWidth="1" min="53" max="53"/>
    <col width="26" customWidth="1" min="54" max="54"/>
    <col width="18" customWidth="1" min="55" max="55"/>
    <col width="19" customWidth="1" min="56" max="56"/>
    <col width="16" customWidth="1" min="57" max="57"/>
    <col width="60" customWidth="1" min="58" max="58"/>
    <col width="41" customWidth="1" min="59" max="59"/>
    <col width="37" customWidth="1" min="60" max="60"/>
    <col width="36" customWidth="1" min="61" max="61"/>
    <col width="60" customWidth="1" min="62" max="62"/>
    <col width="15" customWidth="1" min="63" max="63"/>
    <col width="23" customWidth="1" min="64" max="64"/>
    <col width="28" customWidth="1" min="65" max="65"/>
    <col width="27" customWidth="1" min="66" max="66"/>
    <col width="20" customWidth="1" min="67" max="67"/>
    <col width="20" customWidth="1" min="68" max="68"/>
    <col width="33" customWidth="1" min="69" max="69"/>
    <col width="32" customWidth="1" min="70" max="70"/>
    <col width="31" customWidth="1" min="71" max="71"/>
    <col width="32" customWidth="1" min="72" max="72"/>
    <col width="10" customWidth="1" min="73" max="73"/>
    <col width="10" customWidth="1" min="74" max="74"/>
    <col width="20" customWidth="1" min="75" max="75"/>
    <col width="21" customWidth="1" min="76" max="76"/>
    <col width="26" customWidth="1" min="77" max="77"/>
    <col width="30" customWidth="1" min="78" max="78"/>
    <col width="36" customWidth="1" min="79" max="79"/>
    <col width="30" customWidth="1" min="80" max="80"/>
    <col width="34" customWidth="1" min="81" max="81"/>
    <col width="35" customWidth="1" min="82" max="82"/>
    <col width="34" customWidth="1" min="83" max="83"/>
    <col width="31" customWidth="1" min="84" max="84"/>
    <col width="28" customWidth="1" min="85" max="85"/>
    <col width="36" customWidth="1" min="86" max="86"/>
    <col width="60" customWidth="1" min="87" max="87"/>
    <col width="52" customWidth="1" min="88" max="88"/>
  </cols>
  <sheetData>
    <row r="1">
      <c r="A1" s="1" t="inlineStr">
        <is>
          <t>sample_key</t>
        </is>
      </c>
      <c r="B1" s="1" t="inlineStr">
        <is>
          <t>step17_review_priority_tier</t>
        </is>
      </c>
      <c r="C1" s="1" t="inlineStr">
        <is>
          <t>step17_review_priority_score</t>
        </is>
      </c>
      <c r="D1" s="1" t="inlineStr">
        <is>
          <t>step17_review_reason</t>
        </is>
      </c>
      <c r="E1" s="2" t="inlineStr">
        <is>
          <t>paper_checked_step17</t>
        </is>
      </c>
      <c r="F1" s="2" t="inlineStr">
        <is>
          <t>paper_check_date_step17</t>
        </is>
      </c>
      <c r="G1" s="2" t="inlineStr">
        <is>
          <t>paper_check_scope_step17</t>
        </is>
      </c>
      <c r="H1" s="2" t="inlineStr">
        <is>
          <t>paper_check_note_step17</t>
        </is>
      </c>
      <c r="I1" s="1" t="inlineStr">
        <is>
          <t>DOI</t>
        </is>
      </c>
      <c r="J1" s="1" t="inlineStr">
        <is>
          <t>paper_title</t>
        </is>
      </c>
      <c r="K1" s="1" t="inlineStr">
        <is>
          <t>sample_id</t>
        </is>
      </c>
      <c r="L1" s="1" t="inlineStr">
        <is>
          <t>composition</t>
        </is>
      </c>
      <c r="M1" s="1" t="inlineStr">
        <is>
          <t>material_system</t>
        </is>
      </c>
      <c r="N1" s="1" t="inlineStr">
        <is>
          <t>n_or_p</t>
        </is>
      </c>
      <c r="O1" s="1" t="inlineStr">
        <is>
          <t>n_or_p_basis</t>
        </is>
      </c>
      <c r="P1" s="1" t="inlineStr">
        <is>
          <t>zt_obs_max_step14</t>
        </is>
      </c>
      <c r="Q1" s="1" t="inlineStr">
        <is>
          <t>zt_pred_max_step14</t>
        </is>
      </c>
      <c r="R1" s="1" t="inlineStr">
        <is>
          <t>zt_pred_vs_obs_mape_step14</t>
        </is>
      </c>
      <c r="S1" s="1" t="inlineStr">
        <is>
          <t>step17_check_additive</t>
        </is>
      </c>
      <c r="T1" s="1" t="inlineStr">
        <is>
          <t>step17_check_structure</t>
        </is>
      </c>
      <c r="U1" s="1" t="inlineStr">
        <is>
          <t>step17_check_np_type</t>
        </is>
      </c>
      <c r="V1" s="1" t="inlineStr">
        <is>
          <t>step17_check_sintering</t>
        </is>
      </c>
      <c r="W1" s="2" t="inlineStr">
        <is>
          <t>additive_paper_manual_step17</t>
        </is>
      </c>
      <c r="X1" s="2" t="inlineStr">
        <is>
          <t>additive_evidence_paper_step17</t>
        </is>
      </c>
      <c r="Y1" s="2" t="inlineStr">
        <is>
          <t>additive_confidence_step17</t>
        </is>
      </c>
      <c r="Z1" s="2" t="inlineStr">
        <is>
          <t>structure_paper_manual_step17</t>
        </is>
      </c>
      <c r="AA1" s="2" t="inlineStr">
        <is>
          <t>structure_evidence_paper_step17</t>
        </is>
      </c>
      <c r="AB1" s="2" t="inlineStr">
        <is>
          <t>structure_confidence_step17</t>
        </is>
      </c>
      <c r="AC1" s="2" t="inlineStr">
        <is>
          <t>np_type_paper_manual_step17</t>
        </is>
      </c>
      <c r="AD1" s="2" t="inlineStr">
        <is>
          <t>np_basis_paper_manual_step17</t>
        </is>
      </c>
      <c r="AE1" s="2" t="inlineStr">
        <is>
          <t>np_confidence_paper_step17</t>
        </is>
      </c>
      <c r="AF1" s="2" t="inlineStr">
        <is>
          <t>sintering_method_paper_manual_step17</t>
        </is>
      </c>
      <c r="AG1" s="2" t="inlineStr">
        <is>
          <t>sintering_condition_paper_manual_step17</t>
        </is>
      </c>
      <c r="AH1" s="2" t="inlineStr">
        <is>
          <t>sintering_evidence_paper_step17</t>
        </is>
      </c>
      <c r="AI1" s="2" t="inlineStr">
        <is>
          <t>sintering_confidence_step17</t>
        </is>
      </c>
      <c r="AJ1" s="2" t="inlineStr">
        <is>
          <t>rare_metal_note_paper_step17</t>
        </is>
      </c>
      <c r="AK1" s="2" t="inlineStr">
        <is>
          <t>toxicity_note_paper_step17</t>
        </is>
      </c>
      <c r="AL1" s="2" t="inlineStr">
        <is>
          <t>manual_review_status_step17</t>
        </is>
      </c>
      <c r="AM1" s="2" t="inlineStr">
        <is>
          <t>manual_review_note_step17</t>
        </is>
      </c>
      <c r="AN1" s="1" t="inlineStr">
        <is>
          <t>n_or_p_step6</t>
        </is>
      </c>
      <c r="AO1" s="1" t="inlineStr">
        <is>
          <t>n_or_p_basis_step6</t>
        </is>
      </c>
      <c r="AP1" s="1" t="inlineStr">
        <is>
          <t>n_or_p_confidence_step6</t>
        </is>
      </c>
      <c r="AQ1" s="1" t="inlineStr">
        <is>
          <t>zt_calc_from_obs_max_step14</t>
        </is>
      </c>
      <c r="AR1" s="1" t="inlineStr">
        <is>
          <t>zt_pred_vs_calc_mape_step14</t>
        </is>
      </c>
      <c r="AS1" s="1" t="inlineStr">
        <is>
          <t>classification_case_step15</t>
        </is>
      </c>
      <c r="AT1" s="1" t="inlineStr">
        <is>
          <t>zt_error_analysis_category_step15</t>
        </is>
      </c>
      <c r="AU1" s="1" t="inlineStr">
        <is>
          <t>additive_auto_step9</t>
        </is>
      </c>
      <c r="AV1" s="1" t="inlineStr">
        <is>
          <t>additive_manual_step9</t>
        </is>
      </c>
      <c r="AW1" s="1" t="inlineStr">
        <is>
          <t>structure_auto_step9</t>
        </is>
      </c>
      <c r="AX1" s="1" t="inlineStr">
        <is>
          <t>structure_manual_step9</t>
        </is>
      </c>
      <c r="AY1" s="1" t="inlineStr">
        <is>
          <t>nanocarbon_keyword_detected_step9</t>
        </is>
      </c>
      <c r="AZ1" s="1" t="inlineStr">
        <is>
          <t>nanocarbon_type_auto_step9</t>
        </is>
      </c>
      <c r="BA1" s="1" t="inlineStr">
        <is>
          <t>rare_metal_flag_auto_step9</t>
        </is>
      </c>
      <c r="BB1" s="1" t="inlineStr">
        <is>
          <t>toxicity_flag_auto_step9</t>
        </is>
      </c>
      <c r="BC1" s="1" t="inlineStr">
        <is>
          <t>sintering_method</t>
        </is>
      </c>
      <c r="BD1" s="1" t="inlineStr">
        <is>
          <t>sintering_checked</t>
        </is>
      </c>
      <c r="BE1" s="1" t="inlineStr">
        <is>
          <t>record_checked</t>
        </is>
      </c>
      <c r="BF1" s="1" t="inlineStr">
        <is>
          <t>source_files_step16</t>
        </is>
      </c>
      <c r="BG1" s="1" t="inlineStr">
        <is>
          <t>thresholds_in_high_zt_error_file_step15</t>
        </is>
      </c>
      <c r="BH1" s="1" t="inlineStr">
        <is>
          <t>manual_review_priority_score_step15</t>
        </is>
      </c>
      <c r="BI1" s="1" t="inlineStr">
        <is>
          <t>manual_review_priority_tier_step15</t>
        </is>
      </c>
      <c r="BJ1" s="1" t="inlineStr">
        <is>
          <t>sintering_check_reason_step15</t>
        </is>
      </c>
      <c r="BK1" s="1" t="inlineStr">
        <is>
          <t>n_rows_step14</t>
        </is>
      </c>
      <c r="BL1" s="1" t="inlineStr">
        <is>
          <t>n_pf_eval_rows_step14</t>
        </is>
      </c>
      <c r="BM1" s="1" t="inlineStr">
        <is>
          <t>n_zt_calc_eval_rows_step14</t>
        </is>
      </c>
      <c r="BN1" s="1" t="inlineStr">
        <is>
          <t>n_zt_obs_eval_rows_step14</t>
        </is>
      </c>
      <c r="BO1" s="1" t="inlineStr">
        <is>
          <t>pf_mape_step14</t>
        </is>
      </c>
      <c r="BP1" s="1" t="inlineStr">
        <is>
          <t>pf_log_rmse_step14</t>
        </is>
      </c>
      <c r="BQ1" s="1" t="inlineStr">
        <is>
          <t>zt_pred_vs_calc_log_rmse_step14</t>
        </is>
      </c>
      <c r="BR1" s="1" t="inlineStr">
        <is>
          <t>zt_pred_vs_obs_log_rmse_step14</t>
        </is>
      </c>
      <c r="BS1" s="1" t="inlineStr">
        <is>
          <t>zt_pred_vs_obs_quality_step14</t>
        </is>
      </c>
      <c r="BT1" s="1" t="inlineStr">
        <is>
          <t>zt_pred_vs_calc_quality_step14</t>
        </is>
      </c>
      <c r="BU1" s="1" t="inlineStr">
        <is>
          <t>SID</t>
        </is>
      </c>
      <c r="BV1" s="1" t="inlineStr">
        <is>
          <t>year</t>
        </is>
      </c>
      <c r="BW1" s="1" t="inlineStr">
        <is>
          <t>tau_eff_step12</t>
        </is>
      </c>
      <c r="BX1" s="1" t="inlineStr">
        <is>
          <t>tau_eff_unit_step12</t>
        </is>
      </c>
      <c r="BY1" s="1" t="inlineStr">
        <is>
          <t>tau_eff_mode_step12</t>
        </is>
      </c>
      <c r="BZ1" s="1" t="inlineStr">
        <is>
          <t>fitting_source_actual_step10</t>
        </is>
      </c>
      <c r="CA1" s="1" t="inlineStr">
        <is>
          <t>needs_sintering_check_later_step14</t>
        </is>
      </c>
      <c r="CB1" s="1" t="inlineStr">
        <is>
          <t>pf_error_level_sample_step15</t>
        </is>
      </c>
      <c r="CC1" s="1" t="inlineStr">
        <is>
          <t>zt_obs_error_level_sample_step15</t>
        </is>
      </c>
      <c r="CD1" s="1" t="inlineStr">
        <is>
          <t>zt_calc_error_level_sample_step15</t>
        </is>
      </c>
      <c r="CE1" s="1" t="inlineStr">
        <is>
          <t>zt_error_direction_sample_step15</t>
        </is>
      </c>
      <c r="CF1" s="1" t="inlineStr">
        <is>
          <t>zt_error_analysis_note_step15</t>
        </is>
      </c>
      <c r="CG1" s="1" t="inlineStr">
        <is>
          <t>needs_manual_review_step15</t>
        </is>
      </c>
      <c r="CH1" s="1" t="inlineStr">
        <is>
          <t>needs_sintering_check_later_step15</t>
        </is>
      </c>
      <c r="CI1" s="1" t="inlineStr">
        <is>
          <t>pf_zt_problem_reason_step15</t>
        </is>
      </c>
      <c r="CJ1" s="1" t="inlineStr">
        <is>
          <t>doi_url</t>
        </is>
      </c>
    </row>
    <row r="2">
      <c r="A2" t="inlineStr">
        <is>
          <t>10.1016_j.nanoen.2017.11.019__sample_41296</t>
        </is>
      </c>
      <c r="B2" t="inlineStr">
        <is>
          <t>A</t>
        </is>
      </c>
      <c r="C2" t="n">
        <v>3000</v>
      </c>
      <c r="D2" t="inlineStr">
        <is>
          <t>ZT&gt;=1 false negative; observed ZT&gt;=1; large ZT prediction error; best candidate sample; manual review candidate; sintering check candidate</t>
        </is>
      </c>
      <c r="E2" t="inlineStr">
        <is>
          <t>no</t>
        </is>
      </c>
      <c r="F2" t="inlineStr"/>
      <c r="G2" t="inlineStr">
        <is>
          <t>not checked</t>
        </is>
      </c>
      <c r="H2" t="inlineStr"/>
      <c r="I2" t="inlineStr">
        <is>
          <t>10.1016/j.nanoen.2017.11.019</t>
        </is>
      </c>
      <c r="J2" t="inlineStr"/>
      <c r="K2" t="inlineStr">
        <is>
          <t>41296</t>
        </is>
      </c>
      <c r="L2" t="inlineStr">
        <is>
          <t>Yb1.07Zn1.90In0.10Sb2(InSb)0.07</t>
        </is>
      </c>
      <c r="M2" t="inlineStr">
        <is>
          <t>unknown</t>
        </is>
      </c>
      <c r="N2" t="inlineStr">
        <is>
          <t>p</t>
        </is>
      </c>
      <c r="O2" t="inlineStr">
        <is>
          <t>estimated from Seebeck sign: positive=16, negative=0, zero=0, positive_ratio=1.000, negative_ratio=0.000</t>
        </is>
      </c>
      <c r="P2" t="n">
        <v>3.094071</v>
      </c>
      <c r="Q2" t="n">
        <v>0.1997287273628427</v>
      </c>
      <c r="R2" t="n">
        <v>0.8292957712440705</v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not_checked</t>
        </is>
      </c>
      <c r="AM2" t="inlineStr"/>
      <c r="AN2" t="inlineStr">
        <is>
          <t>p</t>
        </is>
      </c>
      <c r="AO2" t="inlineStr">
        <is>
          <t>estimated from Seebeck sign: positive=16, negative=0, zero=0, positive_ratio=1.000, negative_ratio=0.000</t>
        </is>
      </c>
      <c r="AP2" t="inlineStr">
        <is>
          <t>high</t>
        </is>
      </c>
      <c r="AQ2" t="n">
        <v>0.1963123056722544</v>
      </c>
      <c r="AR2" t="n">
        <v>0.0174029930466615</v>
      </c>
      <c r="AS2" t="inlineStr">
        <is>
          <t>false_negative</t>
        </is>
      </c>
      <c r="AT2" t="inlineStr">
        <is>
          <t>high_zt_false_negative</t>
        </is>
      </c>
      <c r="AU2" t="inlineStr">
        <is>
          <t>unknown</t>
        </is>
      </c>
      <c r="AV2" t="inlineStr"/>
      <c r="AW2" t="inlineStr">
        <is>
          <t>unknown</t>
        </is>
      </c>
      <c r="AX2" t="inlineStr"/>
      <c r="AY2" t="b">
        <v>0</v>
      </c>
      <c r="AZ2" t="inlineStr">
        <is>
          <t>unknown</t>
        </is>
      </c>
      <c r="BA2" t="b">
        <v>1</v>
      </c>
      <c r="BB2" t="b">
        <v>1</v>
      </c>
      <c r="BC2" t="inlineStr">
        <is>
          <t>unknown</t>
        </is>
      </c>
      <c r="BD2" t="inlineStr">
        <is>
          <t>no</t>
        </is>
      </c>
      <c r="BE2" t="inlineStr">
        <is>
          <t>no</t>
        </is>
      </c>
      <c r="BF2" t="inlineStr">
        <is>
          <t>best_candidate;high_zt_error;manual_review;sintering_check</t>
        </is>
      </c>
      <c r="BG2" t="n">
        <v>1</v>
      </c>
      <c r="BH2" t="n">
        <v>100</v>
      </c>
      <c r="BI2" t="inlineStr">
        <is>
          <t>A</t>
        </is>
      </c>
      <c r="BJ2" t="inlineStr">
        <is>
          <t>high observed ZT; high-ZT false negative; important candidate for paper; carried from Step14</t>
        </is>
      </c>
      <c r="BK2" t="n">
        <v>16</v>
      </c>
      <c r="BL2" t="n">
        <v>16</v>
      </c>
      <c r="BM2" t="n">
        <v>1</v>
      </c>
      <c r="BN2" t="n">
        <v>1</v>
      </c>
      <c r="BO2" t="n">
        <v>0.0292767627995774</v>
      </c>
      <c r="BP2" t="n">
        <v>0.0380143517692464</v>
      </c>
      <c r="BQ2" t="n">
        <v>0.0172532952605268</v>
      </c>
      <c r="BR2" t="n">
        <v>1.767822876460296</v>
      </c>
      <c r="BS2" t="inlineStr">
        <is>
          <t>poor</t>
        </is>
      </c>
      <c r="BT2" t="inlineStr">
        <is>
          <t>excellent</t>
        </is>
      </c>
      <c r="BU2" t="inlineStr">
        <is>
          <t>31657</t>
        </is>
      </c>
      <c r="BV2" t="inlineStr"/>
      <c r="BW2" t="n">
        <v>2.292309006478272</v>
      </c>
      <c r="BX2" t="inlineStr">
        <is>
          <t>relative_scale</t>
        </is>
      </c>
      <c r="BY2" t="inlineStr">
        <is>
          <t>empirical_group_baseline</t>
        </is>
      </c>
      <c r="BZ2" t="inlineStr"/>
      <c r="CA2" t="inlineStr">
        <is>
          <t>yes</t>
        </is>
      </c>
      <c r="CB2" t="inlineStr">
        <is>
          <t>excellent</t>
        </is>
      </c>
      <c r="CC2" t="inlineStr">
        <is>
          <t>moderate</t>
        </is>
      </c>
      <c r="CD2" t="inlineStr">
        <is>
          <t>excellent</t>
        </is>
      </c>
      <c r="CE2" t="inlineStr">
        <is>
          <t>under_predicted</t>
        </is>
      </c>
      <c r="CF2" t="inlineStr">
        <is>
          <t>high_zt_false_negative</t>
        </is>
      </c>
      <c r="CG2" t="inlineStr">
        <is>
          <t>yes</t>
        </is>
      </c>
      <c r="CH2" t="inlineStr">
        <is>
          <t>yes</t>
        </is>
      </c>
      <c r="CI2" t="inlineStr">
        <is>
          <t>observed high ZT missed; manual review required; sintering check required later</t>
        </is>
      </c>
      <c r="CJ2" s="3" t="inlineStr">
        <is>
          <t>https://doi.org/10.1016/j.nanoen.2017.11.019</t>
        </is>
      </c>
    </row>
    <row r="3">
      <c r="A3" t="inlineStr">
        <is>
          <t>10.1038_nature13184__sample_31743</t>
        </is>
      </c>
      <c r="B3" t="inlineStr">
        <is>
          <t>A</t>
        </is>
      </c>
      <c r="C3" t="n">
        <v>3000</v>
      </c>
      <c r="D3" t="inlineStr">
        <is>
          <t>ZT&gt;=1 false negative; observed ZT&gt;=1; large ZT prediction error; best candidate sample; manual review candidate; sintering check candidate</t>
        </is>
      </c>
      <c r="E3" t="inlineStr">
        <is>
          <t>no</t>
        </is>
      </c>
      <c r="F3" t="inlineStr"/>
      <c r="G3" t="inlineStr">
        <is>
          <t>not checked</t>
        </is>
      </c>
      <c r="H3" t="inlineStr"/>
      <c r="I3" t="inlineStr">
        <is>
          <t>10.1038/nature13184</t>
        </is>
      </c>
      <c r="J3" t="inlineStr"/>
      <c r="K3" t="inlineStr">
        <is>
          <t>31743</t>
        </is>
      </c>
      <c r="L3" t="inlineStr">
        <is>
          <t>SnSe</t>
        </is>
      </c>
      <c r="M3" t="inlineStr">
        <is>
          <t>unknown</t>
        </is>
      </c>
      <c r="N3" t="inlineStr">
        <is>
          <t>p</t>
        </is>
      </c>
      <c r="O3" t="inlineStr">
        <is>
          <t>estimated from Seebeck sign: positive=15, negative=0, zero=0, positive_ratio=1.000, negative_ratio=0.000</t>
        </is>
      </c>
      <c r="P3" t="n">
        <v>2.617264</v>
      </c>
      <c r="Q3" t="n">
        <v>0.7676095246817163</v>
      </c>
      <c r="R3" t="n">
        <v>2.649920977413767</v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not_checked</t>
        </is>
      </c>
      <c r="AM3" t="inlineStr"/>
      <c r="AN3" t="inlineStr">
        <is>
          <t>p</t>
        </is>
      </c>
      <c r="AO3" t="inlineStr">
        <is>
          <t>estimated from Seebeck sign: positive=15, negative=0, zero=0, positive_ratio=1.000, negative_ratio=0.000</t>
        </is>
      </c>
      <c r="AP3" t="inlineStr">
        <is>
          <t>high</t>
        </is>
      </c>
      <c r="AQ3" t="n">
        <v>0.3137429060412725</v>
      </c>
      <c r="AR3" t="n">
        <v>2.18112104136311</v>
      </c>
      <c r="AS3" t="inlineStr">
        <is>
          <t>false_negative</t>
        </is>
      </c>
      <c r="AT3" t="inlineStr">
        <is>
          <t>high_zt_false_negative</t>
        </is>
      </c>
      <c r="AU3" t="inlineStr">
        <is>
          <t>unknown</t>
        </is>
      </c>
      <c r="AV3" t="inlineStr"/>
      <c r="AW3" t="inlineStr">
        <is>
          <t>unknown</t>
        </is>
      </c>
      <c r="AX3" t="inlineStr"/>
      <c r="AY3" t="b">
        <v>0</v>
      </c>
      <c r="AZ3" t="inlineStr">
        <is>
          <t>unknown</t>
        </is>
      </c>
      <c r="BA3" t="b">
        <v>1</v>
      </c>
      <c r="BB3" t="b">
        <v>1</v>
      </c>
      <c r="BC3" t="inlineStr">
        <is>
          <t>unknown</t>
        </is>
      </c>
      <c r="BD3" t="inlineStr">
        <is>
          <t>no</t>
        </is>
      </c>
      <c r="BE3" t="inlineStr">
        <is>
          <t>no</t>
        </is>
      </c>
      <c r="BF3" t="inlineStr">
        <is>
          <t>best_candidate;high_zt_error;manual_review;sintering_check</t>
        </is>
      </c>
      <c r="BG3" t="n">
        <v>1</v>
      </c>
      <c r="BH3" t="n">
        <v>145</v>
      </c>
      <c r="BI3" t="inlineStr">
        <is>
          <t>A</t>
        </is>
      </c>
      <c r="BJ3" t="inlineStr">
        <is>
          <t>high observed ZT; high-ZT false negative; important candidate for paper; carried from Step14</t>
        </is>
      </c>
      <c r="BK3" t="n">
        <v>15</v>
      </c>
      <c r="BL3" t="n">
        <v>7</v>
      </c>
      <c r="BM3" t="n">
        <v>3</v>
      </c>
      <c r="BN3" t="n">
        <v>1</v>
      </c>
      <c r="BO3" t="n">
        <v>1.455988279937577</v>
      </c>
      <c r="BP3" t="n">
        <v>1.265868556971976</v>
      </c>
      <c r="BQ3" t="n">
        <v>1.155759059896333</v>
      </c>
      <c r="BR3" t="n">
        <v>1.29470551733641</v>
      </c>
      <c r="BS3" t="inlineStr">
        <is>
          <t>poor</t>
        </is>
      </c>
      <c r="BT3" t="inlineStr">
        <is>
          <t>poor</t>
        </is>
      </c>
      <c r="BU3" t="inlineStr">
        <is>
          <t>14595</t>
        </is>
      </c>
      <c r="BV3" t="inlineStr"/>
      <c r="BW3" t="n">
        <v>0.0435344869727399</v>
      </c>
      <c r="BX3" t="inlineStr">
        <is>
          <t>relative_scale</t>
        </is>
      </c>
      <c r="BY3" t="inlineStr">
        <is>
          <t>empirical_group_baseline</t>
        </is>
      </c>
      <c r="BZ3" t="inlineStr"/>
      <c r="CA3" t="inlineStr">
        <is>
          <t>yes</t>
        </is>
      </c>
      <c r="CB3" t="inlineStr">
        <is>
          <t>poor</t>
        </is>
      </c>
      <c r="CC3" t="inlineStr">
        <is>
          <t>poor</t>
        </is>
      </c>
      <c r="CD3" t="inlineStr">
        <is>
          <t>poor</t>
        </is>
      </c>
      <c r="CE3" t="inlineStr">
        <is>
          <t>under_predicted</t>
        </is>
      </c>
      <c r="CF3" t="inlineStr">
        <is>
          <t>high_zt_false_negative</t>
        </is>
      </c>
      <c r="CG3" t="inlineStr">
        <is>
          <t>yes</t>
        </is>
      </c>
      <c r="CH3" t="inlineStr">
        <is>
          <t>yes</t>
        </is>
      </c>
      <c r="CI3" t="inlineStr">
        <is>
          <t>large PF error; large ZT error vs observed ZT; large ZT error vs calculated ZT; observed high ZT missed; manual review required; sintering check required later</t>
        </is>
      </c>
      <c r="CJ3" s="3" t="inlineStr">
        <is>
          <t>https://doi.org/10.1038/nature13184</t>
        </is>
      </c>
    </row>
    <row r="4">
      <c r="A4" t="inlineStr">
        <is>
          <t>10.1021_jacs.6b07010__sample_2886</t>
        </is>
      </c>
      <c r="B4" t="inlineStr">
        <is>
          <t>A</t>
        </is>
      </c>
      <c r="C4" t="n">
        <v>3000</v>
      </c>
      <c r="D4" t="inlineStr">
        <is>
          <t>ZT&gt;=1 false negative; observed ZT&gt;=1; large ZT prediction error; best candidate sample; manual review candidate; sintering check candidate</t>
        </is>
      </c>
      <c r="E4" t="inlineStr">
        <is>
          <t>no</t>
        </is>
      </c>
      <c r="F4" t="inlineStr"/>
      <c r="G4" t="inlineStr">
        <is>
          <t>not checked</t>
        </is>
      </c>
      <c r="H4" t="inlineStr"/>
      <c r="I4" t="inlineStr">
        <is>
          <t>10.1021/jacs.6b07010</t>
        </is>
      </c>
      <c r="J4" t="inlineStr"/>
      <c r="K4" t="inlineStr">
        <is>
          <t>2886</t>
        </is>
      </c>
      <c r="L4" t="inlineStr">
        <is>
          <t>SnSe</t>
        </is>
      </c>
      <c r="M4" t="inlineStr">
        <is>
          <t>unknown</t>
        </is>
      </c>
      <c r="N4" t="inlineStr">
        <is>
          <t>p</t>
        </is>
      </c>
      <c r="O4" t="inlineStr">
        <is>
          <t>estimated from Seebeck sign: positive=13, negative=0, zero=0, positive_ratio=1.000, negative_ratio=0.000</t>
        </is>
      </c>
      <c r="P4" t="n">
        <v>2.462241</v>
      </c>
      <c r="Q4" t="n">
        <v>0.6788135734896266</v>
      </c>
      <c r="R4" t="n">
        <v>0.2549522802640206</v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not_checked</t>
        </is>
      </c>
      <c r="AM4" t="inlineStr"/>
      <c r="AN4" t="inlineStr">
        <is>
          <t>p</t>
        </is>
      </c>
      <c r="AO4" t="inlineStr">
        <is>
          <t>estimated from Seebeck sign: positive=13, negative=0, zero=0, positive_ratio=1.000, negative_ratio=0.000</t>
        </is>
      </c>
      <c r="AP4" t="inlineStr">
        <is>
          <t>high</t>
        </is>
      </c>
      <c r="AQ4" t="n">
        <v>0.9053938023614706</v>
      </c>
      <c r="AR4" t="n">
        <v>0.2502559972035062</v>
      </c>
      <c r="AS4" t="inlineStr">
        <is>
          <t>false_negative</t>
        </is>
      </c>
      <c r="AT4" t="inlineStr">
        <is>
          <t>high_zt_false_negative</t>
        </is>
      </c>
      <c r="AU4" t="inlineStr">
        <is>
          <t>unknown</t>
        </is>
      </c>
      <c r="AV4" t="inlineStr"/>
      <c r="AW4" t="inlineStr">
        <is>
          <t>unknown</t>
        </is>
      </c>
      <c r="AX4" t="inlineStr"/>
      <c r="AY4" t="b">
        <v>0</v>
      </c>
      <c r="AZ4" t="inlineStr">
        <is>
          <t>unknown</t>
        </is>
      </c>
      <c r="BA4" t="b">
        <v>1</v>
      </c>
      <c r="BB4" t="b">
        <v>1</v>
      </c>
      <c r="BC4" t="inlineStr">
        <is>
          <t>unknown</t>
        </is>
      </c>
      <c r="BD4" t="inlineStr">
        <is>
          <t>no</t>
        </is>
      </c>
      <c r="BE4" t="inlineStr">
        <is>
          <t>no</t>
        </is>
      </c>
      <c r="BF4" t="inlineStr">
        <is>
          <t>best_candidate;high_zt_error;manual_review;sintering_check</t>
        </is>
      </c>
      <c r="BG4" t="n">
        <v>1</v>
      </c>
      <c r="BH4" t="n">
        <v>100</v>
      </c>
      <c r="BI4" t="inlineStr">
        <is>
          <t>A</t>
        </is>
      </c>
      <c r="BJ4" t="inlineStr">
        <is>
          <t>high observed ZT; high-ZT false negative; important candidate for paper; carried from Step14</t>
        </is>
      </c>
      <c r="BK4" t="n">
        <v>13</v>
      </c>
      <c r="BL4" t="n">
        <v>5</v>
      </c>
      <c r="BM4" t="n">
        <v>1</v>
      </c>
      <c r="BN4" t="n">
        <v>1</v>
      </c>
      <c r="BO4" t="n">
        <v>1.132149342689793</v>
      </c>
      <c r="BP4" t="n">
        <v>0.7770448827519957</v>
      </c>
      <c r="BQ4" t="n">
        <v>0.2880234603226644</v>
      </c>
      <c r="BR4" t="n">
        <v>0.2943070093170199</v>
      </c>
      <c r="BS4" t="inlineStr">
        <is>
          <t>good</t>
        </is>
      </c>
      <c r="BT4" t="inlineStr">
        <is>
          <t>good</t>
        </is>
      </c>
      <c r="BU4" t="inlineStr">
        <is>
          <t>18599</t>
        </is>
      </c>
      <c r="BV4" t="inlineStr"/>
      <c r="BW4" t="n">
        <v>0.0334434175641071</v>
      </c>
      <c r="BX4" t="inlineStr">
        <is>
          <t>relative_scale</t>
        </is>
      </c>
      <c r="BY4" t="inlineStr">
        <is>
          <t>empirical_group_baseline</t>
        </is>
      </c>
      <c r="BZ4" t="inlineStr"/>
      <c r="CA4" t="inlineStr">
        <is>
          <t>yes</t>
        </is>
      </c>
      <c r="CB4" t="inlineStr">
        <is>
          <t>poor</t>
        </is>
      </c>
      <c r="CC4" t="inlineStr">
        <is>
          <t>good</t>
        </is>
      </c>
      <c r="CD4" t="inlineStr">
        <is>
          <t>good</t>
        </is>
      </c>
      <c r="CE4" t="inlineStr">
        <is>
          <t>under_predicted</t>
        </is>
      </c>
      <c r="CF4" t="inlineStr">
        <is>
          <t>high_zt_false_negative</t>
        </is>
      </c>
      <c r="CG4" t="inlineStr">
        <is>
          <t>yes</t>
        </is>
      </c>
      <c r="CH4" t="inlineStr">
        <is>
          <t>yes</t>
        </is>
      </c>
      <c r="CI4" t="inlineStr">
        <is>
          <t>large PF error; observed high ZT missed; manual review required; sintering check required later</t>
        </is>
      </c>
      <c r="CJ4" s="3" t="inlineStr">
        <is>
          <t>https://doi.org/10.1021/jacs.6b07010</t>
        </is>
      </c>
    </row>
    <row r="5">
      <c r="A5" t="inlineStr">
        <is>
          <t>10.1002_adfm.201806613__sample_41595</t>
        </is>
      </c>
      <c r="B5" t="inlineStr">
        <is>
          <t>A</t>
        </is>
      </c>
      <c r="C5" t="n">
        <v>3000</v>
      </c>
      <c r="D5" t="inlineStr">
        <is>
          <t>ZT&gt;=1 false negative; observed ZT&gt;=1; large ZT prediction error; best candidate sample; manual review candidate; sintering check candidate</t>
        </is>
      </c>
      <c r="E5" t="inlineStr">
        <is>
          <t>no</t>
        </is>
      </c>
      <c r="F5" t="inlineStr"/>
      <c r="G5" t="inlineStr">
        <is>
          <t>not checked</t>
        </is>
      </c>
      <c r="H5" t="inlineStr"/>
      <c r="I5" t="inlineStr">
        <is>
          <t>10.1002/adfm.201806613</t>
        </is>
      </c>
      <c r="J5" t="inlineStr"/>
      <c r="K5" t="inlineStr">
        <is>
          <t>41595</t>
        </is>
      </c>
      <c r="L5" t="inlineStr">
        <is>
          <t>Ge0.95Bi0.05Te1.025</t>
        </is>
      </c>
      <c r="M5" t="inlineStr">
        <is>
          <t>unknown</t>
        </is>
      </c>
      <c r="N5" t="inlineStr">
        <is>
          <t>p</t>
        </is>
      </c>
      <c r="O5" t="inlineStr">
        <is>
          <t>estimated from Seebeck sign: positive=10, negative=0, zero=0, positive_ratio=1.000, negative_ratio=0.000</t>
        </is>
      </c>
      <c r="P5" t="n">
        <v>2.314523</v>
      </c>
      <c r="Q5" t="n">
        <v>0.1960716954255574</v>
      </c>
      <c r="R5" t="n">
        <v>0.3873063250859093</v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not_checked</t>
        </is>
      </c>
      <c r="AM5" t="inlineStr"/>
      <c r="AN5" t="inlineStr">
        <is>
          <t>p</t>
        </is>
      </c>
      <c r="AO5" t="inlineStr">
        <is>
          <t>estimated from Seebeck sign: positive=10, negative=0, zero=0, positive_ratio=1.000, negative_ratio=0.000</t>
        </is>
      </c>
      <c r="AP5" t="inlineStr">
        <is>
          <t>high</t>
        </is>
      </c>
      <c r="AQ5" t="n">
        <v>0.3305692656530635</v>
      </c>
      <c r="AR5" t="n">
        <v>0.4149545215460291</v>
      </c>
      <c r="AS5" t="inlineStr">
        <is>
          <t>false_negative</t>
        </is>
      </c>
      <c r="AT5" t="inlineStr">
        <is>
          <t>high_zt_false_negative</t>
        </is>
      </c>
      <c r="AU5" t="inlineStr">
        <is>
          <t>unknown</t>
        </is>
      </c>
      <c r="AV5" t="inlineStr"/>
      <c r="AW5" t="inlineStr">
        <is>
          <t>unknown</t>
        </is>
      </c>
      <c r="AX5" t="inlineStr"/>
      <c r="AY5" t="b">
        <v>0</v>
      </c>
      <c r="AZ5" t="inlineStr">
        <is>
          <t>unknown</t>
        </is>
      </c>
      <c r="BA5" t="b">
        <v>1</v>
      </c>
      <c r="BB5" t="b">
        <v>1</v>
      </c>
      <c r="BC5" t="inlineStr">
        <is>
          <t>unknown</t>
        </is>
      </c>
      <c r="BD5" t="inlineStr">
        <is>
          <t>no</t>
        </is>
      </c>
      <c r="BE5" t="inlineStr">
        <is>
          <t>no</t>
        </is>
      </c>
      <c r="BF5" t="inlineStr">
        <is>
          <t>best_candidate;high_zt_error;manual_review;sintering_check</t>
        </is>
      </c>
      <c r="BG5" t="n">
        <v>1</v>
      </c>
      <c r="BH5" t="n">
        <v>100</v>
      </c>
      <c r="BI5" t="inlineStr">
        <is>
          <t>A</t>
        </is>
      </c>
      <c r="BJ5" t="inlineStr">
        <is>
          <t>high observed ZT; high-ZT false negative; important candidate for paper; carried from Step14</t>
        </is>
      </c>
      <c r="BK5" t="n">
        <v>11</v>
      </c>
      <c r="BL5" t="n">
        <v>10</v>
      </c>
      <c r="BM5" t="n">
        <v>2</v>
      </c>
      <c r="BN5" t="n">
        <v>2</v>
      </c>
      <c r="BO5" t="n">
        <v>0.3254270779111744</v>
      </c>
      <c r="BP5" t="n">
        <v>0.372419438080372</v>
      </c>
      <c r="BQ5" t="n">
        <v>0.536339483439621</v>
      </c>
      <c r="BR5" t="n">
        <v>0.490018490962287</v>
      </c>
      <c r="BS5" t="inlineStr">
        <is>
          <t>moderate</t>
        </is>
      </c>
      <c r="BT5" t="inlineStr">
        <is>
          <t>moderate</t>
        </is>
      </c>
      <c r="BU5" t="inlineStr">
        <is>
          <t>31615</t>
        </is>
      </c>
      <c r="BV5" t="inlineStr"/>
      <c r="BW5" t="n">
        <v>3.53552804938843</v>
      </c>
      <c r="BX5" t="inlineStr">
        <is>
          <t>relative_scale</t>
        </is>
      </c>
      <c r="BY5" t="inlineStr">
        <is>
          <t>empirical_group_baseline</t>
        </is>
      </c>
      <c r="BZ5" t="inlineStr"/>
      <c r="CA5" t="inlineStr">
        <is>
          <t>yes</t>
        </is>
      </c>
      <c r="CB5" t="inlineStr">
        <is>
          <t>good</t>
        </is>
      </c>
      <c r="CC5" t="inlineStr">
        <is>
          <t>good</t>
        </is>
      </c>
      <c r="CD5" t="inlineStr">
        <is>
          <t>good</t>
        </is>
      </c>
      <c r="CE5" t="inlineStr">
        <is>
          <t>under_predicted</t>
        </is>
      </c>
      <c r="CF5" t="inlineStr">
        <is>
          <t>high_zt_false_negative</t>
        </is>
      </c>
      <c r="CG5" t="inlineStr">
        <is>
          <t>yes</t>
        </is>
      </c>
      <c r="CH5" t="inlineStr">
        <is>
          <t>yes</t>
        </is>
      </c>
      <c r="CI5" t="inlineStr">
        <is>
          <t>observed high ZT missed; manual review required; sintering check required later</t>
        </is>
      </c>
      <c r="CJ5" s="3" t="inlineStr">
        <is>
          <t>https://doi.org/10.1002/adfm.201806613</t>
        </is>
      </c>
    </row>
    <row r="6">
      <c r="A6" t="inlineStr">
        <is>
          <t>10.1002_aenm.201601450__sample_3198</t>
        </is>
      </c>
      <c r="B6" t="inlineStr">
        <is>
          <t>A</t>
        </is>
      </c>
      <c r="C6" t="n">
        <v>3000</v>
      </c>
      <c r="D6" t="inlineStr">
        <is>
          <t>ZT&gt;=1 false negative; observed ZT&gt;=1; large ZT prediction error; best candidate sample; manual review candidate; sintering check candidate</t>
        </is>
      </c>
      <c r="E6" t="inlineStr">
        <is>
          <t>no</t>
        </is>
      </c>
      <c r="F6" t="inlineStr"/>
      <c r="G6" t="inlineStr">
        <is>
          <t>not checked</t>
        </is>
      </c>
      <c r="H6" t="inlineStr"/>
      <c r="I6" t="inlineStr">
        <is>
          <t>10.1002/aenm.201601450</t>
        </is>
      </c>
      <c r="J6" t="inlineStr"/>
      <c r="K6" t="inlineStr">
        <is>
          <t>3198</t>
        </is>
      </c>
      <c r="L6" t="inlineStr">
        <is>
          <t>PbTe0.85Se0.15Na0.02(SrTe)0.04</t>
        </is>
      </c>
      <c r="M6" t="inlineStr">
        <is>
          <t>unknown</t>
        </is>
      </c>
      <c r="N6" t="inlineStr">
        <is>
          <t>p</t>
        </is>
      </c>
      <c r="O6" t="inlineStr">
        <is>
          <t>estimated from Seebeck sign: positive=14, negative=0, zero=0, positive_ratio=1.000, negative_ratio=0.000</t>
        </is>
      </c>
      <c r="P6" t="n">
        <v>2.226909</v>
      </c>
      <c r="Q6" t="n">
        <v>0.5192136831800847</v>
      </c>
      <c r="R6" t="n">
        <v>0.271002789576282</v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not_checked</t>
        </is>
      </c>
      <c r="AM6" t="inlineStr"/>
      <c r="AN6" t="inlineStr">
        <is>
          <t>p</t>
        </is>
      </c>
      <c r="AO6" t="inlineStr">
        <is>
          <t>estimated from Seebeck sign: positive=14, negative=0, zero=0, positive_ratio=1.000, negative_ratio=0.000</t>
        </is>
      </c>
      <c r="AP6" t="inlineStr">
        <is>
          <t>high</t>
        </is>
      </c>
      <c r="AQ6" t="n">
        <v>0.6797535579389168</v>
      </c>
      <c r="AR6" t="n">
        <v>0.2361736439388499</v>
      </c>
      <c r="AS6" t="inlineStr">
        <is>
          <t>false_negative</t>
        </is>
      </c>
      <c r="AT6" t="inlineStr">
        <is>
          <t>high_zt_false_negative</t>
        </is>
      </c>
      <c r="AU6" t="inlineStr">
        <is>
          <t>unknown</t>
        </is>
      </c>
      <c r="AV6" t="inlineStr"/>
      <c r="AW6" t="inlineStr">
        <is>
          <t>unknown</t>
        </is>
      </c>
      <c r="AX6" t="inlineStr"/>
      <c r="AY6" t="b">
        <v>0</v>
      </c>
      <c r="AZ6" t="inlineStr">
        <is>
          <t>unknown</t>
        </is>
      </c>
      <c r="BA6" t="b">
        <v>1</v>
      </c>
      <c r="BB6" t="b">
        <v>1</v>
      </c>
      <c r="BC6" t="inlineStr">
        <is>
          <t>unknown</t>
        </is>
      </c>
      <c r="BD6" t="inlineStr">
        <is>
          <t>no</t>
        </is>
      </c>
      <c r="BE6" t="inlineStr">
        <is>
          <t>no</t>
        </is>
      </c>
      <c r="BF6" t="inlineStr">
        <is>
          <t>best_candidate;high_zt_error;manual_review;sintering_check</t>
        </is>
      </c>
      <c r="BG6" t="n">
        <v>1</v>
      </c>
      <c r="BH6" t="n">
        <v>100</v>
      </c>
      <c r="BI6" t="inlineStr">
        <is>
          <t>A</t>
        </is>
      </c>
      <c r="BJ6" t="inlineStr">
        <is>
          <t>high observed ZT; high-ZT false negative; important candidate for paper; carried from Step14</t>
        </is>
      </c>
      <c r="BK6" t="n">
        <v>14</v>
      </c>
      <c r="BL6" t="n">
        <v>4</v>
      </c>
      <c r="BM6" t="n">
        <v>1</v>
      </c>
      <c r="BN6" t="n">
        <v>1</v>
      </c>
      <c r="BO6" t="n">
        <v>0.2231150862873878</v>
      </c>
      <c r="BP6" t="n">
        <v>0.3107015541119642</v>
      </c>
      <c r="BQ6" t="n">
        <v>0.2694147982907044</v>
      </c>
      <c r="BR6" t="n">
        <v>0.3160853735600624</v>
      </c>
      <c r="BS6" t="inlineStr">
        <is>
          <t>good</t>
        </is>
      </c>
      <c r="BT6" t="inlineStr">
        <is>
          <t>good</t>
        </is>
      </c>
      <c r="BU6" t="inlineStr">
        <is>
          <t>18492</t>
        </is>
      </c>
      <c r="BV6" t="inlineStr"/>
      <c r="BW6" t="n">
        <v>1.837794211372018</v>
      </c>
      <c r="BX6" t="inlineStr">
        <is>
          <t>relative_scale</t>
        </is>
      </c>
      <c r="BY6" t="inlineStr">
        <is>
          <t>empirical_group_baseline</t>
        </is>
      </c>
      <c r="BZ6" t="inlineStr"/>
      <c r="CA6" t="inlineStr">
        <is>
          <t>yes</t>
        </is>
      </c>
      <c r="CB6" t="inlineStr">
        <is>
          <t>good</t>
        </is>
      </c>
      <c r="CC6" t="inlineStr">
        <is>
          <t>good</t>
        </is>
      </c>
      <c r="CD6" t="inlineStr">
        <is>
          <t>good</t>
        </is>
      </c>
      <c r="CE6" t="inlineStr">
        <is>
          <t>under_predicted</t>
        </is>
      </c>
      <c r="CF6" t="inlineStr">
        <is>
          <t>high_zt_false_negative</t>
        </is>
      </c>
      <c r="CG6" t="inlineStr">
        <is>
          <t>yes</t>
        </is>
      </c>
      <c r="CH6" t="inlineStr">
        <is>
          <t>yes</t>
        </is>
      </c>
      <c r="CI6" t="inlineStr">
        <is>
          <t>observed high ZT missed; manual review required; sintering check required later</t>
        </is>
      </c>
      <c r="CJ6" s="3" t="inlineStr">
        <is>
          <t>https://doi.org/10.1002/aenm.201601450</t>
        </is>
      </c>
    </row>
    <row r="7">
      <c r="A7" t="inlineStr">
        <is>
          <t>10.1016_j.nanoen.2018.09.025__sample_43728</t>
        </is>
      </c>
      <c r="B7" t="inlineStr">
        <is>
          <t>A</t>
        </is>
      </c>
      <c r="C7" t="n">
        <v>3000</v>
      </c>
      <c r="D7" t="inlineStr">
        <is>
          <t>ZT&gt;=1 false negative; observed ZT&gt;=1; large ZT prediction error; best candidate sample; manual review candidate; sintering check candidate</t>
        </is>
      </c>
      <c r="E7" t="inlineStr">
        <is>
          <t>no</t>
        </is>
      </c>
      <c r="F7" t="inlineStr"/>
      <c r="G7" t="inlineStr">
        <is>
          <t>not checked</t>
        </is>
      </c>
      <c r="H7" t="inlineStr"/>
      <c r="I7" t="inlineStr">
        <is>
          <t>10.1016/j.nanoen.2018.09.025</t>
        </is>
      </c>
      <c r="J7" t="inlineStr"/>
      <c r="K7" t="inlineStr">
        <is>
          <t>43728</t>
        </is>
      </c>
      <c r="L7" t="inlineStr">
        <is>
          <t>Sn0.98Pb0.01Zn0.01Se</t>
        </is>
      </c>
      <c r="M7" t="inlineStr">
        <is>
          <t>unknown</t>
        </is>
      </c>
      <c r="N7" t="inlineStr">
        <is>
          <t>p</t>
        </is>
      </c>
      <c r="O7" t="inlineStr">
        <is>
          <t>estimated from Seebeck sign: positive=14, negative=0, zero=0, positive_ratio=1.000, negative_ratio=0.000</t>
        </is>
      </c>
      <c r="P7" t="n">
        <v>2.205143</v>
      </c>
      <c r="Q7" t="n">
        <v>0.6852833329738071</v>
      </c>
      <c r="R7" t="n">
        <v>1.413716794055719</v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not_checked</t>
        </is>
      </c>
      <c r="AM7" t="inlineStr"/>
      <c r="AN7" t="inlineStr">
        <is>
          <t>p</t>
        </is>
      </c>
      <c r="AO7" t="inlineStr">
        <is>
          <t>estimated from Seebeck sign: positive=14, negative=0, zero=0, positive_ratio=1.000, negative_ratio=0.000</t>
        </is>
      </c>
      <c r="AP7" t="inlineStr">
        <is>
          <t>high</t>
        </is>
      </c>
      <c r="AQ7" t="n">
        <v>2.163162324841087</v>
      </c>
      <c r="AR7" t="n">
        <v>0.8498191884979206</v>
      </c>
      <c r="AS7" t="inlineStr">
        <is>
          <t>false_negative</t>
        </is>
      </c>
      <c r="AT7" t="inlineStr">
        <is>
          <t>high_zt_false_negative</t>
        </is>
      </c>
      <c r="AU7" t="inlineStr">
        <is>
          <t>unknown</t>
        </is>
      </c>
      <c r="AV7" t="inlineStr"/>
      <c r="AW7" t="inlineStr">
        <is>
          <t>unknown</t>
        </is>
      </c>
      <c r="AX7" t="inlineStr"/>
      <c r="AY7" t="b">
        <v>0</v>
      </c>
      <c r="AZ7" t="inlineStr">
        <is>
          <t>unknown</t>
        </is>
      </c>
      <c r="BA7" t="b">
        <v>1</v>
      </c>
      <c r="BB7" t="b">
        <v>1</v>
      </c>
      <c r="BC7" t="inlineStr">
        <is>
          <t>unknown</t>
        </is>
      </c>
      <c r="BD7" t="inlineStr">
        <is>
          <t>no</t>
        </is>
      </c>
      <c r="BE7" t="inlineStr">
        <is>
          <t>no</t>
        </is>
      </c>
      <c r="BF7" t="inlineStr">
        <is>
          <t>best_candidate;high_zt_error;manual_review;sintering_check</t>
        </is>
      </c>
      <c r="BG7" t="n">
        <v>1</v>
      </c>
      <c r="BH7" t="n">
        <v>115</v>
      </c>
      <c r="BI7" t="inlineStr">
        <is>
          <t>A</t>
        </is>
      </c>
      <c r="BJ7" t="inlineStr">
        <is>
          <t>high observed ZT; high-ZT false negative; important candidate for paper; carried from Step14</t>
        </is>
      </c>
      <c r="BK7" t="n">
        <v>14</v>
      </c>
      <c r="BL7" t="n">
        <v>11</v>
      </c>
      <c r="BM7" t="n">
        <v>7</v>
      </c>
      <c r="BN7" t="n">
        <v>7</v>
      </c>
      <c r="BO7" t="n">
        <v>0.998441461330956</v>
      </c>
      <c r="BP7" t="n">
        <v>1.026788541398661</v>
      </c>
      <c r="BQ7" t="n">
        <v>1.107291189485897</v>
      </c>
      <c r="BR7" t="n">
        <v>1.261752735678561</v>
      </c>
      <c r="BS7" t="inlineStr">
        <is>
          <t>poor</t>
        </is>
      </c>
      <c r="BT7" t="inlineStr">
        <is>
          <t>poor</t>
        </is>
      </c>
      <c r="BU7" t="inlineStr">
        <is>
          <t>32098</t>
        </is>
      </c>
      <c r="BV7" t="inlineStr"/>
      <c r="BW7" t="n">
        <v>0.0544258376178311</v>
      </c>
      <c r="BX7" t="inlineStr">
        <is>
          <t>relative_scale</t>
        </is>
      </c>
      <c r="BY7" t="inlineStr">
        <is>
          <t>empirical_group_baseline</t>
        </is>
      </c>
      <c r="BZ7" t="inlineStr"/>
      <c r="CA7" t="inlineStr">
        <is>
          <t>yes</t>
        </is>
      </c>
      <c r="CB7" t="inlineStr">
        <is>
          <t>moderate</t>
        </is>
      </c>
      <c r="CC7" t="inlineStr">
        <is>
          <t>poor</t>
        </is>
      </c>
      <c r="CD7" t="inlineStr">
        <is>
          <t>moderate</t>
        </is>
      </c>
      <c r="CE7" t="inlineStr">
        <is>
          <t>under_predicted</t>
        </is>
      </c>
      <c r="CF7" t="inlineStr">
        <is>
          <t>high_zt_false_negative</t>
        </is>
      </c>
      <c r="CG7" t="inlineStr">
        <is>
          <t>yes</t>
        </is>
      </c>
      <c r="CH7" t="inlineStr">
        <is>
          <t>yes</t>
        </is>
      </c>
      <c r="CI7" t="inlineStr">
        <is>
          <t>large ZT error vs observed ZT; observed high ZT missed; manual review required; sintering check required later</t>
        </is>
      </c>
      <c r="CJ7" s="3" t="inlineStr">
        <is>
          <t>https://doi.org/10.1016/j.nanoen.2018.09.025</t>
        </is>
      </c>
    </row>
    <row r="8">
      <c r="A8" t="inlineStr">
        <is>
          <t>10.1002_adfm.201806613__sample_41584</t>
        </is>
      </c>
      <c r="B8" t="inlineStr">
        <is>
          <t>A</t>
        </is>
      </c>
      <c r="C8" t="n">
        <v>3000</v>
      </c>
      <c r="D8" t="inlineStr">
        <is>
          <t>ZT&gt;=1 false negative; observed ZT&gt;=1; large ZT prediction error; best candidate sample; manual review candidate; sintering check candidate</t>
        </is>
      </c>
      <c r="E8" t="inlineStr">
        <is>
          <t>no</t>
        </is>
      </c>
      <c r="F8" t="inlineStr"/>
      <c r="G8" t="inlineStr">
        <is>
          <t>not checked</t>
        </is>
      </c>
      <c r="H8" t="inlineStr"/>
      <c r="I8" t="inlineStr">
        <is>
          <t>10.1002/adfm.201806613</t>
        </is>
      </c>
      <c r="J8" t="inlineStr"/>
      <c r="K8" t="inlineStr">
        <is>
          <t>41584</t>
        </is>
      </c>
      <c r="L8" t="inlineStr">
        <is>
          <t>Ge0.95Bi0.05Te1.025</t>
        </is>
      </c>
      <c r="M8" t="inlineStr">
        <is>
          <t>unknown</t>
        </is>
      </c>
      <c r="N8" t="inlineStr">
        <is>
          <t>p</t>
        </is>
      </c>
      <c r="O8" t="inlineStr">
        <is>
          <t>estimated from Seebeck sign: positive=12, negative=0, zero=0, positive_ratio=1.000, negative_ratio=0.000</t>
        </is>
      </c>
      <c r="P8" t="n">
        <v>2.179321</v>
      </c>
      <c r="Q8" t="n">
        <v>0.3494173345641866</v>
      </c>
      <c r="R8" t="n">
        <v>0.2930561190014687</v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not_checked</t>
        </is>
      </c>
      <c r="AM8" t="inlineStr"/>
      <c r="AN8" t="inlineStr">
        <is>
          <t>p</t>
        </is>
      </c>
      <c r="AO8" t="inlineStr">
        <is>
          <t>estimated from Seebeck sign: positive=12, negative=0, zero=0, positive_ratio=1.000, negative_ratio=0.000</t>
        </is>
      </c>
      <c r="AP8" t="inlineStr">
        <is>
          <t>high</t>
        </is>
      </c>
      <c r="AQ8" t="n">
        <v>0.4835334992235847</v>
      </c>
      <c r="AR8" t="n">
        <v>0.3344345924500544</v>
      </c>
      <c r="AS8" t="inlineStr">
        <is>
          <t>false_negative</t>
        </is>
      </c>
      <c r="AT8" t="inlineStr">
        <is>
          <t>high_zt_false_negative</t>
        </is>
      </c>
      <c r="AU8" t="inlineStr">
        <is>
          <t>unknown</t>
        </is>
      </c>
      <c r="AV8" t="inlineStr"/>
      <c r="AW8" t="inlineStr">
        <is>
          <t>unknown</t>
        </is>
      </c>
      <c r="AX8" t="inlineStr"/>
      <c r="AY8" t="b">
        <v>0</v>
      </c>
      <c r="AZ8" t="inlineStr">
        <is>
          <t>unknown</t>
        </is>
      </c>
      <c r="BA8" t="b">
        <v>1</v>
      </c>
      <c r="BB8" t="b">
        <v>1</v>
      </c>
      <c r="BC8" t="inlineStr">
        <is>
          <t>unknown</t>
        </is>
      </c>
      <c r="BD8" t="inlineStr">
        <is>
          <t>no</t>
        </is>
      </c>
      <c r="BE8" t="inlineStr">
        <is>
          <t>no</t>
        </is>
      </c>
      <c r="BF8" t="inlineStr">
        <is>
          <t>best_candidate;high_zt_error;manual_review;sintering_check</t>
        </is>
      </c>
      <c r="BG8" t="n">
        <v>1</v>
      </c>
      <c r="BH8" t="n">
        <v>100</v>
      </c>
      <c r="BI8" t="inlineStr">
        <is>
          <t>A</t>
        </is>
      </c>
      <c r="BJ8" t="inlineStr">
        <is>
          <t>high observed ZT; high-ZT false negative; important candidate for paper; carried from Step14</t>
        </is>
      </c>
      <c r="BK8" t="n">
        <v>10</v>
      </c>
      <c r="BL8" t="n">
        <v>6</v>
      </c>
      <c r="BM8" t="n">
        <v>2</v>
      </c>
      <c r="BN8" t="n">
        <v>1</v>
      </c>
      <c r="BO8" t="n">
        <v>0.3067242252612259</v>
      </c>
      <c r="BP8" t="n">
        <v>0.3421770728542278</v>
      </c>
      <c r="BQ8" t="n">
        <v>0.4197037867571073</v>
      </c>
      <c r="BR8" t="n">
        <v>0.3468039924757258</v>
      </c>
      <c r="BS8" t="inlineStr">
        <is>
          <t>good</t>
        </is>
      </c>
      <c r="BT8" t="inlineStr">
        <is>
          <t>moderate</t>
        </is>
      </c>
      <c r="BU8" t="inlineStr">
        <is>
          <t>31615</t>
        </is>
      </c>
      <c r="BV8" t="inlineStr"/>
      <c r="BW8" t="n">
        <v>3.680535323621135</v>
      </c>
      <c r="BX8" t="inlineStr">
        <is>
          <t>relative_scale</t>
        </is>
      </c>
      <c r="BY8" t="inlineStr">
        <is>
          <t>empirical_group_baseline</t>
        </is>
      </c>
      <c r="BZ8" t="inlineStr"/>
      <c r="CA8" t="inlineStr">
        <is>
          <t>yes</t>
        </is>
      </c>
      <c r="CB8" t="inlineStr">
        <is>
          <t>good</t>
        </is>
      </c>
      <c r="CC8" t="inlineStr">
        <is>
          <t>good</t>
        </is>
      </c>
      <c r="CD8" t="inlineStr">
        <is>
          <t>good</t>
        </is>
      </c>
      <c r="CE8" t="inlineStr">
        <is>
          <t>under_predicted</t>
        </is>
      </c>
      <c r="CF8" t="inlineStr">
        <is>
          <t>high_zt_false_negative</t>
        </is>
      </c>
      <c r="CG8" t="inlineStr">
        <is>
          <t>yes</t>
        </is>
      </c>
      <c r="CH8" t="inlineStr">
        <is>
          <t>yes</t>
        </is>
      </c>
      <c r="CI8" t="inlineStr">
        <is>
          <t>observed high ZT missed; manual review required; sintering check required later</t>
        </is>
      </c>
      <c r="CJ8" s="3" t="inlineStr">
        <is>
          <t>https://doi.org/10.1002/adfm.201806613</t>
        </is>
      </c>
    </row>
    <row r="9">
      <c r="A9" t="inlineStr">
        <is>
          <t>10.1038_ncomms13713__sample_33473</t>
        </is>
      </c>
      <c r="B9" t="inlineStr">
        <is>
          <t>A</t>
        </is>
      </c>
      <c r="C9" t="n">
        <v>3000</v>
      </c>
      <c r="D9" t="inlineStr">
        <is>
          <t>ZT&gt;=1 false negative; observed ZT&gt;=1; large ZT prediction error; best candidate sample; manual review candidate; sintering check candidate</t>
        </is>
      </c>
      <c r="E9" t="inlineStr">
        <is>
          <t>no</t>
        </is>
      </c>
      <c r="F9" t="inlineStr"/>
      <c r="G9" t="inlineStr">
        <is>
          <t>not checked</t>
        </is>
      </c>
      <c r="H9" t="inlineStr"/>
      <c r="I9" t="inlineStr">
        <is>
          <t>10.1038/ncomms13713</t>
        </is>
      </c>
      <c r="J9" t="inlineStr"/>
      <c r="K9" t="inlineStr">
        <is>
          <t>33473</t>
        </is>
      </c>
      <c r="L9" t="inlineStr">
        <is>
          <t>Sn0.94SeBi0.06</t>
        </is>
      </c>
      <c r="M9" t="inlineStr">
        <is>
          <t>unknown</t>
        </is>
      </c>
      <c r="N9" t="inlineStr">
        <is>
          <t>n</t>
        </is>
      </c>
      <c r="O9" t="inlineStr">
        <is>
          <t>estimated from Seebeck sign: positive=0, negative=11, zero=0, positive_ratio=0.000, negative_ratio=1.000</t>
        </is>
      </c>
      <c r="P9" t="n">
        <v>2.156489</v>
      </c>
      <c r="Q9" t="n">
        <v>0.7644257186790195</v>
      </c>
      <c r="R9" t="n">
        <v>1.498225475355534</v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not_checked</t>
        </is>
      </c>
      <c r="AM9" t="inlineStr"/>
      <c r="AN9" t="inlineStr">
        <is>
          <t>n</t>
        </is>
      </c>
      <c r="AO9" t="inlineStr">
        <is>
          <t>estimated from Seebeck sign: positive=0, negative=11, zero=0, positive_ratio=0.000, negative_ratio=1.000</t>
        </is>
      </c>
      <c r="AP9" t="inlineStr">
        <is>
          <t>high</t>
        </is>
      </c>
      <c r="AQ9" t="n">
        <v>2.17535251221152</v>
      </c>
      <c r="AR9" t="n">
        <v>1.509500516430532</v>
      </c>
      <c r="AS9" t="inlineStr">
        <is>
          <t>false_negative</t>
        </is>
      </c>
      <c r="AT9" t="inlineStr">
        <is>
          <t>high_zt_false_negative</t>
        </is>
      </c>
      <c r="AU9" t="inlineStr">
        <is>
          <t>unknown</t>
        </is>
      </c>
      <c r="AV9" t="inlineStr"/>
      <c r="AW9" t="inlineStr">
        <is>
          <t>unknown</t>
        </is>
      </c>
      <c r="AX9" t="inlineStr"/>
      <c r="AY9" t="b">
        <v>0</v>
      </c>
      <c r="AZ9" t="inlineStr">
        <is>
          <t>unknown</t>
        </is>
      </c>
      <c r="BA9" t="b">
        <v>1</v>
      </c>
      <c r="BB9" t="b">
        <v>1</v>
      </c>
      <c r="BC9" t="inlineStr">
        <is>
          <t>unknown</t>
        </is>
      </c>
      <c r="BD9" t="inlineStr">
        <is>
          <t>no</t>
        </is>
      </c>
      <c r="BE9" t="inlineStr">
        <is>
          <t>no</t>
        </is>
      </c>
      <c r="BF9" t="inlineStr">
        <is>
          <t>best_candidate;high_zt_error;manual_review;sintering_check</t>
        </is>
      </c>
      <c r="BG9" t="n">
        <v>1</v>
      </c>
      <c r="BH9" t="n">
        <v>135</v>
      </c>
      <c r="BI9" t="inlineStr">
        <is>
          <t>A</t>
        </is>
      </c>
      <c r="BJ9" t="inlineStr">
        <is>
          <t>high observed ZT; high-ZT false negative; important candidate for paper; carried from Step14</t>
        </is>
      </c>
      <c r="BK9" t="n">
        <v>11</v>
      </c>
      <c r="BL9" t="n">
        <v>9</v>
      </c>
      <c r="BM9" t="n">
        <v>8</v>
      </c>
      <c r="BN9" t="n">
        <v>8</v>
      </c>
      <c r="BO9" t="n">
        <v>1.417681234918849</v>
      </c>
      <c r="BP9" t="n">
        <v>1.066090895866696</v>
      </c>
      <c r="BQ9" t="n">
        <v>1.115676266901374</v>
      </c>
      <c r="BR9" t="n">
        <v>1.110398923614617</v>
      </c>
      <c r="BS9" t="inlineStr">
        <is>
          <t>poor</t>
        </is>
      </c>
      <c r="BT9" t="inlineStr">
        <is>
          <t>poor</t>
        </is>
      </c>
      <c r="BU9" t="inlineStr">
        <is>
          <t>27933</t>
        </is>
      </c>
      <c r="BV9" t="inlineStr"/>
      <c r="BW9" t="n">
        <v>0.0368748587081502</v>
      </c>
      <c r="BX9" t="inlineStr">
        <is>
          <t>relative_scale</t>
        </is>
      </c>
      <c r="BY9" t="inlineStr">
        <is>
          <t>empirical_group_baseline</t>
        </is>
      </c>
      <c r="BZ9" t="inlineStr"/>
      <c r="CA9" t="inlineStr">
        <is>
          <t>yes</t>
        </is>
      </c>
      <c r="CB9" t="inlineStr">
        <is>
          <t>poor</t>
        </is>
      </c>
      <c r="CC9" t="inlineStr">
        <is>
          <t>poor</t>
        </is>
      </c>
      <c r="CD9" t="inlineStr">
        <is>
          <t>poor</t>
        </is>
      </c>
      <c r="CE9" t="inlineStr">
        <is>
          <t>under_predicted</t>
        </is>
      </c>
      <c r="CF9" t="inlineStr">
        <is>
          <t>high_zt_false_negative</t>
        </is>
      </c>
      <c r="CG9" t="inlineStr">
        <is>
          <t>yes</t>
        </is>
      </c>
      <c r="CH9" t="inlineStr">
        <is>
          <t>yes</t>
        </is>
      </c>
      <c r="CI9" t="inlineStr">
        <is>
          <t>large PF error; large ZT error vs observed ZT; large ZT error vs calculated ZT; observed high ZT missed; manual review required; sintering check required later</t>
        </is>
      </c>
      <c r="CJ9" s="3" t="inlineStr">
        <is>
          <t>https://doi.org/10.1038/ncomms13713</t>
        </is>
      </c>
    </row>
    <row r="10">
      <c r="A10" t="inlineStr">
        <is>
          <t>10.1021_jacs.7b11875__sample_43928</t>
        </is>
      </c>
      <c r="B10" t="inlineStr">
        <is>
          <t>A</t>
        </is>
      </c>
      <c r="C10" t="n">
        <v>3000</v>
      </c>
      <c r="D10" t="inlineStr">
        <is>
          <t>ZT&gt;=1 false negative; observed ZT&gt;=1; large ZT prediction error; best candidate sample; manual review candidate; sintering check candidate</t>
        </is>
      </c>
      <c r="E10" t="inlineStr">
        <is>
          <t>no</t>
        </is>
      </c>
      <c r="F10" t="inlineStr"/>
      <c r="G10" t="inlineStr">
        <is>
          <t>not checked</t>
        </is>
      </c>
      <c r="H10" t="inlineStr"/>
      <c r="I10" t="inlineStr">
        <is>
          <t>10.1021/jacs.7b11875</t>
        </is>
      </c>
      <c r="J10" t="inlineStr"/>
      <c r="K10" t="inlineStr">
        <is>
          <t>43928</t>
        </is>
      </c>
      <c r="L10" t="inlineStr">
        <is>
          <t>Sn0.95Se</t>
        </is>
      </c>
      <c r="M10" t="inlineStr">
        <is>
          <t>unknown</t>
        </is>
      </c>
      <c r="N10" t="inlineStr">
        <is>
          <t>p</t>
        </is>
      </c>
      <c r="O10" t="inlineStr">
        <is>
          <t>estimated from Seebeck sign: positive=14, negative=0, zero=0, positive_ratio=1.000, negative_ratio=0.000</t>
        </is>
      </c>
      <c r="P10" t="n">
        <v>2.137449</v>
      </c>
      <c r="Q10" t="n">
        <v>0.6144786643582826</v>
      </c>
      <c r="R10" t="n">
        <v>0.6276655978699592</v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not_checked</t>
        </is>
      </c>
      <c r="AM10" t="inlineStr"/>
      <c r="AN10" t="inlineStr">
        <is>
          <t>p</t>
        </is>
      </c>
      <c r="AO10" t="inlineStr">
        <is>
          <t>estimated from Seebeck sign: positive=14, negative=0, zero=0, positive_ratio=1.000, negative_ratio=0.000</t>
        </is>
      </c>
      <c r="AP10" t="inlineStr">
        <is>
          <t>high</t>
        </is>
      </c>
      <c r="AQ10" t="n">
        <v>1.898661938143306</v>
      </c>
      <c r="AR10" t="n">
        <v>0.6311601642463995</v>
      </c>
      <c r="AS10" t="inlineStr">
        <is>
          <t>false_negative</t>
        </is>
      </c>
      <c r="AT10" t="inlineStr">
        <is>
          <t>high_zt_false_negative</t>
        </is>
      </c>
      <c r="AU10" t="inlineStr">
        <is>
          <t>unknown</t>
        </is>
      </c>
      <c r="AV10" t="inlineStr"/>
      <c r="AW10" t="inlineStr">
        <is>
          <t>unknown</t>
        </is>
      </c>
      <c r="AX10" t="inlineStr"/>
      <c r="AY10" t="b">
        <v>0</v>
      </c>
      <c r="AZ10" t="inlineStr">
        <is>
          <t>unknown</t>
        </is>
      </c>
      <c r="BA10" t="b">
        <v>1</v>
      </c>
      <c r="BB10" t="b">
        <v>1</v>
      </c>
      <c r="BC10" t="inlineStr">
        <is>
          <t>unknown</t>
        </is>
      </c>
      <c r="BD10" t="inlineStr">
        <is>
          <t>no</t>
        </is>
      </c>
      <c r="BE10" t="inlineStr">
        <is>
          <t>no</t>
        </is>
      </c>
      <c r="BF10" t="inlineStr">
        <is>
          <t>best_candidate;high_zt_error;manual_review;sintering_check</t>
        </is>
      </c>
      <c r="BG10" t="n">
        <v>1</v>
      </c>
      <c r="BH10" t="n">
        <v>100</v>
      </c>
      <c r="BI10" t="inlineStr">
        <is>
          <t>A</t>
        </is>
      </c>
      <c r="BJ10" t="inlineStr">
        <is>
          <t>high observed ZT; high-ZT false negative; important candidate for paper; carried from Step14</t>
        </is>
      </c>
      <c r="BK10" t="n">
        <v>15</v>
      </c>
      <c r="BL10" t="n">
        <v>9</v>
      </c>
      <c r="BM10" t="n">
        <v>2</v>
      </c>
      <c r="BN10" t="n">
        <v>2</v>
      </c>
      <c r="BO10" t="n">
        <v>0.4948678595861148</v>
      </c>
      <c r="BP10" t="n">
        <v>0.7474285663883625</v>
      </c>
      <c r="BQ10" t="n">
        <v>1.170404627339271</v>
      </c>
      <c r="BR10" t="n">
        <v>1.14567788593283</v>
      </c>
      <c r="BS10" t="inlineStr">
        <is>
          <t>poor</t>
        </is>
      </c>
      <c r="BT10" t="inlineStr">
        <is>
          <t>poor</t>
        </is>
      </c>
      <c r="BU10" t="inlineStr">
        <is>
          <t>32056</t>
        </is>
      </c>
      <c r="BV10" t="inlineStr"/>
      <c r="BW10" t="n">
        <v>0.0821900796849222</v>
      </c>
      <c r="BX10" t="inlineStr">
        <is>
          <t>relative_scale</t>
        </is>
      </c>
      <c r="BY10" t="inlineStr">
        <is>
          <t>empirical_group_baseline</t>
        </is>
      </c>
      <c r="BZ10" t="inlineStr"/>
      <c r="CA10" t="inlineStr">
        <is>
          <t>yes</t>
        </is>
      </c>
      <c r="CB10" t="inlineStr">
        <is>
          <t>good</t>
        </is>
      </c>
      <c r="CC10" t="inlineStr">
        <is>
          <t>moderate</t>
        </is>
      </c>
      <c r="CD10" t="inlineStr">
        <is>
          <t>moderate</t>
        </is>
      </c>
      <c r="CE10" t="inlineStr">
        <is>
          <t>under_predicted</t>
        </is>
      </c>
      <c r="CF10" t="inlineStr">
        <is>
          <t>high_zt_false_negative</t>
        </is>
      </c>
      <c r="CG10" t="inlineStr">
        <is>
          <t>yes</t>
        </is>
      </c>
      <c r="CH10" t="inlineStr">
        <is>
          <t>yes</t>
        </is>
      </c>
      <c r="CI10" t="inlineStr">
        <is>
          <t>observed high ZT missed; manual review required; sintering check required later</t>
        </is>
      </c>
      <c r="CJ10" s="3" t="inlineStr">
        <is>
          <t>https://doi.org/10.1021/jacs.7b11875</t>
        </is>
      </c>
    </row>
    <row r="11">
      <c r="A11" t="inlineStr">
        <is>
          <t>10.1007_s11664-015-4122-9__sample_17048</t>
        </is>
      </c>
      <c r="B11" t="inlineStr">
        <is>
          <t>A</t>
        </is>
      </c>
      <c r="C11" t="n">
        <v>3000</v>
      </c>
      <c r="D11" t="inlineStr">
        <is>
          <t>ZT&gt;=1 false negative; observed ZT&gt;=1; large ZT prediction error; best candidate sample; manual review candidate; sintering check candidate</t>
        </is>
      </c>
      <c r="E11" t="inlineStr">
        <is>
          <t>no</t>
        </is>
      </c>
      <c r="F11" t="inlineStr"/>
      <c r="G11" t="inlineStr">
        <is>
          <t>not checked</t>
        </is>
      </c>
      <c r="H11" t="inlineStr"/>
      <c r="I11" t="inlineStr">
        <is>
          <t>10.1007/s11664-015-4122-9</t>
        </is>
      </c>
      <c r="J11" t="inlineStr"/>
      <c r="K11" t="inlineStr">
        <is>
          <t>17048</t>
        </is>
      </c>
      <c r="L11" t="inlineStr">
        <is>
          <t>Pb18Ag2Te20</t>
        </is>
      </c>
      <c r="M11" t="inlineStr">
        <is>
          <t>unknown</t>
        </is>
      </c>
      <c r="N11" t="inlineStr">
        <is>
          <t>n</t>
        </is>
      </c>
      <c r="O11" t="inlineStr">
        <is>
          <t>estimated from Seebeck sign: positive=0, negative=6, zero=0, positive_ratio=0.000, negative_ratio=1.000</t>
        </is>
      </c>
      <c r="P11" t="n">
        <v>2.124154</v>
      </c>
      <c r="Q11" t="n">
        <v>0.9139339172227188</v>
      </c>
      <c r="R11" t="n">
        <v>0.6454765238107354</v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not_checked</t>
        </is>
      </c>
      <c r="AM11" t="inlineStr"/>
      <c r="AN11" t="inlineStr">
        <is>
          <t>n</t>
        </is>
      </c>
      <c r="AO11" t="inlineStr">
        <is>
          <t>estimated from Seebeck sign: positive=0, negative=6, zero=0, positive_ratio=0.000, negative_ratio=1.000</t>
        </is>
      </c>
      <c r="AP11" t="inlineStr">
        <is>
          <t>high</t>
        </is>
      </c>
      <c r="AQ11" t="n">
        <v>1.155538727285428</v>
      </c>
      <c r="AR11" t="n">
        <v>0.7014557072754715</v>
      </c>
      <c r="AS11" t="inlineStr">
        <is>
          <t>false_negative</t>
        </is>
      </c>
      <c r="AT11" t="inlineStr">
        <is>
          <t>high_zt_false_negative</t>
        </is>
      </c>
      <c r="AU11" t="inlineStr">
        <is>
          <t>unknown</t>
        </is>
      </c>
      <c r="AV11" t="inlineStr"/>
      <c r="AW11" t="inlineStr">
        <is>
          <t>unknown</t>
        </is>
      </c>
      <c r="AX11" t="inlineStr"/>
      <c r="AY11" t="b">
        <v>0</v>
      </c>
      <c r="AZ11" t="inlineStr">
        <is>
          <t>unknown</t>
        </is>
      </c>
      <c r="BA11" t="b">
        <v>1</v>
      </c>
      <c r="BB11" t="b">
        <v>1</v>
      </c>
      <c r="BC11" t="inlineStr">
        <is>
          <t>unknown</t>
        </is>
      </c>
      <c r="BD11" t="inlineStr">
        <is>
          <t>no</t>
        </is>
      </c>
      <c r="BE11" t="inlineStr">
        <is>
          <t>no</t>
        </is>
      </c>
      <c r="BF11" t="inlineStr">
        <is>
          <t>best_candidate;high_zt_error;manual_review;sintering_check</t>
        </is>
      </c>
      <c r="BG11" t="n">
        <v>1</v>
      </c>
      <c r="BH11" t="n">
        <v>90</v>
      </c>
      <c r="BI11" t="inlineStr">
        <is>
          <t>A</t>
        </is>
      </c>
      <c r="BJ11" t="inlineStr">
        <is>
          <t>high observed ZT; high-ZT false negative; important candidate for paper; carried from Step14</t>
        </is>
      </c>
      <c r="BK11" t="n">
        <v>6</v>
      </c>
      <c r="BL11" t="n">
        <v>6</v>
      </c>
      <c r="BM11" t="n">
        <v>5</v>
      </c>
      <c r="BN11" t="n">
        <v>5</v>
      </c>
      <c r="BO11" t="n">
        <v>0.6474120895788766</v>
      </c>
      <c r="BP11" t="n">
        <v>0.603426770348967</v>
      </c>
      <c r="BQ11" t="n">
        <v>0.626182372266329</v>
      </c>
      <c r="BR11" t="n">
        <v>0.8198354449484756</v>
      </c>
      <c r="BS11" t="inlineStr">
        <is>
          <t>poor</t>
        </is>
      </c>
      <c r="BT11" t="inlineStr">
        <is>
          <t>moderate</t>
        </is>
      </c>
      <c r="BU11" t="inlineStr">
        <is>
          <t>10917</t>
        </is>
      </c>
      <c r="BV11" t="inlineStr"/>
      <c r="BW11" t="n">
        <v>0.06960335473263909</v>
      </c>
      <c r="BX11" t="inlineStr">
        <is>
          <t>relative_scale</t>
        </is>
      </c>
      <c r="BY11" t="inlineStr">
        <is>
          <t>empirical_group_baseline</t>
        </is>
      </c>
      <c r="BZ11" t="inlineStr"/>
      <c r="CA11" t="inlineStr">
        <is>
          <t>yes</t>
        </is>
      </c>
      <c r="CB11" t="inlineStr">
        <is>
          <t>moderate</t>
        </is>
      </c>
      <c r="CC11" t="inlineStr">
        <is>
          <t>moderate</t>
        </is>
      </c>
      <c r="CD11" t="inlineStr">
        <is>
          <t>moderate</t>
        </is>
      </c>
      <c r="CE11" t="inlineStr">
        <is>
          <t>under_predicted</t>
        </is>
      </c>
      <c r="CF11" t="inlineStr">
        <is>
          <t>high_zt_false_negative</t>
        </is>
      </c>
      <c r="CG11" t="inlineStr">
        <is>
          <t>yes</t>
        </is>
      </c>
      <c r="CH11" t="inlineStr">
        <is>
          <t>yes</t>
        </is>
      </c>
      <c r="CI11" t="inlineStr">
        <is>
          <t>observed high ZT missed; manual review required; sintering check required later</t>
        </is>
      </c>
      <c r="CJ11" s="3" t="inlineStr">
        <is>
          <t>https://doi.org/10.1007/s11664-015-4122-9</t>
        </is>
      </c>
    </row>
    <row r="12">
      <c r="A12" t="inlineStr">
        <is>
          <t>10.1021_ja4121583__sample_6132</t>
        </is>
      </c>
      <c r="B12" t="inlineStr">
        <is>
          <t>A</t>
        </is>
      </c>
      <c r="C12" t="n">
        <v>3000</v>
      </c>
      <c r="D12" t="inlineStr">
        <is>
          <t>ZT&gt;=1 false negative; observed ZT&gt;=1; large ZT prediction error; best candidate sample; manual review candidate; sintering check candidate</t>
        </is>
      </c>
      <c r="E12" t="inlineStr">
        <is>
          <t>no</t>
        </is>
      </c>
      <c r="F12" t="inlineStr"/>
      <c r="G12" t="inlineStr">
        <is>
          <t>not checked</t>
        </is>
      </c>
      <c r="H12" t="inlineStr"/>
      <c r="I12" t="inlineStr">
        <is>
          <t>10.1021/ja4121583</t>
        </is>
      </c>
      <c r="J12" t="inlineStr"/>
      <c r="K12" t="inlineStr">
        <is>
          <t>6132</t>
        </is>
      </c>
      <c r="L12" t="inlineStr">
        <is>
          <t>(PbTe)0.86(PbSe)0.07(PbS)0.07</t>
        </is>
      </c>
      <c r="M12" t="inlineStr">
        <is>
          <t>unknown</t>
        </is>
      </c>
      <c r="N12" t="inlineStr">
        <is>
          <t>p</t>
        </is>
      </c>
      <c r="O12" t="inlineStr">
        <is>
          <t>estimated from Seebeck sign: positive=22, negative=0, zero=0, positive_ratio=1.000, negative_ratio=0.000</t>
        </is>
      </c>
      <c r="P12" t="n">
        <v>2.121871</v>
      </c>
      <c r="Q12" t="n">
        <v>0.1137030450233985</v>
      </c>
      <c r="R12" t="n">
        <v>0.3847737195390062</v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not_checked</t>
        </is>
      </c>
      <c r="AM12" t="inlineStr"/>
      <c r="AN12" t="inlineStr">
        <is>
          <t>p</t>
        </is>
      </c>
      <c r="AO12" t="inlineStr">
        <is>
          <t>estimated from Seebeck sign: positive=22, negative=0, zero=0, positive_ratio=1.000, negative_ratio=0.000</t>
        </is>
      </c>
      <c r="AP12" t="inlineStr">
        <is>
          <t>high</t>
        </is>
      </c>
      <c r="AQ12" t="n">
        <v>0.2013352034615763</v>
      </c>
      <c r="AR12" t="n">
        <v>0.4352550221298076</v>
      </c>
      <c r="AS12" t="inlineStr">
        <is>
          <t>false_negative</t>
        </is>
      </c>
      <c r="AT12" t="inlineStr">
        <is>
          <t>high_zt_false_negative</t>
        </is>
      </c>
      <c r="AU12" t="inlineStr">
        <is>
          <t>unknown</t>
        </is>
      </c>
      <c r="AV12" t="inlineStr"/>
      <c r="AW12" t="inlineStr">
        <is>
          <t>unknown</t>
        </is>
      </c>
      <c r="AX12" t="inlineStr"/>
      <c r="AY12" t="b">
        <v>0</v>
      </c>
      <c r="AZ12" t="inlineStr">
        <is>
          <t>unknown</t>
        </is>
      </c>
      <c r="BA12" t="b">
        <v>1</v>
      </c>
      <c r="BB12" t="b">
        <v>1</v>
      </c>
      <c r="BC12" t="inlineStr">
        <is>
          <t>unknown</t>
        </is>
      </c>
      <c r="BD12" t="inlineStr">
        <is>
          <t>no</t>
        </is>
      </c>
      <c r="BE12" t="inlineStr">
        <is>
          <t>no</t>
        </is>
      </c>
      <c r="BF12" t="inlineStr">
        <is>
          <t>best_candidate;high_zt_error;manual_review;sintering_check</t>
        </is>
      </c>
      <c r="BG12" t="n">
        <v>1</v>
      </c>
      <c r="BH12" t="n">
        <v>100</v>
      </c>
      <c r="BI12" t="inlineStr">
        <is>
          <t>A</t>
        </is>
      </c>
      <c r="BJ12" t="inlineStr">
        <is>
          <t>high observed ZT; high-ZT false negative; important candidate for paper; carried from Step14</t>
        </is>
      </c>
      <c r="BK12" t="n">
        <v>22</v>
      </c>
      <c r="BL12" t="n">
        <v>2</v>
      </c>
      <c r="BM12" t="n">
        <v>1</v>
      </c>
      <c r="BN12" t="n">
        <v>1</v>
      </c>
      <c r="BO12" t="n">
        <v>0.3431154962945005</v>
      </c>
      <c r="BP12" t="n">
        <v>0.4339459839187038</v>
      </c>
      <c r="BQ12" t="n">
        <v>0.5713810163336928</v>
      </c>
      <c r="BR12" t="n">
        <v>0.4857651431384302</v>
      </c>
      <c r="BS12" t="inlineStr">
        <is>
          <t>moderate</t>
        </is>
      </c>
      <c r="BT12" t="inlineStr">
        <is>
          <t>moderate</t>
        </is>
      </c>
      <c r="BU12" t="inlineStr">
        <is>
          <t>3508</t>
        </is>
      </c>
      <c r="BV12" t="inlineStr"/>
      <c r="BW12" t="n">
        <v>1.882149160329881</v>
      </c>
      <c r="BX12" t="inlineStr">
        <is>
          <t>relative_scale</t>
        </is>
      </c>
      <c r="BY12" t="inlineStr">
        <is>
          <t>empirical_group_baseline</t>
        </is>
      </c>
      <c r="BZ12" t="inlineStr"/>
      <c r="CA12" t="inlineStr">
        <is>
          <t>yes</t>
        </is>
      </c>
      <c r="CB12" t="inlineStr">
        <is>
          <t>good</t>
        </is>
      </c>
      <c r="CC12" t="inlineStr">
        <is>
          <t>good</t>
        </is>
      </c>
      <c r="CD12" t="inlineStr">
        <is>
          <t>good</t>
        </is>
      </c>
      <c r="CE12" t="inlineStr">
        <is>
          <t>under_predicted</t>
        </is>
      </c>
      <c r="CF12" t="inlineStr">
        <is>
          <t>high_zt_false_negative</t>
        </is>
      </c>
      <c r="CG12" t="inlineStr">
        <is>
          <t>yes</t>
        </is>
      </c>
      <c r="CH12" t="inlineStr">
        <is>
          <t>yes</t>
        </is>
      </c>
      <c r="CI12" t="inlineStr">
        <is>
          <t>observed high ZT missed; manual review required; sintering check required later</t>
        </is>
      </c>
      <c r="CJ12" s="3" t="inlineStr">
        <is>
          <t>https://doi.org/10.1021/ja4121583</t>
        </is>
      </c>
    </row>
    <row r="13">
      <c r="A13" t="inlineStr">
        <is>
          <t>10.1021_acsaem.9b00057__sample_39736</t>
        </is>
      </c>
      <c r="B13" t="inlineStr">
        <is>
          <t>A</t>
        </is>
      </c>
      <c r="C13" t="n">
        <v>3000</v>
      </c>
      <c r="D13" t="inlineStr">
        <is>
          <t>ZT&gt;=1 false negative; observed ZT&gt;=1; large ZT prediction error; best candidate sample; manual review candidate; sintering check candidate</t>
        </is>
      </c>
      <c r="E13" t="inlineStr">
        <is>
          <t>no</t>
        </is>
      </c>
      <c r="F13" t="inlineStr"/>
      <c r="G13" t="inlineStr">
        <is>
          <t>not checked</t>
        </is>
      </c>
      <c r="H13" t="inlineStr"/>
      <c r="I13" t="inlineStr">
        <is>
          <t>10.1021/acsaem.9b00057</t>
        </is>
      </c>
      <c r="J13" t="inlineStr"/>
      <c r="K13" t="inlineStr">
        <is>
          <t>39736</t>
        </is>
      </c>
      <c r="L13" t="inlineStr">
        <is>
          <t>Ge0.93Te0.07Te1.005I0.03</t>
        </is>
      </c>
      <c r="M13" t="inlineStr">
        <is>
          <t>unknown</t>
        </is>
      </c>
      <c r="N13" t="inlineStr">
        <is>
          <t>p</t>
        </is>
      </c>
      <c r="O13" t="inlineStr">
        <is>
          <t>estimated from Seebeck sign: positive=10, negative=0, zero=0, positive_ratio=1.000, negative_ratio=0.000</t>
        </is>
      </c>
      <c r="P13" t="n">
        <v>2.116983</v>
      </c>
      <c r="Q13" t="n">
        <v>0.6737312385827611</v>
      </c>
      <c r="R13" t="n">
        <v>0.1213783459941706</v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not_checked</t>
        </is>
      </c>
      <c r="AM13" t="inlineStr"/>
      <c r="AN13" t="inlineStr">
        <is>
          <t>p</t>
        </is>
      </c>
      <c r="AO13" t="inlineStr">
        <is>
          <t>estimated from Seebeck sign: positive=10, negative=0, zero=0, positive_ratio=1.000, negative_ratio=0.000</t>
        </is>
      </c>
      <c r="AP13" t="inlineStr">
        <is>
          <t>high</t>
        </is>
      </c>
      <c r="AQ13" t="n">
        <v>0.722199810013034</v>
      </c>
      <c r="AR13" t="n">
        <v>0.1363334675886556</v>
      </c>
      <c r="AS13" t="inlineStr">
        <is>
          <t>false_negative</t>
        </is>
      </c>
      <c r="AT13" t="inlineStr">
        <is>
          <t>high_zt_false_negative</t>
        </is>
      </c>
      <c r="AU13" t="inlineStr">
        <is>
          <t>unknown</t>
        </is>
      </c>
      <c r="AV13" t="inlineStr"/>
      <c r="AW13" t="inlineStr">
        <is>
          <t>unknown</t>
        </is>
      </c>
      <c r="AX13" t="inlineStr"/>
      <c r="AY13" t="b">
        <v>0</v>
      </c>
      <c r="AZ13" t="inlineStr">
        <is>
          <t>unknown</t>
        </is>
      </c>
      <c r="BA13" t="b">
        <v>1</v>
      </c>
      <c r="BB13" t="b">
        <v>1</v>
      </c>
      <c r="BC13" t="inlineStr">
        <is>
          <t>unknown</t>
        </is>
      </c>
      <c r="BD13" t="inlineStr">
        <is>
          <t>no</t>
        </is>
      </c>
      <c r="BE13" t="inlineStr">
        <is>
          <t>no</t>
        </is>
      </c>
      <c r="BF13" t="inlineStr">
        <is>
          <t>best_candidate;high_zt_error;manual_review;sintering_check</t>
        </is>
      </c>
      <c r="BG13" t="n">
        <v>1</v>
      </c>
      <c r="BH13" t="n">
        <v>100</v>
      </c>
      <c r="BI13" t="inlineStr">
        <is>
          <t>A</t>
        </is>
      </c>
      <c r="BJ13" t="inlineStr">
        <is>
          <t>high observed ZT; high-ZT false negative; important candidate for paper; carried from Step14</t>
        </is>
      </c>
      <c r="BK13" t="n">
        <v>10</v>
      </c>
      <c r="BL13" t="n">
        <v>4</v>
      </c>
      <c r="BM13" t="n">
        <v>2</v>
      </c>
      <c r="BN13" t="n">
        <v>2</v>
      </c>
      <c r="BO13" t="n">
        <v>0.1880392438754519</v>
      </c>
      <c r="BP13" t="n">
        <v>0.2221188987367444</v>
      </c>
      <c r="BQ13" t="n">
        <v>0.1699664613403508</v>
      </c>
      <c r="BR13" t="n">
        <v>0.1670445204935635</v>
      </c>
      <c r="BS13" t="inlineStr">
        <is>
          <t>excellent</t>
        </is>
      </c>
      <c r="BT13" t="inlineStr">
        <is>
          <t>excellent</t>
        </is>
      </c>
      <c r="BU13" t="inlineStr">
        <is>
          <t>31911</t>
        </is>
      </c>
      <c r="BV13" t="inlineStr"/>
      <c r="BW13" t="n">
        <v>2.496414474287635</v>
      </c>
      <c r="BX13" t="inlineStr">
        <is>
          <t>relative_scale</t>
        </is>
      </c>
      <c r="BY13" t="inlineStr">
        <is>
          <t>empirical_group_baseline</t>
        </is>
      </c>
      <c r="BZ13" t="inlineStr"/>
      <c r="CA13" t="inlineStr">
        <is>
          <t>yes</t>
        </is>
      </c>
      <c r="CB13" t="inlineStr">
        <is>
          <t>excellent</t>
        </is>
      </c>
      <c r="CC13" t="inlineStr">
        <is>
          <t>excellent</t>
        </is>
      </c>
      <c r="CD13" t="inlineStr">
        <is>
          <t>excellent</t>
        </is>
      </c>
      <c r="CE13" t="inlineStr">
        <is>
          <t>near</t>
        </is>
      </c>
      <c r="CF13" t="inlineStr">
        <is>
          <t>high_zt_false_negative</t>
        </is>
      </c>
      <c r="CG13" t="inlineStr">
        <is>
          <t>yes</t>
        </is>
      </c>
      <c r="CH13" t="inlineStr">
        <is>
          <t>yes</t>
        </is>
      </c>
      <c r="CI13" t="inlineStr">
        <is>
          <t>observed high ZT missed; manual review required; sintering check required later</t>
        </is>
      </c>
      <c r="CJ13" s="3" t="inlineStr">
        <is>
          <t>https://doi.org/10.1021/acsaem.9b00057</t>
        </is>
      </c>
    </row>
    <row r="14">
      <c r="A14" t="inlineStr">
        <is>
          <t>10.1038_ncomms13713__sample_33445</t>
        </is>
      </c>
      <c r="B14" t="inlineStr">
        <is>
          <t>A</t>
        </is>
      </c>
      <c r="C14" t="n">
        <v>3000</v>
      </c>
      <c r="D14" t="inlineStr">
        <is>
          <t>ZT&gt;=1 false negative; observed ZT&gt;=1; large ZT prediction error; best candidate sample; manual review candidate; sintering check candidate</t>
        </is>
      </c>
      <c r="E14" t="inlineStr">
        <is>
          <t>no</t>
        </is>
      </c>
      <c r="F14" t="inlineStr"/>
      <c r="G14" t="inlineStr">
        <is>
          <t>not checked</t>
        </is>
      </c>
      <c r="H14" t="inlineStr"/>
      <c r="I14" t="inlineStr">
        <is>
          <t>10.1038/ncomms13713</t>
        </is>
      </c>
      <c r="J14" t="inlineStr"/>
      <c r="K14" t="inlineStr">
        <is>
          <t>33445</t>
        </is>
      </c>
      <c r="L14" t="inlineStr">
        <is>
          <t>Sn0.94SeBi0.06</t>
        </is>
      </c>
      <c r="M14" t="inlineStr">
        <is>
          <t>unknown</t>
        </is>
      </c>
      <c r="N14" t="inlineStr">
        <is>
          <t>n</t>
        </is>
      </c>
      <c r="O14" t="inlineStr">
        <is>
          <t>estimated from Seebeck sign: positive=0, negative=11, zero=0, positive_ratio=0.000, negative_ratio=1.000</t>
        </is>
      </c>
      <c r="P14" t="n">
        <v>2.085641</v>
      </c>
      <c r="Q14" t="n">
        <v>0.8447092586783576</v>
      </c>
      <c r="R14" t="n">
        <v>1.209528671336725</v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not_checked</t>
        </is>
      </c>
      <c r="AM14" t="inlineStr"/>
      <c r="AN14" t="inlineStr">
        <is>
          <t>n</t>
        </is>
      </c>
      <c r="AO14" t="inlineStr">
        <is>
          <t>estimated from Seebeck sign: positive=0, negative=11, zero=0, positive_ratio=0.000, negative_ratio=1.000</t>
        </is>
      </c>
      <c r="AP14" t="inlineStr">
        <is>
          <t>high</t>
        </is>
      </c>
      <c r="AQ14" t="n">
        <v>2.017069628833167</v>
      </c>
      <c r="AR14" t="n">
        <v>1.024202446514663</v>
      </c>
      <c r="AS14" t="inlineStr">
        <is>
          <t>false_negative</t>
        </is>
      </c>
      <c r="AT14" t="inlineStr">
        <is>
          <t>high_zt_false_negative</t>
        </is>
      </c>
      <c r="AU14" t="inlineStr">
        <is>
          <t>unknown</t>
        </is>
      </c>
      <c r="AV14" t="inlineStr"/>
      <c r="AW14" t="inlineStr">
        <is>
          <t>unknown</t>
        </is>
      </c>
      <c r="AX14" t="inlineStr"/>
      <c r="AY14" t="b">
        <v>0</v>
      </c>
      <c r="AZ14" t="inlineStr">
        <is>
          <t>unknown</t>
        </is>
      </c>
      <c r="BA14" t="b">
        <v>1</v>
      </c>
      <c r="BB14" t="b">
        <v>1</v>
      </c>
      <c r="BC14" t="inlineStr">
        <is>
          <t>unknown</t>
        </is>
      </c>
      <c r="BD14" t="inlineStr">
        <is>
          <t>no</t>
        </is>
      </c>
      <c r="BE14" t="inlineStr">
        <is>
          <t>no</t>
        </is>
      </c>
      <c r="BF14" t="inlineStr">
        <is>
          <t>best_candidate;high_zt_error;manual_review;sintering_check</t>
        </is>
      </c>
      <c r="BG14" t="n">
        <v>1</v>
      </c>
      <c r="BH14" t="n">
        <v>135</v>
      </c>
      <c r="BI14" t="inlineStr">
        <is>
          <t>A</t>
        </is>
      </c>
      <c r="BJ14" t="inlineStr">
        <is>
          <t>high observed ZT; high-ZT false negative; important candidate for paper; carried from Step14</t>
        </is>
      </c>
      <c r="BK14" t="n">
        <v>11</v>
      </c>
      <c r="BL14" t="n">
        <v>9</v>
      </c>
      <c r="BM14" t="n">
        <v>8</v>
      </c>
      <c r="BN14" t="n">
        <v>8</v>
      </c>
      <c r="BO14" t="n">
        <v>0.9742209499979044</v>
      </c>
      <c r="BP14" t="n">
        <v>0.8343375676316461</v>
      </c>
      <c r="BQ14" t="n">
        <v>0.8318236687701888</v>
      </c>
      <c r="BR14" t="n">
        <v>0.8939451343143479</v>
      </c>
      <c r="BS14" t="inlineStr">
        <is>
          <t>poor</t>
        </is>
      </c>
      <c r="BT14" t="inlineStr">
        <is>
          <t>poor</t>
        </is>
      </c>
      <c r="BU14" t="inlineStr">
        <is>
          <t>27933</t>
        </is>
      </c>
      <c r="BV14" t="inlineStr"/>
      <c r="BW14" t="n">
        <v>0.0499682212473455</v>
      </c>
      <c r="BX14" t="inlineStr">
        <is>
          <t>relative_scale</t>
        </is>
      </c>
      <c r="BY14" t="inlineStr">
        <is>
          <t>empirical_group_baseline</t>
        </is>
      </c>
      <c r="BZ14" t="inlineStr"/>
      <c r="CA14" t="inlineStr">
        <is>
          <t>yes</t>
        </is>
      </c>
      <c r="CB14" t="inlineStr">
        <is>
          <t>moderate</t>
        </is>
      </c>
      <c r="CC14" t="inlineStr">
        <is>
          <t>poor</t>
        </is>
      </c>
      <c r="CD14" t="inlineStr">
        <is>
          <t>poor</t>
        </is>
      </c>
      <c r="CE14" t="inlineStr">
        <is>
          <t>under_predicted</t>
        </is>
      </c>
      <c r="CF14" t="inlineStr">
        <is>
          <t>high_zt_false_negative</t>
        </is>
      </c>
      <c r="CG14" t="inlineStr">
        <is>
          <t>yes</t>
        </is>
      </c>
      <c r="CH14" t="inlineStr">
        <is>
          <t>yes</t>
        </is>
      </c>
      <c r="CI14" t="inlineStr">
        <is>
          <t>large ZT error vs observed ZT; large ZT error vs calculated ZT; observed high ZT missed; manual review required; sintering check required later</t>
        </is>
      </c>
      <c r="CJ14" s="3" t="inlineStr">
        <is>
          <t>https://doi.org/10.1038/ncomms13713</t>
        </is>
      </c>
    </row>
    <row r="15">
      <c r="A15" t="inlineStr">
        <is>
          <t>10.1038_ncomms13713__sample_33474</t>
        </is>
      </c>
      <c r="B15" t="inlineStr">
        <is>
          <t>A</t>
        </is>
      </c>
      <c r="C15" t="n">
        <v>3000</v>
      </c>
      <c r="D15" t="inlineStr">
        <is>
          <t>ZT&gt;=1 false negative; observed ZT&gt;=1; large ZT prediction error; best candidate sample; manual review candidate; sintering check candidate</t>
        </is>
      </c>
      <c r="E15" t="inlineStr">
        <is>
          <t>no</t>
        </is>
      </c>
      <c r="F15" t="inlineStr"/>
      <c r="G15" t="inlineStr">
        <is>
          <t>not checked</t>
        </is>
      </c>
      <c r="H15" t="inlineStr"/>
      <c r="I15" t="inlineStr">
        <is>
          <t>10.1038/ncomms13713</t>
        </is>
      </c>
      <c r="J15" t="inlineStr"/>
      <c r="K15" t="inlineStr">
        <is>
          <t>33474</t>
        </is>
      </c>
      <c r="L15" t="inlineStr">
        <is>
          <t>Sn0.94SeBi0.06</t>
        </is>
      </c>
      <c r="M15" t="inlineStr">
        <is>
          <t>unknown</t>
        </is>
      </c>
      <c r="N15" t="inlineStr">
        <is>
          <t>n</t>
        </is>
      </c>
      <c r="O15" t="inlineStr">
        <is>
          <t>estimated from Seebeck sign: positive=0, negative=11, zero=0, positive_ratio=0.000, negative_ratio=1.000</t>
        </is>
      </c>
      <c r="P15" t="n">
        <v>2.06743</v>
      </c>
      <c r="Q15" t="n">
        <v>0.8961320404525395</v>
      </c>
      <c r="R15" t="n">
        <v>1.092680317562477</v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not_checked</t>
        </is>
      </c>
      <c r="AM15" t="inlineStr"/>
      <c r="AN15" t="inlineStr">
        <is>
          <t>n</t>
        </is>
      </c>
      <c r="AO15" t="inlineStr">
        <is>
          <t>estimated from Seebeck sign: positive=0, negative=11, zero=0, positive_ratio=0.000, negative_ratio=1.000</t>
        </is>
      </c>
      <c r="AP15" t="inlineStr">
        <is>
          <t>high</t>
        </is>
      </c>
      <c r="AQ15" t="n">
        <v>2.340524030512344</v>
      </c>
      <c r="AR15" t="n">
        <v>1.401044879509278</v>
      </c>
      <c r="AS15" t="inlineStr">
        <is>
          <t>false_negative</t>
        </is>
      </c>
      <c r="AT15" t="inlineStr">
        <is>
          <t>high_zt_false_negative</t>
        </is>
      </c>
      <c r="AU15" t="inlineStr">
        <is>
          <t>unknown</t>
        </is>
      </c>
      <c r="AV15" t="inlineStr"/>
      <c r="AW15" t="inlineStr">
        <is>
          <t>unknown</t>
        </is>
      </c>
      <c r="AX15" t="inlineStr"/>
      <c r="AY15" t="b">
        <v>0</v>
      </c>
      <c r="AZ15" t="inlineStr">
        <is>
          <t>unknown</t>
        </is>
      </c>
      <c r="BA15" t="b">
        <v>1</v>
      </c>
      <c r="BB15" t="b">
        <v>1</v>
      </c>
      <c r="BC15" t="inlineStr">
        <is>
          <t>unknown</t>
        </is>
      </c>
      <c r="BD15" t="inlineStr">
        <is>
          <t>no</t>
        </is>
      </c>
      <c r="BE15" t="inlineStr">
        <is>
          <t>no</t>
        </is>
      </c>
      <c r="BF15" t="inlineStr">
        <is>
          <t>best_candidate;high_zt_error;manual_review;sintering_check</t>
        </is>
      </c>
      <c r="BG15" t="n">
        <v>1</v>
      </c>
      <c r="BH15" t="n">
        <v>135</v>
      </c>
      <c r="BI15" t="inlineStr">
        <is>
          <t>A</t>
        </is>
      </c>
      <c r="BJ15" t="inlineStr">
        <is>
          <t>high observed ZT; high-ZT false negative; important candidate for paper; carried from Step14</t>
        </is>
      </c>
      <c r="BK15" t="n">
        <v>11</v>
      </c>
      <c r="BL15" t="n">
        <v>10</v>
      </c>
      <c r="BM15" t="n">
        <v>8</v>
      </c>
      <c r="BN15" t="n">
        <v>6</v>
      </c>
      <c r="BO15" t="n">
        <v>1.189802247312899</v>
      </c>
      <c r="BP15" t="n">
        <v>0.9771678536292412</v>
      </c>
      <c r="BQ15" t="n">
        <v>1.039540880166906</v>
      </c>
      <c r="BR15" t="n">
        <v>0.9599511080076404</v>
      </c>
      <c r="BS15" t="inlineStr">
        <is>
          <t>poor</t>
        </is>
      </c>
      <c r="BT15" t="inlineStr">
        <is>
          <t>poor</t>
        </is>
      </c>
      <c r="BU15" t="inlineStr">
        <is>
          <t>27933</t>
        </is>
      </c>
      <c r="BV15" t="inlineStr"/>
      <c r="BW15" t="n">
        <v>0.0449690066443395</v>
      </c>
      <c r="BX15" t="inlineStr">
        <is>
          <t>relative_scale</t>
        </is>
      </c>
      <c r="BY15" t="inlineStr">
        <is>
          <t>empirical_group_baseline</t>
        </is>
      </c>
      <c r="BZ15" t="inlineStr"/>
      <c r="CA15" t="inlineStr">
        <is>
          <t>yes</t>
        </is>
      </c>
      <c r="CB15" t="inlineStr">
        <is>
          <t>poor</t>
        </is>
      </c>
      <c r="CC15" t="inlineStr">
        <is>
          <t>poor</t>
        </is>
      </c>
      <c r="CD15" t="inlineStr">
        <is>
          <t>poor</t>
        </is>
      </c>
      <c r="CE15" t="inlineStr">
        <is>
          <t>under_predicted</t>
        </is>
      </c>
      <c r="CF15" t="inlineStr">
        <is>
          <t>high_zt_false_negative</t>
        </is>
      </c>
      <c r="CG15" t="inlineStr">
        <is>
          <t>yes</t>
        </is>
      </c>
      <c r="CH15" t="inlineStr">
        <is>
          <t>yes</t>
        </is>
      </c>
      <c r="CI15" t="inlineStr">
        <is>
          <t>large PF error; large ZT error vs observed ZT; large ZT error vs calculated ZT; observed high ZT missed; manual review required; sintering check required later</t>
        </is>
      </c>
      <c r="CJ15" s="3" t="inlineStr">
        <is>
          <t>https://doi.org/10.1038/ncomms13713</t>
        </is>
      </c>
    </row>
    <row r="16">
      <c r="A16" t="inlineStr">
        <is>
          <t>10.1016_j.nanoen.2018.09.025__sample_43730</t>
        </is>
      </c>
      <c r="B16" t="inlineStr">
        <is>
          <t>A</t>
        </is>
      </c>
      <c r="C16" t="n">
        <v>3000</v>
      </c>
      <c r="D16" t="inlineStr">
        <is>
          <t>ZT&gt;=1 false negative; observed ZT&gt;=1; large ZT prediction error; best candidate sample; manual review candidate; sintering check candidate</t>
        </is>
      </c>
      <c r="E16" t="inlineStr">
        <is>
          <t>no</t>
        </is>
      </c>
      <c r="F16" t="inlineStr"/>
      <c r="G16" t="inlineStr">
        <is>
          <t>not checked</t>
        </is>
      </c>
      <c r="H16" t="inlineStr"/>
      <c r="I16" t="inlineStr">
        <is>
          <t>10.1016/j.nanoen.2018.09.025</t>
        </is>
      </c>
      <c r="J16" t="inlineStr"/>
      <c r="K16" t="inlineStr">
        <is>
          <t>43730</t>
        </is>
      </c>
      <c r="L16" t="inlineStr">
        <is>
          <t>Sn0.96Pb0.01Zn0.03Se</t>
        </is>
      </c>
      <c r="M16" t="inlineStr">
        <is>
          <t>unknown</t>
        </is>
      </c>
      <c r="N16" t="inlineStr">
        <is>
          <t>p</t>
        </is>
      </c>
      <c r="O16" t="inlineStr">
        <is>
          <t>estimated from Seebeck sign: positive=14, negative=0, zero=0, positive_ratio=1.000, negative_ratio=0.000</t>
        </is>
      </c>
      <c r="P16" t="n">
        <v>2.046429</v>
      </c>
      <c r="Q16" t="n">
        <v>0.7748444813453762</v>
      </c>
      <c r="R16" t="n">
        <v>0.2707361807298956</v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not_checked</t>
        </is>
      </c>
      <c r="AM16" t="inlineStr"/>
      <c r="AN16" t="inlineStr">
        <is>
          <t>p</t>
        </is>
      </c>
      <c r="AO16" t="inlineStr">
        <is>
          <t>estimated from Seebeck sign: positive=14, negative=0, zero=0, positive_ratio=1.000, negative_ratio=0.000</t>
        </is>
      </c>
      <c r="AP16" t="inlineStr">
        <is>
          <t>high</t>
        </is>
      </c>
      <c r="AQ16" t="n">
        <v>2.027655217936993</v>
      </c>
      <c r="AR16" t="n">
        <v>0.2641484923945531</v>
      </c>
      <c r="AS16" t="inlineStr">
        <is>
          <t>false_negative</t>
        </is>
      </c>
      <c r="AT16" t="inlineStr">
        <is>
          <t>high_zt_false_negative</t>
        </is>
      </c>
      <c r="AU16" t="inlineStr">
        <is>
          <t>unknown</t>
        </is>
      </c>
      <c r="AV16" t="inlineStr"/>
      <c r="AW16" t="inlineStr">
        <is>
          <t>unknown</t>
        </is>
      </c>
      <c r="AX16" t="inlineStr"/>
      <c r="AY16" t="b">
        <v>0</v>
      </c>
      <c r="AZ16" t="inlineStr">
        <is>
          <t>unknown</t>
        </is>
      </c>
      <c r="BA16" t="b">
        <v>1</v>
      </c>
      <c r="BB16" t="b">
        <v>1</v>
      </c>
      <c r="BC16" t="inlineStr">
        <is>
          <t>unknown</t>
        </is>
      </c>
      <c r="BD16" t="inlineStr">
        <is>
          <t>no</t>
        </is>
      </c>
      <c r="BE16" t="inlineStr">
        <is>
          <t>no</t>
        </is>
      </c>
      <c r="BF16" t="inlineStr">
        <is>
          <t>best_candidate;high_zt_error;manual_review;sintering_check</t>
        </is>
      </c>
      <c r="BG16" t="n">
        <v>1</v>
      </c>
      <c r="BH16" t="n">
        <v>90</v>
      </c>
      <c r="BI16" t="inlineStr">
        <is>
          <t>A</t>
        </is>
      </c>
      <c r="BJ16" t="inlineStr">
        <is>
          <t>high observed ZT; high-ZT false negative; important candidate for paper; carried from Step14</t>
        </is>
      </c>
      <c r="BK16" t="n">
        <v>14</v>
      </c>
      <c r="BL16" t="n">
        <v>10</v>
      </c>
      <c r="BM16" t="n">
        <v>6</v>
      </c>
      <c r="BN16" t="n">
        <v>6</v>
      </c>
      <c r="BO16" t="n">
        <v>0.8297446908483577</v>
      </c>
      <c r="BP16" t="n">
        <v>0.7490872469821481</v>
      </c>
      <c r="BQ16" t="n">
        <v>0.5144983440100935</v>
      </c>
      <c r="BR16" t="n">
        <v>0.526236139368123</v>
      </c>
      <c r="BS16" t="inlineStr">
        <is>
          <t>moderate</t>
        </is>
      </c>
      <c r="BT16" t="inlineStr">
        <is>
          <t>moderate</t>
        </is>
      </c>
      <c r="BU16" t="inlineStr">
        <is>
          <t>32098</t>
        </is>
      </c>
      <c r="BV16" t="inlineStr"/>
      <c r="BW16" t="n">
        <v>0.07967194983291639</v>
      </c>
      <c r="BX16" t="inlineStr">
        <is>
          <t>relative_scale</t>
        </is>
      </c>
      <c r="BY16" t="inlineStr">
        <is>
          <t>empirical_group_baseline</t>
        </is>
      </c>
      <c r="BZ16" t="inlineStr"/>
      <c r="CA16" t="inlineStr">
        <is>
          <t>yes</t>
        </is>
      </c>
      <c r="CB16" t="inlineStr">
        <is>
          <t>moderate</t>
        </is>
      </c>
      <c r="CC16" t="inlineStr">
        <is>
          <t>good</t>
        </is>
      </c>
      <c r="CD16" t="inlineStr">
        <is>
          <t>good</t>
        </is>
      </c>
      <c r="CE16" t="inlineStr">
        <is>
          <t>under_predicted</t>
        </is>
      </c>
      <c r="CF16" t="inlineStr">
        <is>
          <t>high_zt_false_negative</t>
        </is>
      </c>
      <c r="CG16" t="inlineStr">
        <is>
          <t>yes</t>
        </is>
      </c>
      <c r="CH16" t="inlineStr">
        <is>
          <t>yes</t>
        </is>
      </c>
      <c r="CI16" t="inlineStr">
        <is>
          <t>observed high ZT missed; manual review required; sintering check required later</t>
        </is>
      </c>
      <c r="CJ16" s="3" t="inlineStr">
        <is>
          <t>https://doi.org/10.1016/j.nanoen.2018.09.025</t>
        </is>
      </c>
    </row>
    <row r="17">
      <c r="A17" t="inlineStr">
        <is>
          <t>10.1002_adfm.201806613__sample_41581</t>
        </is>
      </c>
      <c r="B17" t="inlineStr">
        <is>
          <t>A</t>
        </is>
      </c>
      <c r="C17" t="n">
        <v>3000</v>
      </c>
      <c r="D17" t="inlineStr">
        <is>
          <t>ZT&gt;=1 false negative; observed ZT&gt;=1; large ZT prediction error; best candidate sample; manual review candidate; sintering check candidate</t>
        </is>
      </c>
      <c r="E17" t="inlineStr">
        <is>
          <t>no</t>
        </is>
      </c>
      <c r="F17" t="inlineStr"/>
      <c r="G17" t="inlineStr">
        <is>
          <t>not checked</t>
        </is>
      </c>
      <c r="H17" t="inlineStr"/>
      <c r="I17" t="inlineStr">
        <is>
          <t>10.1002/adfm.201806613</t>
        </is>
      </c>
      <c r="J17" t="inlineStr"/>
      <c r="K17" t="inlineStr">
        <is>
          <t>41581</t>
        </is>
      </c>
      <c r="L17" t="inlineStr">
        <is>
          <t>Ge0.95Bi0.05Te1.025</t>
        </is>
      </c>
      <c r="M17" t="inlineStr">
        <is>
          <t>unknown</t>
        </is>
      </c>
      <c r="N17" t="inlineStr">
        <is>
          <t>p</t>
        </is>
      </c>
      <c r="O17" t="inlineStr">
        <is>
          <t>estimated from Seebeck sign: positive=10, negative=0, zero=0, positive_ratio=1.000, negative_ratio=0.000</t>
        </is>
      </c>
      <c r="P17" t="n">
        <v>1.974289</v>
      </c>
      <c r="Q17" t="n">
        <v>0.1601214305083957</v>
      </c>
      <c r="R17" t="n">
        <v>0.4113020377091437</v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not_checked</t>
        </is>
      </c>
      <c r="AM17" t="inlineStr"/>
      <c r="AN17" t="inlineStr">
        <is>
          <t>p</t>
        </is>
      </c>
      <c r="AO17" t="inlineStr">
        <is>
          <t>estimated from Seebeck sign: positive=10, negative=0, zero=0, positive_ratio=1.000, negative_ratio=0.000</t>
        </is>
      </c>
      <c r="AP17" t="inlineStr">
        <is>
          <t>high</t>
        </is>
      </c>
      <c r="AQ17" t="n">
        <v>0.2615323299868919</v>
      </c>
      <c r="AR17" t="n">
        <v>0.3877566474614397</v>
      </c>
      <c r="AS17" t="inlineStr">
        <is>
          <t>false_negative</t>
        </is>
      </c>
      <c r="AT17" t="inlineStr">
        <is>
          <t>high_zt_false_negative</t>
        </is>
      </c>
      <c r="AU17" t="inlineStr">
        <is>
          <t>unknown</t>
        </is>
      </c>
      <c r="AV17" t="inlineStr"/>
      <c r="AW17" t="inlineStr">
        <is>
          <t>unknown</t>
        </is>
      </c>
      <c r="AX17" t="inlineStr"/>
      <c r="AY17" t="b">
        <v>0</v>
      </c>
      <c r="AZ17" t="inlineStr">
        <is>
          <t>unknown</t>
        </is>
      </c>
      <c r="BA17" t="b">
        <v>1</v>
      </c>
      <c r="BB17" t="b">
        <v>1</v>
      </c>
      <c r="BC17" t="inlineStr">
        <is>
          <t>unknown</t>
        </is>
      </c>
      <c r="BD17" t="inlineStr">
        <is>
          <t>no</t>
        </is>
      </c>
      <c r="BE17" t="inlineStr">
        <is>
          <t>no</t>
        </is>
      </c>
      <c r="BF17" t="inlineStr">
        <is>
          <t>best_candidate;high_zt_error;manual_review;sintering_check</t>
        </is>
      </c>
      <c r="BG17" t="n">
        <v>1</v>
      </c>
      <c r="BH17" t="n">
        <v>100</v>
      </c>
      <c r="BI17" t="inlineStr">
        <is>
          <t>A</t>
        </is>
      </c>
      <c r="BJ17" t="inlineStr">
        <is>
          <t>high observed ZT; high-ZT false negative; important candidate for paper; carried from Step14</t>
        </is>
      </c>
      <c r="BK17" t="n">
        <v>10</v>
      </c>
      <c r="BL17" t="n">
        <v>5</v>
      </c>
      <c r="BM17" t="n">
        <v>1</v>
      </c>
      <c r="BN17" t="n">
        <v>1</v>
      </c>
      <c r="BO17" t="n">
        <v>0.2442293896906467</v>
      </c>
      <c r="BP17" t="n">
        <v>0.3345293065977827</v>
      </c>
      <c r="BQ17" t="n">
        <v>0.4906254406386749</v>
      </c>
      <c r="BR17" t="n">
        <v>0.5298420243249728</v>
      </c>
      <c r="BS17" t="inlineStr">
        <is>
          <t>moderate</t>
        </is>
      </c>
      <c r="BT17" t="inlineStr">
        <is>
          <t>moderate</t>
        </is>
      </c>
      <c r="BU17" t="inlineStr">
        <is>
          <t>31615</t>
        </is>
      </c>
      <c r="BV17" t="inlineStr"/>
      <c r="BW17" t="n">
        <v>3.447998410163899</v>
      </c>
      <c r="BX17" t="inlineStr">
        <is>
          <t>relative_scale</t>
        </is>
      </c>
      <c r="BY17" t="inlineStr">
        <is>
          <t>empirical_group_baseline</t>
        </is>
      </c>
      <c r="BZ17" t="inlineStr"/>
      <c r="CA17" t="inlineStr">
        <is>
          <t>yes</t>
        </is>
      </c>
      <c r="CB17" t="inlineStr">
        <is>
          <t>good</t>
        </is>
      </c>
      <c r="CC17" t="inlineStr">
        <is>
          <t>good</t>
        </is>
      </c>
      <c r="CD17" t="inlineStr">
        <is>
          <t>good</t>
        </is>
      </c>
      <c r="CE17" t="inlineStr">
        <is>
          <t>under_predicted</t>
        </is>
      </c>
      <c r="CF17" t="inlineStr">
        <is>
          <t>high_zt_false_negative</t>
        </is>
      </c>
      <c r="CG17" t="inlineStr">
        <is>
          <t>yes</t>
        </is>
      </c>
      <c r="CH17" t="inlineStr">
        <is>
          <t>yes</t>
        </is>
      </c>
      <c r="CI17" t="inlineStr">
        <is>
          <t>observed high ZT missed; manual review required; sintering check required later</t>
        </is>
      </c>
      <c r="CJ17" s="3" t="inlineStr">
        <is>
          <t>https://doi.org/10.1002/adfm.201806613</t>
        </is>
      </c>
    </row>
    <row r="18">
      <c r="A18" t="inlineStr">
        <is>
          <t>10.1016_j.nanoen.2018.09.025__sample_43729</t>
        </is>
      </c>
      <c r="B18" t="inlineStr">
        <is>
          <t>A</t>
        </is>
      </c>
      <c r="C18" t="n">
        <v>3000</v>
      </c>
      <c r="D18" t="inlineStr">
        <is>
          <t>ZT&gt;=1 false negative; observed ZT&gt;=1; large ZT prediction error; best candidate sample; manual review candidate; sintering check candidate</t>
        </is>
      </c>
      <c r="E18" t="inlineStr">
        <is>
          <t>no</t>
        </is>
      </c>
      <c r="F18" t="inlineStr"/>
      <c r="G18" t="inlineStr">
        <is>
          <t>not checked</t>
        </is>
      </c>
      <c r="H18" t="inlineStr"/>
      <c r="I18" t="inlineStr">
        <is>
          <t>10.1016/j.nanoen.2018.09.025</t>
        </is>
      </c>
      <c r="J18" t="inlineStr"/>
      <c r="K18" t="inlineStr">
        <is>
          <t>43729</t>
        </is>
      </c>
      <c r="L18" t="inlineStr">
        <is>
          <t>Sn0.97Pb0.01Zn0.02Se</t>
        </is>
      </c>
      <c r="M18" t="inlineStr">
        <is>
          <t>unknown</t>
        </is>
      </c>
      <c r="N18" t="inlineStr">
        <is>
          <t>p</t>
        </is>
      </c>
      <c r="O18" t="inlineStr">
        <is>
          <t>estimated from Seebeck sign: positive=14, negative=0, zero=0, positive_ratio=1.000, negative_ratio=0.000</t>
        </is>
      </c>
      <c r="P18" t="n">
        <v>1.921429</v>
      </c>
      <c r="Q18" t="n">
        <v>0.4691363472483598</v>
      </c>
      <c r="R18" t="n">
        <v>0.6727275467664744</v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not_checked</t>
        </is>
      </c>
      <c r="AM18" t="inlineStr"/>
      <c r="AN18" t="inlineStr">
        <is>
          <t>p</t>
        </is>
      </c>
      <c r="AO18" t="inlineStr">
        <is>
          <t>estimated from Seebeck sign: positive=14, negative=0, zero=0, positive_ratio=1.000, negative_ratio=0.000</t>
        </is>
      </c>
      <c r="AP18" t="inlineStr">
        <is>
          <t>high</t>
        </is>
      </c>
      <c r="AQ18" t="n">
        <v>1.832502879027999</v>
      </c>
      <c r="AR18" t="n">
        <v>0.9038880237932102</v>
      </c>
      <c r="AS18" t="inlineStr">
        <is>
          <t>false_negative</t>
        </is>
      </c>
      <c r="AT18" t="inlineStr">
        <is>
          <t>high_zt_false_negative</t>
        </is>
      </c>
      <c r="AU18" t="inlineStr">
        <is>
          <t>unknown</t>
        </is>
      </c>
      <c r="AV18" t="inlineStr"/>
      <c r="AW18" t="inlineStr">
        <is>
          <t>unknown</t>
        </is>
      </c>
      <c r="AX18" t="inlineStr"/>
      <c r="AY18" t="b">
        <v>0</v>
      </c>
      <c r="AZ18" t="inlineStr">
        <is>
          <t>unknown</t>
        </is>
      </c>
      <c r="BA18" t="b">
        <v>1</v>
      </c>
      <c r="BB18" t="b">
        <v>1</v>
      </c>
      <c r="BC18" t="inlineStr">
        <is>
          <t>unknown</t>
        </is>
      </c>
      <c r="BD18" t="inlineStr">
        <is>
          <t>no</t>
        </is>
      </c>
      <c r="BE18" t="inlineStr">
        <is>
          <t>no</t>
        </is>
      </c>
      <c r="BF18" t="inlineStr">
        <is>
          <t>best_candidate;high_zt_error;manual_review;sintering_check</t>
        </is>
      </c>
      <c r="BG18" t="n">
        <v>1</v>
      </c>
      <c r="BH18" t="n">
        <v>90</v>
      </c>
      <c r="BI18" t="inlineStr">
        <is>
          <t>A</t>
        </is>
      </c>
      <c r="BJ18" t="inlineStr">
        <is>
          <t>high observed ZT; high-ZT false negative; important candidate for paper; carried from Step14</t>
        </is>
      </c>
      <c r="BK18" t="n">
        <v>14</v>
      </c>
      <c r="BL18" t="n">
        <v>7</v>
      </c>
      <c r="BM18" t="n">
        <v>6</v>
      </c>
      <c r="BN18" t="n">
        <v>6</v>
      </c>
      <c r="BO18" t="n">
        <v>1.547852886511506</v>
      </c>
      <c r="BP18" t="n">
        <v>1.11889476841904</v>
      </c>
      <c r="BQ18" t="n">
        <v>0.9408228350798278</v>
      </c>
      <c r="BR18" t="n">
        <v>0.8695976525099027</v>
      </c>
      <c r="BS18" t="inlineStr">
        <is>
          <t>poor</t>
        </is>
      </c>
      <c r="BT18" t="inlineStr">
        <is>
          <t>poor</t>
        </is>
      </c>
      <c r="BU18" t="inlineStr">
        <is>
          <t>32098</t>
        </is>
      </c>
      <c r="BV18" t="inlineStr"/>
      <c r="BW18" t="n">
        <v>0.0481568183449459</v>
      </c>
      <c r="BX18" t="inlineStr">
        <is>
          <t>relative_scale</t>
        </is>
      </c>
      <c r="BY18" t="inlineStr">
        <is>
          <t>empirical_group_baseline</t>
        </is>
      </c>
      <c r="BZ18" t="inlineStr"/>
      <c r="CA18" t="inlineStr">
        <is>
          <t>yes</t>
        </is>
      </c>
      <c r="CB18" t="inlineStr">
        <is>
          <t>poor</t>
        </is>
      </c>
      <c r="CC18" t="inlineStr">
        <is>
          <t>moderate</t>
        </is>
      </c>
      <c r="CD18" t="inlineStr">
        <is>
          <t>moderate</t>
        </is>
      </c>
      <c r="CE18" t="inlineStr">
        <is>
          <t>under_predicted</t>
        </is>
      </c>
      <c r="CF18" t="inlineStr">
        <is>
          <t>high_zt_false_negative</t>
        </is>
      </c>
      <c r="CG18" t="inlineStr">
        <is>
          <t>yes</t>
        </is>
      </c>
      <c r="CH18" t="inlineStr">
        <is>
          <t>yes</t>
        </is>
      </c>
      <c r="CI18" t="inlineStr">
        <is>
          <t>large PF error; observed high ZT missed; manual review required; sintering check required later</t>
        </is>
      </c>
      <c r="CJ18" s="3" t="inlineStr">
        <is>
          <t>https://doi.org/10.1016/j.nanoen.2018.09.025</t>
        </is>
      </c>
    </row>
    <row r="19">
      <c r="A19" t="inlineStr">
        <is>
          <t>10.1021_jacs.7b11875__sample_43929</t>
        </is>
      </c>
      <c r="B19" t="inlineStr">
        <is>
          <t>A</t>
        </is>
      </c>
      <c r="C19" t="n">
        <v>3000</v>
      </c>
      <c r="D19" t="inlineStr">
        <is>
          <t>ZT&gt;=1 false negative; observed ZT&gt;=1; large ZT prediction error; best candidate sample; manual review candidate; sintering check candidate</t>
        </is>
      </c>
      <c r="E19" t="inlineStr">
        <is>
          <t>no</t>
        </is>
      </c>
      <c r="F19" t="inlineStr"/>
      <c r="G19" t="inlineStr">
        <is>
          <t>not checked</t>
        </is>
      </c>
      <c r="H19" t="inlineStr"/>
      <c r="I19" t="inlineStr">
        <is>
          <t>10.1021/jacs.7b11875</t>
        </is>
      </c>
      <c r="J19" t="inlineStr"/>
      <c r="K19" t="inlineStr">
        <is>
          <t>43929</t>
        </is>
      </c>
      <c r="L19" t="inlineStr">
        <is>
          <t>Sn0.925Se</t>
        </is>
      </c>
      <c r="M19" t="inlineStr">
        <is>
          <t>unknown</t>
        </is>
      </c>
      <c r="N19" t="inlineStr">
        <is>
          <t>p</t>
        </is>
      </c>
      <c r="O19" t="inlineStr">
        <is>
          <t>estimated from Seebeck sign: positive=14, negative=0, zero=0, positive_ratio=1.000, negative_ratio=0.000</t>
        </is>
      </c>
      <c r="P19" t="n">
        <v>1.918817</v>
      </c>
      <c r="Q19" t="n">
        <v>0.6296535455360153</v>
      </c>
      <c r="R19" t="n">
        <v>0.431534850022864</v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not_checked</t>
        </is>
      </c>
      <c r="AM19" t="inlineStr"/>
      <c r="AN19" t="inlineStr">
        <is>
          <t>p</t>
        </is>
      </c>
      <c r="AO19" t="inlineStr">
        <is>
          <t>estimated from Seebeck sign: positive=14, negative=0, zero=0, positive_ratio=1.000, negative_ratio=0.000</t>
        </is>
      </c>
      <c r="AP19" t="inlineStr">
        <is>
          <t>high</t>
        </is>
      </c>
      <c r="AQ19" t="n">
        <v>1.950272911703089</v>
      </c>
      <c r="AR19" t="n">
        <v>0.4322961142769381</v>
      </c>
      <c r="AS19" t="inlineStr">
        <is>
          <t>false_negative</t>
        </is>
      </c>
      <c r="AT19" t="inlineStr">
        <is>
          <t>high_zt_false_negative</t>
        </is>
      </c>
      <c r="AU19" t="inlineStr">
        <is>
          <t>unknown</t>
        </is>
      </c>
      <c r="AV19" t="inlineStr"/>
      <c r="AW19" t="inlineStr">
        <is>
          <t>unknown</t>
        </is>
      </c>
      <c r="AX19" t="inlineStr"/>
      <c r="AY19" t="b">
        <v>0</v>
      </c>
      <c r="AZ19" t="inlineStr">
        <is>
          <t>unknown</t>
        </is>
      </c>
      <c r="BA19" t="b">
        <v>1</v>
      </c>
      <c r="BB19" t="b">
        <v>1</v>
      </c>
      <c r="BC19" t="inlineStr">
        <is>
          <t>unknown</t>
        </is>
      </c>
      <c r="BD19" t="inlineStr">
        <is>
          <t>no</t>
        </is>
      </c>
      <c r="BE19" t="inlineStr">
        <is>
          <t>no</t>
        </is>
      </c>
      <c r="BF19" t="inlineStr">
        <is>
          <t>best_candidate;high_zt_error;manual_review;sintering_check</t>
        </is>
      </c>
      <c r="BG19" t="n">
        <v>1</v>
      </c>
      <c r="BH19" t="n">
        <v>90</v>
      </c>
      <c r="BI19" t="inlineStr">
        <is>
          <t>A</t>
        </is>
      </c>
      <c r="BJ19" t="inlineStr">
        <is>
          <t>high observed ZT; high-ZT false negative; important candidate for paper; carried from Step14</t>
        </is>
      </c>
      <c r="BK19" t="n">
        <v>14</v>
      </c>
      <c r="BL19" t="n">
        <v>5</v>
      </c>
      <c r="BM19" t="n">
        <v>3</v>
      </c>
      <c r="BN19" t="n">
        <v>3</v>
      </c>
      <c r="BO19" t="n">
        <v>0.4257460854038845</v>
      </c>
      <c r="BP19" t="n">
        <v>0.8981275129767992</v>
      </c>
      <c r="BQ19" t="n">
        <v>0.7615809681052971</v>
      </c>
      <c r="BR19" t="n">
        <v>0.7538902493639735</v>
      </c>
      <c r="BS19" t="inlineStr">
        <is>
          <t>moderate</t>
        </is>
      </c>
      <c r="BT19" t="inlineStr">
        <is>
          <t>moderate</t>
        </is>
      </c>
      <c r="BU19" t="inlineStr">
        <is>
          <t>32056</t>
        </is>
      </c>
      <c r="BV19" t="inlineStr"/>
      <c r="BW19" t="n">
        <v>0.07485092349483349</v>
      </c>
      <c r="BX19" t="inlineStr">
        <is>
          <t>relative_scale</t>
        </is>
      </c>
      <c r="BY19" t="inlineStr">
        <is>
          <t>empirical_group_baseline</t>
        </is>
      </c>
      <c r="BZ19" t="inlineStr"/>
      <c r="CA19" t="inlineStr">
        <is>
          <t>yes</t>
        </is>
      </c>
      <c r="CB19" t="inlineStr">
        <is>
          <t>good</t>
        </is>
      </c>
      <c r="CC19" t="inlineStr">
        <is>
          <t>good</t>
        </is>
      </c>
      <c r="CD19" t="inlineStr">
        <is>
          <t>good</t>
        </is>
      </c>
      <c r="CE19" t="inlineStr">
        <is>
          <t>under_predicted</t>
        </is>
      </c>
      <c r="CF19" t="inlineStr">
        <is>
          <t>high_zt_false_negative</t>
        </is>
      </c>
      <c r="CG19" t="inlineStr">
        <is>
          <t>yes</t>
        </is>
      </c>
      <c r="CH19" t="inlineStr">
        <is>
          <t>yes</t>
        </is>
      </c>
      <c r="CI19" t="inlineStr">
        <is>
          <t>observed high ZT missed; manual review required; sintering check required later</t>
        </is>
      </c>
      <c r="CJ19" s="3" t="inlineStr">
        <is>
          <t>https://doi.org/10.1021/jacs.7b11875</t>
        </is>
      </c>
    </row>
    <row r="20">
      <c r="A20" t="inlineStr">
        <is>
          <t>10.1039_c5ta01667c__sample_7224</t>
        </is>
      </c>
      <c r="B20" t="inlineStr">
        <is>
          <t>A</t>
        </is>
      </c>
      <c r="C20" t="n">
        <v>3000</v>
      </c>
      <c r="D20" t="inlineStr">
        <is>
          <t>ZT&gt;=1 false negative; observed ZT&gt;=1; large ZT prediction error; best candidate sample; manual review candidate; sintering check candidate</t>
        </is>
      </c>
      <c r="E20" t="inlineStr">
        <is>
          <t>no</t>
        </is>
      </c>
      <c r="F20" t="inlineStr"/>
      <c r="G20" t="inlineStr">
        <is>
          <t>not checked</t>
        </is>
      </c>
      <c r="H20" t="inlineStr"/>
      <c r="I20" t="inlineStr">
        <is>
          <t>10.1039/c5ta01667c</t>
        </is>
      </c>
      <c r="J20" t="inlineStr"/>
      <c r="K20" t="inlineStr">
        <is>
          <t>7224</t>
        </is>
      </c>
      <c r="L20" t="inlineStr">
        <is>
          <t>Cu1.97S</t>
        </is>
      </c>
      <c r="M20" t="inlineStr">
        <is>
          <t>unknown</t>
        </is>
      </c>
      <c r="N20" t="inlineStr">
        <is>
          <t>p</t>
        </is>
      </c>
      <c r="O20" t="inlineStr">
        <is>
          <t>estimated from Seebeck sign: positive=19, negative=0, zero=0, positive_ratio=1.000, negative_ratio=0.000</t>
        </is>
      </c>
      <c r="P20" t="n">
        <v>1.89418</v>
      </c>
      <c r="Q20" t="n">
        <v>0.1733118333599964</v>
      </c>
      <c r="R20" t="n">
        <v>0.8817679745023771</v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not_checked</t>
        </is>
      </c>
      <c r="AM20" t="inlineStr"/>
      <c r="AN20" t="inlineStr">
        <is>
          <t>p</t>
        </is>
      </c>
      <c r="AO20" t="inlineStr">
        <is>
          <t>estimated from Seebeck sign: positive=19, negative=0, zero=0, positive_ratio=1.000, negative_ratio=0.000</t>
        </is>
      </c>
      <c r="AP20" t="inlineStr">
        <is>
          <t>high</t>
        </is>
      </c>
      <c r="AQ20" t="n">
        <v>0.2107504195074948</v>
      </c>
      <c r="AR20" t="n">
        <v>0.1684921148346385</v>
      </c>
      <c r="AS20" t="inlineStr">
        <is>
          <t>false_negative</t>
        </is>
      </c>
      <c r="AT20" t="inlineStr">
        <is>
          <t>high_zt_false_negative</t>
        </is>
      </c>
      <c r="AU20" t="inlineStr">
        <is>
          <t>unknown</t>
        </is>
      </c>
      <c r="AV20" t="inlineStr"/>
      <c r="AW20" t="inlineStr">
        <is>
          <t>unknown</t>
        </is>
      </c>
      <c r="AX20" t="inlineStr"/>
      <c r="AY20" t="b">
        <v>0</v>
      </c>
      <c r="AZ20" t="inlineStr">
        <is>
          <t>unknown</t>
        </is>
      </c>
      <c r="BA20" t="b">
        <v>0</v>
      </c>
      <c r="BB20" t="b">
        <v>0</v>
      </c>
      <c r="BC20" t="inlineStr">
        <is>
          <t>unknown</t>
        </is>
      </c>
      <c r="BD20" t="inlineStr">
        <is>
          <t>no</t>
        </is>
      </c>
      <c r="BE20" t="inlineStr">
        <is>
          <t>no</t>
        </is>
      </c>
      <c r="BF20" t="inlineStr">
        <is>
          <t>best_candidate;high_zt_error;manual_review;sintering_check</t>
        </is>
      </c>
      <c r="BG20" t="n">
        <v>1</v>
      </c>
      <c r="BH20" t="n">
        <v>90</v>
      </c>
      <c r="BI20" t="inlineStr">
        <is>
          <t>A</t>
        </is>
      </c>
      <c r="BJ20" t="inlineStr">
        <is>
          <t>high observed ZT; high-ZT false negative; important candidate for paper; carried from Step14</t>
        </is>
      </c>
      <c r="BK20" t="n">
        <v>19</v>
      </c>
      <c r="BL20" t="n">
        <v>6</v>
      </c>
      <c r="BM20" t="n">
        <v>2</v>
      </c>
      <c r="BN20" t="n">
        <v>1</v>
      </c>
      <c r="BO20" t="n">
        <v>0.432232578830367</v>
      </c>
      <c r="BP20" t="n">
        <v>0.6091164345677306</v>
      </c>
      <c r="BQ20" t="n">
        <v>0.2347463484040206</v>
      </c>
      <c r="BR20" t="n">
        <v>2.135106267412344</v>
      </c>
      <c r="BS20" t="inlineStr">
        <is>
          <t>poor</t>
        </is>
      </c>
      <c r="BT20" t="inlineStr">
        <is>
          <t>good</t>
        </is>
      </c>
      <c r="BU20" t="inlineStr">
        <is>
          <t>2812</t>
        </is>
      </c>
      <c r="BV20" t="inlineStr"/>
      <c r="BW20" t="n">
        <v>0.0529618668805655</v>
      </c>
      <c r="BX20" t="inlineStr">
        <is>
          <t>relative_scale</t>
        </is>
      </c>
      <c r="BY20" t="inlineStr">
        <is>
          <t>empirical_group_baseline</t>
        </is>
      </c>
      <c r="BZ20" t="inlineStr"/>
      <c r="CA20" t="inlineStr">
        <is>
          <t>yes</t>
        </is>
      </c>
      <c r="CB20" t="inlineStr">
        <is>
          <t>good</t>
        </is>
      </c>
      <c r="CC20" t="inlineStr">
        <is>
          <t>moderate</t>
        </is>
      </c>
      <c r="CD20" t="inlineStr">
        <is>
          <t>excellent</t>
        </is>
      </c>
      <c r="CE20" t="inlineStr">
        <is>
          <t>under_predicted</t>
        </is>
      </c>
      <c r="CF20" t="inlineStr">
        <is>
          <t>high_zt_false_negative</t>
        </is>
      </c>
      <c r="CG20" t="inlineStr">
        <is>
          <t>yes</t>
        </is>
      </c>
      <c r="CH20" t="inlineStr">
        <is>
          <t>yes</t>
        </is>
      </c>
      <c r="CI20" t="inlineStr">
        <is>
          <t>observed high ZT missed; manual review required; sintering check required later</t>
        </is>
      </c>
      <c r="CJ20" s="3" t="inlineStr">
        <is>
          <t>https://doi.org/10.1039/c5ta01667c</t>
        </is>
      </c>
    </row>
    <row r="21">
      <c r="A21" t="inlineStr">
        <is>
          <t>10.1007_s11664-014-3507-5__sample_14354</t>
        </is>
      </c>
      <c r="B21" t="inlineStr">
        <is>
          <t>A</t>
        </is>
      </c>
      <c r="C21" t="n">
        <v>3000</v>
      </c>
      <c r="D21" t="inlineStr">
        <is>
          <t>ZT&gt;=1 false negative; observed ZT&gt;=1; large ZT prediction error; best candidate sample; manual review candidate; sintering check candidate</t>
        </is>
      </c>
      <c r="E21" t="inlineStr">
        <is>
          <t>no</t>
        </is>
      </c>
      <c r="F21" t="inlineStr"/>
      <c r="G21" t="inlineStr">
        <is>
          <t>not checked</t>
        </is>
      </c>
      <c r="H21" t="inlineStr"/>
      <c r="I21" t="inlineStr">
        <is>
          <t>10.1007/s11664-014-3507-5</t>
        </is>
      </c>
      <c r="J21" t="inlineStr"/>
      <c r="K21" t="inlineStr">
        <is>
          <t>14354</t>
        </is>
      </c>
      <c r="L21" t="inlineStr">
        <is>
          <t>In0.1Ge0.9Te</t>
        </is>
      </c>
      <c r="M21" t="inlineStr">
        <is>
          <t>unknown</t>
        </is>
      </c>
      <c r="N21" t="inlineStr">
        <is>
          <t>p</t>
        </is>
      </c>
      <c r="O21" t="inlineStr">
        <is>
          <t>estimated from Seebeck sign: positive=10, negative=0, zero=0, positive_ratio=1.000, negative_ratio=0.000</t>
        </is>
      </c>
      <c r="P21" t="n">
        <v>1.822857</v>
      </c>
      <c r="Q21" t="n">
        <v>0.9871869847409536</v>
      </c>
      <c r="R21" t="n">
        <v>0.4584396994712401</v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not_checked</t>
        </is>
      </c>
      <c r="AM21" t="inlineStr"/>
      <c r="AN21" t="inlineStr">
        <is>
          <t>p</t>
        </is>
      </c>
      <c r="AO21" t="inlineStr">
        <is>
          <t>estimated from Seebeck sign: positive=10, negative=0, zero=0, positive_ratio=1.000, negative_ratio=0.000</t>
        </is>
      </c>
      <c r="AP21" t="inlineStr">
        <is>
          <t>high</t>
        </is>
      </c>
      <c r="AQ21" t="n">
        <v>1.111367009904353</v>
      </c>
      <c r="AR21" t="n">
        <v>0.1117362887837444</v>
      </c>
      <c r="AS21" t="inlineStr">
        <is>
          <t>false_negative</t>
        </is>
      </c>
      <c r="AT21" t="inlineStr">
        <is>
          <t>high_zt_false_negative</t>
        </is>
      </c>
      <c r="AU21" t="inlineStr">
        <is>
          <t>unknown</t>
        </is>
      </c>
      <c r="AV21" t="inlineStr"/>
      <c r="AW21" t="inlineStr">
        <is>
          <t>unknown</t>
        </is>
      </c>
      <c r="AX21" t="inlineStr"/>
      <c r="AY21" t="b">
        <v>0</v>
      </c>
      <c r="AZ21" t="inlineStr">
        <is>
          <t>unknown</t>
        </is>
      </c>
      <c r="BA21" t="b">
        <v>1</v>
      </c>
      <c r="BB21" t="b">
        <v>1</v>
      </c>
      <c r="BC21" t="inlineStr">
        <is>
          <t>unknown</t>
        </is>
      </c>
      <c r="BD21" t="inlineStr">
        <is>
          <t>no</t>
        </is>
      </c>
      <c r="BE21" t="inlineStr">
        <is>
          <t>no</t>
        </is>
      </c>
      <c r="BF21" t="inlineStr">
        <is>
          <t>best_candidate;high_zt_error;manual_review;sintering_check</t>
        </is>
      </c>
      <c r="BG21" t="n">
        <v>1</v>
      </c>
      <c r="BH21" t="n">
        <v>100</v>
      </c>
      <c r="BI21" t="inlineStr">
        <is>
          <t>A</t>
        </is>
      </c>
      <c r="BJ21" t="inlineStr">
        <is>
          <t>high observed ZT; high-ZT false negative; important candidate for paper; carried from Step14</t>
        </is>
      </c>
      <c r="BK21" t="n">
        <v>10</v>
      </c>
      <c r="BL21" t="n">
        <v>7</v>
      </c>
      <c r="BM21" t="n">
        <v>1</v>
      </c>
      <c r="BN21" t="n">
        <v>1</v>
      </c>
      <c r="BO21" t="n">
        <v>0.1698577707386156</v>
      </c>
      <c r="BP21" t="n">
        <v>0.1844417507322056</v>
      </c>
      <c r="BQ21" t="n">
        <v>0.118486607987072</v>
      </c>
      <c r="BR21" t="n">
        <v>0.6133008604237762</v>
      </c>
      <c r="BS21" t="inlineStr">
        <is>
          <t>moderate</t>
        </is>
      </c>
      <c r="BT21" t="inlineStr">
        <is>
          <t>excellent</t>
        </is>
      </c>
      <c r="BU21" t="inlineStr">
        <is>
          <t>2631</t>
        </is>
      </c>
      <c r="BV21" t="inlineStr"/>
      <c r="BW21" t="n">
        <v>2.020645523915161</v>
      </c>
      <c r="BX21" t="inlineStr">
        <is>
          <t>relative_scale</t>
        </is>
      </c>
      <c r="BY21" t="inlineStr">
        <is>
          <t>empirical_group_baseline</t>
        </is>
      </c>
      <c r="BZ21" t="inlineStr"/>
      <c r="CA21" t="inlineStr">
        <is>
          <t>yes</t>
        </is>
      </c>
      <c r="CB21" t="inlineStr">
        <is>
          <t>excellent</t>
        </is>
      </c>
      <c r="CC21" t="inlineStr">
        <is>
          <t>good</t>
        </is>
      </c>
      <c r="CD21" t="inlineStr">
        <is>
          <t>excellent</t>
        </is>
      </c>
      <c r="CE21" t="inlineStr">
        <is>
          <t>under_predicted</t>
        </is>
      </c>
      <c r="CF21" t="inlineStr">
        <is>
          <t>high_zt_false_negative</t>
        </is>
      </c>
      <c r="CG21" t="inlineStr">
        <is>
          <t>yes</t>
        </is>
      </c>
      <c r="CH21" t="inlineStr">
        <is>
          <t>yes</t>
        </is>
      </c>
      <c r="CI21" t="inlineStr">
        <is>
          <t>observed high ZT missed; manual review required; sintering check required later</t>
        </is>
      </c>
      <c r="CJ21" s="3" t="inlineStr">
        <is>
          <t>https://doi.org/10.1007/s11664-014-3507-5</t>
        </is>
      </c>
    </row>
    <row r="22">
      <c r="A22" t="inlineStr">
        <is>
          <t>10.1021_acsaem.9b00057__sample_39738</t>
        </is>
      </c>
      <c r="B22" t="inlineStr">
        <is>
          <t>A</t>
        </is>
      </c>
      <c r="C22" t="n">
        <v>3000</v>
      </c>
      <c r="D22" t="inlineStr">
        <is>
          <t>ZT&gt;=1 false negative; observed ZT&gt;=1; large ZT prediction error; best candidate sample; manual review candidate; sintering check candidate</t>
        </is>
      </c>
      <c r="E22" t="inlineStr">
        <is>
          <t>no</t>
        </is>
      </c>
      <c r="F22" t="inlineStr"/>
      <c r="G22" t="inlineStr">
        <is>
          <t>not checked</t>
        </is>
      </c>
      <c r="H22" t="inlineStr"/>
      <c r="I22" t="inlineStr">
        <is>
          <t>10.1021/acsaem.9b00057</t>
        </is>
      </c>
      <c r="J22" t="inlineStr"/>
      <c r="K22" t="inlineStr">
        <is>
          <t>39738</t>
        </is>
      </c>
      <c r="L22" t="inlineStr">
        <is>
          <t>Ge0.97Bi0.03Te1.015</t>
        </is>
      </c>
      <c r="M22" t="inlineStr">
        <is>
          <t>unknown</t>
        </is>
      </c>
      <c r="N22" t="inlineStr">
        <is>
          <t>p</t>
        </is>
      </c>
      <c r="O22" t="inlineStr">
        <is>
          <t>estimated from Seebeck sign: positive=10, negative=0, zero=0, positive_ratio=1.000, negative_ratio=0.000</t>
        </is>
      </c>
      <c r="P22" t="n">
        <v>1.728111</v>
      </c>
      <c r="Q22" t="n">
        <v>0.7672298355113123</v>
      </c>
      <c r="R22" t="n">
        <v>0.034847135126698</v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not_checked</t>
        </is>
      </c>
      <c r="AM22" t="inlineStr"/>
      <c r="AN22" t="inlineStr">
        <is>
          <t>p</t>
        </is>
      </c>
      <c r="AO22" t="inlineStr">
        <is>
          <t>estimated from Seebeck sign: positive=10, negative=0, zero=0, positive_ratio=1.000, negative_ratio=0.000</t>
        </is>
      </c>
      <c r="AP22" t="inlineStr">
        <is>
          <t>high</t>
        </is>
      </c>
      <c r="AQ22" t="n">
        <v>0.7467669132169898</v>
      </c>
      <c r="AR22" t="n">
        <v>0.1289617070540069</v>
      </c>
      <c r="AS22" t="inlineStr">
        <is>
          <t>false_negative</t>
        </is>
      </c>
      <c r="AT22" t="inlineStr">
        <is>
          <t>high_zt_false_negative</t>
        </is>
      </c>
      <c r="AU22" t="inlineStr">
        <is>
          <t>unknown</t>
        </is>
      </c>
      <c r="AV22" t="inlineStr"/>
      <c r="AW22" t="inlineStr">
        <is>
          <t>unknown</t>
        </is>
      </c>
      <c r="AX22" t="inlineStr"/>
      <c r="AY22" t="b">
        <v>0</v>
      </c>
      <c r="AZ22" t="inlineStr">
        <is>
          <t>unknown</t>
        </is>
      </c>
      <c r="BA22" t="b">
        <v>1</v>
      </c>
      <c r="BB22" t="b">
        <v>1</v>
      </c>
      <c r="BC22" t="inlineStr">
        <is>
          <t>unknown</t>
        </is>
      </c>
      <c r="BD22" t="inlineStr">
        <is>
          <t>no</t>
        </is>
      </c>
      <c r="BE22" t="inlineStr">
        <is>
          <t>no</t>
        </is>
      </c>
      <c r="BF22" t="inlineStr">
        <is>
          <t>best_candidate;high_zt_error;manual_review;sintering_check</t>
        </is>
      </c>
      <c r="BG22" t="n">
        <v>1</v>
      </c>
      <c r="BH22" t="n">
        <v>100</v>
      </c>
      <c r="BI22" t="inlineStr">
        <is>
          <t>A</t>
        </is>
      </c>
      <c r="BJ22" t="inlineStr">
        <is>
          <t>high observed ZT; high-ZT false negative; important candidate for paper; carried from Step14</t>
        </is>
      </c>
      <c r="BK22" t="n">
        <v>10</v>
      </c>
      <c r="BL22" t="n">
        <v>6</v>
      </c>
      <c r="BM22" t="n">
        <v>2</v>
      </c>
      <c r="BN22" t="n">
        <v>1</v>
      </c>
      <c r="BO22" t="n">
        <v>0.3212538053084238</v>
      </c>
      <c r="BP22" t="n">
        <v>0.3394894809853487</v>
      </c>
      <c r="BQ22" t="n">
        <v>0.1862751680483033</v>
      </c>
      <c r="BR22" t="n">
        <v>0.0354687809934312</v>
      </c>
      <c r="BS22" t="inlineStr">
        <is>
          <t>excellent</t>
        </is>
      </c>
      <c r="BT22" t="inlineStr">
        <is>
          <t>excellent</t>
        </is>
      </c>
      <c r="BU22" t="inlineStr">
        <is>
          <t>31911</t>
        </is>
      </c>
      <c r="BV22" t="inlineStr"/>
      <c r="BW22" t="n">
        <v>5.787923731937339</v>
      </c>
      <c r="BX22" t="inlineStr">
        <is>
          <t>relative_scale</t>
        </is>
      </c>
      <c r="BY22" t="inlineStr">
        <is>
          <t>empirical_group_baseline</t>
        </is>
      </c>
      <c r="BZ22" t="inlineStr"/>
      <c r="CA22" t="inlineStr">
        <is>
          <t>yes</t>
        </is>
      </c>
      <c r="CB22" t="inlineStr">
        <is>
          <t>good</t>
        </is>
      </c>
      <c r="CC22" t="inlineStr">
        <is>
          <t>excellent</t>
        </is>
      </c>
      <c r="CD22" t="inlineStr">
        <is>
          <t>excellent</t>
        </is>
      </c>
      <c r="CE22" t="inlineStr">
        <is>
          <t>near</t>
        </is>
      </c>
      <c r="CF22" t="inlineStr">
        <is>
          <t>high_zt_false_negative</t>
        </is>
      </c>
      <c r="CG22" t="inlineStr">
        <is>
          <t>yes</t>
        </is>
      </c>
      <c r="CH22" t="inlineStr">
        <is>
          <t>yes</t>
        </is>
      </c>
      <c r="CI22" t="inlineStr">
        <is>
          <t>observed high ZT missed; manual review required; sintering check required later</t>
        </is>
      </c>
      <c r="CJ22" s="3" t="inlineStr">
        <is>
          <t>https://doi.org/10.1021/acsaem.9b00057</t>
        </is>
      </c>
    </row>
    <row r="23">
      <c r="A23" t="inlineStr">
        <is>
          <t>10.1021_ic5010243__sample_20821</t>
        </is>
      </c>
      <c r="B23" t="inlineStr">
        <is>
          <t>A</t>
        </is>
      </c>
      <c r="C23" t="n">
        <v>3000</v>
      </c>
      <c r="D23" t="inlineStr">
        <is>
          <t>ZT&gt;=1 false negative; observed ZT&gt;=1; large ZT prediction error; best candidate sample; manual review candidate; sintering check candidate</t>
        </is>
      </c>
      <c r="E23" t="inlineStr">
        <is>
          <t>no</t>
        </is>
      </c>
      <c r="F23" t="inlineStr"/>
      <c r="G23" t="inlineStr">
        <is>
          <t>not checked</t>
        </is>
      </c>
      <c r="H23" t="inlineStr"/>
      <c r="I23" t="inlineStr">
        <is>
          <t>10.1021/ic5010243</t>
        </is>
      </c>
      <c r="J23" t="inlineStr"/>
      <c r="K23" t="inlineStr">
        <is>
          <t>20821</t>
        </is>
      </c>
      <c r="L23" t="inlineStr">
        <is>
          <t>(GeTe)80(AgSbTe)20</t>
        </is>
      </c>
      <c r="M23" t="inlineStr">
        <is>
          <t>unknown</t>
        </is>
      </c>
      <c r="N23" t="inlineStr">
        <is>
          <t>p</t>
        </is>
      </c>
      <c r="O23" t="inlineStr">
        <is>
          <t>estimated from Seebeck sign: positive=42, negative=0, zero=0, positive_ratio=1.000, negative_ratio=0.000</t>
        </is>
      </c>
      <c r="P23" t="n">
        <v>1.71947</v>
      </c>
      <c r="Q23" t="n">
        <v>0.7112186769210426</v>
      </c>
      <c r="R23" t="n">
        <v>0.5513162976026689</v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not_checked</t>
        </is>
      </c>
      <c r="AM23" t="inlineStr"/>
      <c r="AN23" t="inlineStr">
        <is>
          <t>p</t>
        </is>
      </c>
      <c r="AO23" t="inlineStr">
        <is>
          <t>estimated from Seebeck sign: positive=42, negative=0, zero=0, positive_ratio=1.000, negative_ratio=0.000</t>
        </is>
      </c>
      <c r="AP23" t="inlineStr">
        <is>
          <t>high</t>
        </is>
      </c>
      <c r="AQ23" t="n">
        <v>0.7587613868134382</v>
      </c>
      <c r="AR23" t="n">
        <v>0.1264770389320066</v>
      </c>
      <c r="AS23" t="inlineStr">
        <is>
          <t>false_negative</t>
        </is>
      </c>
      <c r="AT23" t="inlineStr">
        <is>
          <t>high_zt_false_negative</t>
        </is>
      </c>
      <c r="AU23" t="inlineStr">
        <is>
          <t>unknown</t>
        </is>
      </c>
      <c r="AV23" t="inlineStr"/>
      <c r="AW23" t="inlineStr">
        <is>
          <t>unknown</t>
        </is>
      </c>
      <c r="AX23" t="inlineStr"/>
      <c r="AY23" t="b">
        <v>0</v>
      </c>
      <c r="AZ23" t="inlineStr">
        <is>
          <t>unknown</t>
        </is>
      </c>
      <c r="BA23" t="b">
        <v>1</v>
      </c>
      <c r="BB23" t="b">
        <v>1</v>
      </c>
      <c r="BC23" t="inlineStr">
        <is>
          <t>unknown</t>
        </is>
      </c>
      <c r="BD23" t="inlineStr">
        <is>
          <t>no</t>
        </is>
      </c>
      <c r="BE23" t="inlineStr">
        <is>
          <t>no</t>
        </is>
      </c>
      <c r="BF23" t="inlineStr">
        <is>
          <t>best_candidate;high_zt_error;manual_review;sintering_check</t>
        </is>
      </c>
      <c r="BG23" t="n">
        <v>1</v>
      </c>
      <c r="BH23" t="n">
        <v>100</v>
      </c>
      <c r="BI23" t="inlineStr">
        <is>
          <t>A</t>
        </is>
      </c>
      <c r="BJ23" t="inlineStr">
        <is>
          <t>high observed ZT; high-ZT false negative; important candidate for paper; carried from Step14</t>
        </is>
      </c>
      <c r="BK23" t="n">
        <v>41</v>
      </c>
      <c r="BL23" t="n">
        <v>6</v>
      </c>
      <c r="BM23" t="n">
        <v>2</v>
      </c>
      <c r="BN23" t="n">
        <v>2</v>
      </c>
      <c r="BO23" t="n">
        <v>0.0114238790859622</v>
      </c>
      <c r="BP23" t="n">
        <v>0.159667102187072</v>
      </c>
      <c r="BQ23" t="n">
        <v>0.1561160591760582</v>
      </c>
      <c r="BR23" t="n">
        <v>19.68790895084748</v>
      </c>
      <c r="BS23" t="inlineStr">
        <is>
          <t>poor</t>
        </is>
      </c>
      <c r="BT23" t="inlineStr">
        <is>
          <t>excellent</t>
        </is>
      </c>
      <c r="BU23" t="inlineStr">
        <is>
          <t>1185</t>
        </is>
      </c>
      <c r="BV23" t="inlineStr"/>
      <c r="BW23" t="n">
        <v>1.739943729793986</v>
      </c>
      <c r="BX23" t="inlineStr">
        <is>
          <t>relative_scale</t>
        </is>
      </c>
      <c r="BY23" t="inlineStr">
        <is>
          <t>empirical_group_baseline</t>
        </is>
      </c>
      <c r="BZ23" t="inlineStr"/>
      <c r="CA23" t="inlineStr">
        <is>
          <t>yes</t>
        </is>
      </c>
      <c r="CB23" t="inlineStr">
        <is>
          <t>excellent</t>
        </is>
      </c>
      <c r="CC23" t="inlineStr">
        <is>
          <t>moderate</t>
        </is>
      </c>
      <c r="CD23" t="inlineStr">
        <is>
          <t>excellent</t>
        </is>
      </c>
      <c r="CE23" t="inlineStr">
        <is>
          <t>under_predicted</t>
        </is>
      </c>
      <c r="CF23" t="inlineStr">
        <is>
          <t>high_zt_false_negative</t>
        </is>
      </c>
      <c r="CG23" t="inlineStr">
        <is>
          <t>yes</t>
        </is>
      </c>
      <c r="CH23" t="inlineStr">
        <is>
          <t>yes</t>
        </is>
      </c>
      <c r="CI23" t="inlineStr">
        <is>
          <t>observed high ZT missed; manual review required; sintering check required later</t>
        </is>
      </c>
      <c r="CJ23" s="3" t="inlineStr">
        <is>
          <t>https://doi.org/10.1021/ic5010243</t>
        </is>
      </c>
    </row>
    <row r="24">
      <c r="A24" t="inlineStr">
        <is>
          <t>10.1002_aenm.201601450__sample_3194</t>
        </is>
      </c>
      <c r="B24" t="inlineStr">
        <is>
          <t>A</t>
        </is>
      </c>
      <c r="C24" t="n">
        <v>3000</v>
      </c>
      <c r="D24" t="inlineStr">
        <is>
          <t>ZT&gt;=1 false negative; observed ZT&gt;=1; large ZT prediction error; best candidate sample; manual review candidate; sintering check candidate</t>
        </is>
      </c>
      <c r="E24" t="inlineStr">
        <is>
          <t>no</t>
        </is>
      </c>
      <c r="F24" t="inlineStr"/>
      <c r="G24" t="inlineStr">
        <is>
          <t>not checked</t>
        </is>
      </c>
      <c r="H24" t="inlineStr"/>
      <c r="I24" t="inlineStr">
        <is>
          <t>10.1002/aenm.201601450</t>
        </is>
      </c>
      <c r="J24" t="inlineStr"/>
      <c r="K24" t="inlineStr">
        <is>
          <t>3194</t>
        </is>
      </c>
      <c r="L24" t="inlineStr">
        <is>
          <t>PbTe0.85Se0.15Na0.02</t>
        </is>
      </c>
      <c r="M24" t="inlineStr">
        <is>
          <t>unknown</t>
        </is>
      </c>
      <c r="N24" t="inlineStr">
        <is>
          <t>p</t>
        </is>
      </c>
      <c r="O24" t="inlineStr">
        <is>
          <t>estimated from Seebeck sign: positive=13, negative=0, zero=0, positive_ratio=1.000, negative_ratio=0.000</t>
        </is>
      </c>
      <c r="P24" t="n">
        <v>1.712166</v>
      </c>
      <c r="Q24" t="n">
        <v>0.4333909967632904</v>
      </c>
      <c r="R24" t="n">
        <v>0.2753126691767213</v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not_checked</t>
        </is>
      </c>
      <c r="AM24" t="inlineStr"/>
      <c r="AN24" t="inlineStr">
        <is>
          <t>p</t>
        </is>
      </c>
      <c r="AO24" t="inlineStr">
        <is>
          <t>estimated from Seebeck sign: positive=13, negative=0, zero=0, positive_ratio=1.000, negative_ratio=0.000</t>
        </is>
      </c>
      <c r="AP24" t="inlineStr">
        <is>
          <t>high</t>
        </is>
      </c>
      <c r="AQ24" t="n">
        <v>0.5487952585120652</v>
      </c>
      <c r="AR24" t="n">
        <v>0.2102865503278353</v>
      </c>
      <c r="AS24" t="inlineStr">
        <is>
          <t>false_negative</t>
        </is>
      </c>
      <c r="AT24" t="inlineStr">
        <is>
          <t>high_zt_false_negative</t>
        </is>
      </c>
      <c r="AU24" t="inlineStr">
        <is>
          <t>unknown</t>
        </is>
      </c>
      <c r="AV24" t="inlineStr"/>
      <c r="AW24" t="inlineStr">
        <is>
          <t>unknown</t>
        </is>
      </c>
      <c r="AX24" t="inlineStr"/>
      <c r="AY24" t="b">
        <v>0</v>
      </c>
      <c r="AZ24" t="inlineStr">
        <is>
          <t>unknown</t>
        </is>
      </c>
      <c r="BA24" t="b">
        <v>1</v>
      </c>
      <c r="BB24" t="b">
        <v>1</v>
      </c>
      <c r="BC24" t="inlineStr">
        <is>
          <t>unknown</t>
        </is>
      </c>
      <c r="BD24" t="inlineStr">
        <is>
          <t>no</t>
        </is>
      </c>
      <c r="BE24" t="inlineStr">
        <is>
          <t>no</t>
        </is>
      </c>
      <c r="BF24" t="inlineStr">
        <is>
          <t>best_candidate;high_zt_error;manual_review;sintering_check</t>
        </is>
      </c>
      <c r="BG24" t="n">
        <v>1</v>
      </c>
      <c r="BH24" t="n">
        <v>100</v>
      </c>
      <c r="BI24" t="inlineStr">
        <is>
          <t>A</t>
        </is>
      </c>
      <c r="BJ24" t="inlineStr">
        <is>
          <t>high observed ZT; high-ZT false negative; important candidate for paper; carried from Step14</t>
        </is>
      </c>
      <c r="BK24" t="n">
        <v>14</v>
      </c>
      <c r="BL24" t="n">
        <v>3</v>
      </c>
      <c r="BM24" t="n">
        <v>1</v>
      </c>
      <c r="BN24" t="n">
        <v>1</v>
      </c>
      <c r="BO24" t="n">
        <v>0.2214641791250381</v>
      </c>
      <c r="BP24" t="n">
        <v>0.2506528200924102</v>
      </c>
      <c r="BQ24" t="n">
        <v>0.2360851212545511</v>
      </c>
      <c r="BR24" t="n">
        <v>0.3220149849801393</v>
      </c>
      <c r="BS24" t="inlineStr">
        <is>
          <t>good</t>
        </is>
      </c>
      <c r="BT24" t="inlineStr">
        <is>
          <t>good</t>
        </is>
      </c>
      <c r="BU24" t="inlineStr">
        <is>
          <t>18492</t>
        </is>
      </c>
      <c r="BV24" t="inlineStr"/>
      <c r="BW24" t="n">
        <v>2.008678850309027</v>
      </c>
      <c r="BX24" t="inlineStr">
        <is>
          <t>relative_scale</t>
        </is>
      </c>
      <c r="BY24" t="inlineStr">
        <is>
          <t>empirical_group_baseline</t>
        </is>
      </c>
      <c r="BZ24" t="inlineStr"/>
      <c r="CA24" t="inlineStr">
        <is>
          <t>yes</t>
        </is>
      </c>
      <c r="CB24" t="inlineStr">
        <is>
          <t>good</t>
        </is>
      </c>
      <c r="CC24" t="inlineStr">
        <is>
          <t>good</t>
        </is>
      </c>
      <c r="CD24" t="inlineStr">
        <is>
          <t>good</t>
        </is>
      </c>
      <c r="CE24" t="inlineStr">
        <is>
          <t>under_predicted</t>
        </is>
      </c>
      <c r="CF24" t="inlineStr">
        <is>
          <t>high_zt_false_negative</t>
        </is>
      </c>
      <c r="CG24" t="inlineStr">
        <is>
          <t>yes</t>
        </is>
      </c>
      <c r="CH24" t="inlineStr">
        <is>
          <t>yes</t>
        </is>
      </c>
      <c r="CI24" t="inlineStr">
        <is>
          <t>observed high ZT missed; manual review required; sintering check required later</t>
        </is>
      </c>
      <c r="CJ24" s="3" t="inlineStr">
        <is>
          <t>https://doi.org/10.1002/aenm.201601450</t>
        </is>
      </c>
    </row>
    <row r="25">
      <c r="A25" t="inlineStr">
        <is>
          <t>10.1016_j.nanoen.2018.09.025__sample_43732</t>
        </is>
      </c>
      <c r="B25" t="inlineStr">
        <is>
          <t>A</t>
        </is>
      </c>
      <c r="C25" t="n">
        <v>3000</v>
      </c>
      <c r="D25" t="inlineStr">
        <is>
          <t>ZT&gt;=1 false negative; observed ZT&gt;=1; large ZT prediction error; best candidate sample; manual review candidate; sintering check candidate</t>
        </is>
      </c>
      <c r="E25" t="inlineStr">
        <is>
          <t>no</t>
        </is>
      </c>
      <c r="F25" t="inlineStr"/>
      <c r="G25" t="inlineStr">
        <is>
          <t>not checked</t>
        </is>
      </c>
      <c r="H25" t="inlineStr"/>
      <c r="I25" t="inlineStr">
        <is>
          <t>10.1016/j.nanoen.2018.09.025</t>
        </is>
      </c>
      <c r="J25" t="inlineStr"/>
      <c r="K25" t="inlineStr">
        <is>
          <t>43732</t>
        </is>
      </c>
      <c r="L25" t="inlineStr">
        <is>
          <t>Sn0.99Pb0.01Se</t>
        </is>
      </c>
      <c r="M25" t="inlineStr">
        <is>
          <t>unknown</t>
        </is>
      </c>
      <c r="N25" t="inlineStr">
        <is>
          <t>p</t>
        </is>
      </c>
      <c r="O25" t="inlineStr">
        <is>
          <t>estimated from Seebeck sign: positive=14, negative=0, zero=0, positive_ratio=1.000, negative_ratio=0.000</t>
        </is>
      </c>
      <c r="P25" t="n">
        <v>1.704202</v>
      </c>
      <c r="Q25" t="n">
        <v>0.6695805494544428</v>
      </c>
      <c r="R25" t="n">
        <v>2.259650680263664</v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not_checked</t>
        </is>
      </c>
      <c r="AM25" t="inlineStr"/>
      <c r="AN25" t="inlineStr">
        <is>
          <t>p</t>
        </is>
      </c>
      <c r="AO25" t="inlineStr">
        <is>
          <t>estimated from Seebeck sign: positive=14, negative=0, zero=0, positive_ratio=1.000, negative_ratio=0.000</t>
        </is>
      </c>
      <c r="AP25" t="inlineStr">
        <is>
          <t>high</t>
        </is>
      </c>
      <c r="AQ25" t="n">
        <v>1.735838520761483</v>
      </c>
      <c r="AR25" t="n">
        <v>0.6375928655976638</v>
      </c>
      <c r="AS25" t="inlineStr">
        <is>
          <t>false_negative</t>
        </is>
      </c>
      <c r="AT25" t="inlineStr">
        <is>
          <t>high_zt_false_negative</t>
        </is>
      </c>
      <c r="AU25" t="inlineStr">
        <is>
          <t>unknown</t>
        </is>
      </c>
      <c r="AV25" t="inlineStr"/>
      <c r="AW25" t="inlineStr">
        <is>
          <t>unknown</t>
        </is>
      </c>
      <c r="AX25" t="inlineStr"/>
      <c r="AY25" t="b">
        <v>0</v>
      </c>
      <c r="AZ25" t="inlineStr">
        <is>
          <t>unknown</t>
        </is>
      </c>
      <c r="BA25" t="b">
        <v>1</v>
      </c>
      <c r="BB25" t="b">
        <v>1</v>
      </c>
      <c r="BC25" t="inlineStr">
        <is>
          <t>unknown</t>
        </is>
      </c>
      <c r="BD25" t="inlineStr">
        <is>
          <t>no</t>
        </is>
      </c>
      <c r="BE25" t="inlineStr">
        <is>
          <t>no</t>
        </is>
      </c>
      <c r="BF25" t="inlineStr">
        <is>
          <t>best_candidate;high_zt_error;manual_review;sintering_check</t>
        </is>
      </c>
      <c r="BG25" t="n">
        <v>1</v>
      </c>
      <c r="BH25" t="n">
        <v>115</v>
      </c>
      <c r="BI25" t="inlineStr">
        <is>
          <t>A</t>
        </is>
      </c>
      <c r="BJ25" t="inlineStr">
        <is>
          <t>high observed ZT; high-ZT false negative; important candidate for paper; carried from Step14</t>
        </is>
      </c>
      <c r="BK25" t="n">
        <v>14</v>
      </c>
      <c r="BL25" t="n">
        <v>13</v>
      </c>
      <c r="BM25" t="n">
        <v>11</v>
      </c>
      <c r="BN25" t="n">
        <v>5</v>
      </c>
      <c r="BO25" t="n">
        <v>0.6120429842140116</v>
      </c>
      <c r="BP25" t="n">
        <v>0.7357331019420625</v>
      </c>
      <c r="BQ25" t="n">
        <v>0.6474241278602134</v>
      </c>
      <c r="BR25" t="n">
        <v>1.242156459356289</v>
      </c>
      <c r="BS25" t="inlineStr">
        <is>
          <t>poor</t>
        </is>
      </c>
      <c r="BT25" t="inlineStr">
        <is>
          <t>moderate</t>
        </is>
      </c>
      <c r="BU25" t="inlineStr">
        <is>
          <t>32098</t>
        </is>
      </c>
      <c r="BV25" t="inlineStr"/>
      <c r="BW25" t="n">
        <v>0.0497275641254015</v>
      </c>
      <c r="BX25" t="inlineStr">
        <is>
          <t>relative_scale</t>
        </is>
      </c>
      <c r="BY25" t="inlineStr">
        <is>
          <t>empirical_group_baseline</t>
        </is>
      </c>
      <c r="BZ25" t="inlineStr"/>
      <c r="CA25" t="inlineStr">
        <is>
          <t>yes</t>
        </is>
      </c>
      <c r="CB25" t="inlineStr">
        <is>
          <t>moderate</t>
        </is>
      </c>
      <c r="CC25" t="inlineStr">
        <is>
          <t>poor</t>
        </is>
      </c>
      <c r="CD25" t="inlineStr">
        <is>
          <t>moderate</t>
        </is>
      </c>
      <c r="CE25" t="inlineStr">
        <is>
          <t>under_predicted</t>
        </is>
      </c>
      <c r="CF25" t="inlineStr">
        <is>
          <t>high_zt_false_negative</t>
        </is>
      </c>
      <c r="CG25" t="inlineStr">
        <is>
          <t>yes</t>
        </is>
      </c>
      <c r="CH25" t="inlineStr">
        <is>
          <t>yes</t>
        </is>
      </c>
      <c r="CI25" t="inlineStr">
        <is>
          <t>large ZT error vs observed ZT; observed high ZT missed; manual review required; sintering check required later</t>
        </is>
      </c>
      <c r="CJ25" s="3" t="inlineStr">
        <is>
          <t>https://doi.org/10.1016/j.nanoen.2018.09.025</t>
        </is>
      </c>
    </row>
    <row r="26">
      <c r="A26" t="inlineStr">
        <is>
          <t>10.1021_jacs.6b07010__sample_2895</t>
        </is>
      </c>
      <c r="B26" t="inlineStr">
        <is>
          <t>A</t>
        </is>
      </c>
      <c r="C26" t="n">
        <v>3000</v>
      </c>
      <c r="D26" t="inlineStr">
        <is>
          <t>ZT&gt;=1 false negative; observed ZT&gt;=1; large ZT prediction error; best candidate sample; manual review candidate; sintering check candidate</t>
        </is>
      </c>
      <c r="E26" t="inlineStr">
        <is>
          <t>no</t>
        </is>
      </c>
      <c r="F26" t="inlineStr"/>
      <c r="G26" t="inlineStr">
        <is>
          <t>not checked</t>
        </is>
      </c>
      <c r="H26" t="inlineStr"/>
      <c r="I26" t="inlineStr">
        <is>
          <t>10.1021/jacs.6b07010</t>
        </is>
      </c>
      <c r="J26" t="inlineStr"/>
      <c r="K26" t="inlineStr">
        <is>
          <t>2895</t>
        </is>
      </c>
      <c r="L26" t="inlineStr">
        <is>
          <t>Sn0.99SePb0.01</t>
        </is>
      </c>
      <c r="M26" t="inlineStr">
        <is>
          <t>unknown</t>
        </is>
      </c>
      <c r="N26" t="inlineStr">
        <is>
          <t>p</t>
        </is>
      </c>
      <c r="O26" t="inlineStr">
        <is>
          <t>estimated from Seebeck sign: positive=14, negative=0, zero=0, positive_ratio=1.000, negative_ratio=0.000</t>
        </is>
      </c>
      <c r="P26" t="n">
        <v>1.688373</v>
      </c>
      <c r="Q26" t="n">
        <v>0.6167004866850939</v>
      </c>
      <c r="R26" t="n">
        <v>0.3080212813025156</v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not_checked</t>
        </is>
      </c>
      <c r="AM26" t="inlineStr"/>
      <c r="AN26" t="inlineStr">
        <is>
          <t>p</t>
        </is>
      </c>
      <c r="AO26" t="inlineStr">
        <is>
          <t>estimated from Seebeck sign: positive=14, negative=0, zero=0, positive_ratio=1.000, negative_ratio=0.000</t>
        </is>
      </c>
      <c r="AP26" t="inlineStr">
        <is>
          <t>high</t>
        </is>
      </c>
      <c r="AQ26" t="n">
        <v>0.8927561213659754</v>
      </c>
      <c r="AR26" t="n">
        <v>0.4058445397865944</v>
      </c>
      <c r="AS26" t="inlineStr">
        <is>
          <t>false_negative</t>
        </is>
      </c>
      <c r="AT26" t="inlineStr">
        <is>
          <t>high_zt_false_negative</t>
        </is>
      </c>
      <c r="AU26" t="inlineStr">
        <is>
          <t>unknown</t>
        </is>
      </c>
      <c r="AV26" t="inlineStr"/>
      <c r="AW26" t="inlineStr">
        <is>
          <t>unknown</t>
        </is>
      </c>
      <c r="AX26" t="inlineStr"/>
      <c r="AY26" t="b">
        <v>0</v>
      </c>
      <c r="AZ26" t="inlineStr">
        <is>
          <t>unknown</t>
        </is>
      </c>
      <c r="BA26" t="b">
        <v>1</v>
      </c>
      <c r="BB26" t="b">
        <v>1</v>
      </c>
      <c r="BC26" t="inlineStr">
        <is>
          <t>unknown</t>
        </is>
      </c>
      <c r="BD26" t="inlineStr">
        <is>
          <t>no</t>
        </is>
      </c>
      <c r="BE26" t="inlineStr">
        <is>
          <t>no</t>
        </is>
      </c>
      <c r="BF26" t="inlineStr">
        <is>
          <t>best_candidate;high_zt_error;manual_review;sintering_check</t>
        </is>
      </c>
      <c r="BG26" t="n">
        <v>1</v>
      </c>
      <c r="BH26" t="n">
        <v>90</v>
      </c>
      <c r="BI26" t="inlineStr">
        <is>
          <t>A</t>
        </is>
      </c>
      <c r="BJ26" t="inlineStr">
        <is>
          <t>high observed ZT; high-ZT false negative; important candidate for paper; carried from Step14</t>
        </is>
      </c>
      <c r="BK26" t="n">
        <v>15</v>
      </c>
      <c r="BL26" t="n">
        <v>6</v>
      </c>
      <c r="BM26" t="n">
        <v>4</v>
      </c>
      <c r="BN26" t="n">
        <v>3</v>
      </c>
      <c r="BO26" t="n">
        <v>0.4364616676066226</v>
      </c>
      <c r="BP26" t="n">
        <v>0.6587915116797768</v>
      </c>
      <c r="BQ26" t="n">
        <v>0.4032793282186562</v>
      </c>
      <c r="BR26" t="n">
        <v>0.3393066027560174</v>
      </c>
      <c r="BS26" t="inlineStr">
        <is>
          <t>good</t>
        </is>
      </c>
      <c r="BT26" t="inlineStr">
        <is>
          <t>moderate</t>
        </is>
      </c>
      <c r="BU26" t="inlineStr">
        <is>
          <t>18599</t>
        </is>
      </c>
      <c r="BV26" t="inlineStr"/>
      <c r="BW26" t="n">
        <v>0.0478583005694043</v>
      </c>
      <c r="BX26" t="inlineStr">
        <is>
          <t>relative_scale</t>
        </is>
      </c>
      <c r="BY26" t="inlineStr">
        <is>
          <t>empirical_group_baseline</t>
        </is>
      </c>
      <c r="BZ26" t="inlineStr"/>
      <c r="CA26" t="inlineStr">
        <is>
          <t>yes</t>
        </is>
      </c>
      <c r="CB26" t="inlineStr">
        <is>
          <t>good</t>
        </is>
      </c>
      <c r="CC26" t="inlineStr">
        <is>
          <t>good</t>
        </is>
      </c>
      <c r="CD26" t="inlineStr">
        <is>
          <t>good</t>
        </is>
      </c>
      <c r="CE26" t="inlineStr">
        <is>
          <t>under_predicted</t>
        </is>
      </c>
      <c r="CF26" t="inlineStr">
        <is>
          <t>high_zt_false_negative</t>
        </is>
      </c>
      <c r="CG26" t="inlineStr">
        <is>
          <t>yes</t>
        </is>
      </c>
      <c r="CH26" t="inlineStr">
        <is>
          <t>yes</t>
        </is>
      </c>
      <c r="CI26" t="inlineStr">
        <is>
          <t>observed high ZT missed; manual review required; sintering check required later</t>
        </is>
      </c>
      <c r="CJ26" s="3" t="inlineStr">
        <is>
          <t>https://doi.org/10.1021/jacs.6b07010</t>
        </is>
      </c>
    </row>
    <row r="27">
      <c r="A27" t="inlineStr">
        <is>
          <t>10.1021_acsaem.9b00057__sample_39726</t>
        </is>
      </c>
      <c r="B27" t="inlineStr">
        <is>
          <t>A</t>
        </is>
      </c>
      <c r="C27" t="n">
        <v>3000</v>
      </c>
      <c r="D27" t="inlineStr">
        <is>
          <t>ZT&gt;=1 false negative; observed ZT&gt;=1; large ZT prediction error; best candidate sample; manual review candidate; sintering check candidate</t>
        </is>
      </c>
      <c r="E27" t="inlineStr">
        <is>
          <t>no</t>
        </is>
      </c>
      <c r="F27" t="inlineStr"/>
      <c r="G27" t="inlineStr">
        <is>
          <t>not checked</t>
        </is>
      </c>
      <c r="H27" t="inlineStr"/>
      <c r="I27" t="inlineStr">
        <is>
          <t>10.1021/acsaem.9b00057</t>
        </is>
      </c>
      <c r="J27" t="inlineStr"/>
      <c r="K27" t="inlineStr">
        <is>
          <t>39726</t>
        </is>
      </c>
      <c r="L27" t="inlineStr">
        <is>
          <t>Ge0.93Bi0.07Te1.035</t>
        </is>
      </c>
      <c r="M27" t="inlineStr">
        <is>
          <t>unknown</t>
        </is>
      </c>
      <c r="N27" t="inlineStr">
        <is>
          <t>p</t>
        </is>
      </c>
      <c r="O27" t="inlineStr">
        <is>
          <t>estimated from Seebeck sign: positive=10, negative=0, zero=0, positive_ratio=1.000, negative_ratio=0.000</t>
        </is>
      </c>
      <c r="P27" t="n">
        <v>1.651443</v>
      </c>
      <c r="Q27" t="n">
        <v>0.8973571590283497</v>
      </c>
      <c r="R27" t="n">
        <v>0.0598280035030744</v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not_checked</t>
        </is>
      </c>
      <c r="AM27" t="inlineStr"/>
      <c r="AN27" t="inlineStr">
        <is>
          <t>p</t>
        </is>
      </c>
      <c r="AO27" t="inlineStr">
        <is>
          <t>estimated from Seebeck sign: positive=10, negative=0, zero=0, positive_ratio=1.000, negative_ratio=0.000</t>
        </is>
      </c>
      <c r="AP27" t="inlineStr">
        <is>
          <t>high</t>
        </is>
      </c>
      <c r="AQ27" t="n">
        <v>0.9285339127505589</v>
      </c>
      <c r="AR27" t="n">
        <v>0.0851697616502292</v>
      </c>
      <c r="AS27" t="inlineStr">
        <is>
          <t>false_negative</t>
        </is>
      </c>
      <c r="AT27" t="inlineStr">
        <is>
          <t>high_zt_false_negative</t>
        </is>
      </c>
      <c r="AU27" t="inlineStr">
        <is>
          <t>unknown</t>
        </is>
      </c>
      <c r="AV27" t="inlineStr"/>
      <c r="AW27" t="inlineStr">
        <is>
          <t>unknown</t>
        </is>
      </c>
      <c r="AX27" t="inlineStr"/>
      <c r="AY27" t="b">
        <v>0</v>
      </c>
      <c r="AZ27" t="inlineStr">
        <is>
          <t>unknown</t>
        </is>
      </c>
      <c r="BA27" t="b">
        <v>1</v>
      </c>
      <c r="BB27" t="b">
        <v>1</v>
      </c>
      <c r="BC27" t="inlineStr">
        <is>
          <t>unknown</t>
        </is>
      </c>
      <c r="BD27" t="inlineStr">
        <is>
          <t>no</t>
        </is>
      </c>
      <c r="BE27" t="inlineStr">
        <is>
          <t>no</t>
        </is>
      </c>
      <c r="BF27" t="inlineStr">
        <is>
          <t>best_candidate;high_zt_error;manual_review;sintering_check</t>
        </is>
      </c>
      <c r="BG27" t="n">
        <v>1</v>
      </c>
      <c r="BH27" t="n">
        <v>90</v>
      </c>
      <c r="BI27" t="inlineStr">
        <is>
          <t>A</t>
        </is>
      </c>
      <c r="BJ27" t="inlineStr">
        <is>
          <t>high observed ZT; high-ZT false negative; important candidate for paper; carried from Step14</t>
        </is>
      </c>
      <c r="BK27" t="n">
        <v>10</v>
      </c>
      <c r="BL27" t="n">
        <v>9</v>
      </c>
      <c r="BM27" t="n">
        <v>4</v>
      </c>
      <c r="BN27" t="n">
        <v>4</v>
      </c>
      <c r="BO27" t="n">
        <v>0.0861637155921379</v>
      </c>
      <c r="BP27" t="n">
        <v>0.09869396191290369</v>
      </c>
      <c r="BQ27" t="n">
        <v>0.1010837070140707</v>
      </c>
      <c r="BR27" t="n">
        <v>0.0790549822823612</v>
      </c>
      <c r="BS27" t="inlineStr">
        <is>
          <t>excellent</t>
        </is>
      </c>
      <c r="BT27" t="inlineStr">
        <is>
          <t>excellent</t>
        </is>
      </c>
      <c r="BU27" t="inlineStr">
        <is>
          <t>31911</t>
        </is>
      </c>
      <c r="BV27" t="inlineStr"/>
      <c r="BW27" t="n">
        <v>3.49744926650567</v>
      </c>
      <c r="BX27" t="inlineStr">
        <is>
          <t>relative_scale</t>
        </is>
      </c>
      <c r="BY27" t="inlineStr">
        <is>
          <t>empirical_group_baseline</t>
        </is>
      </c>
      <c r="BZ27" t="inlineStr"/>
      <c r="CA27" t="inlineStr">
        <is>
          <t>yes</t>
        </is>
      </c>
      <c r="CB27" t="inlineStr">
        <is>
          <t>excellent</t>
        </is>
      </c>
      <c r="CC27" t="inlineStr">
        <is>
          <t>excellent</t>
        </is>
      </c>
      <c r="CD27" t="inlineStr">
        <is>
          <t>excellent</t>
        </is>
      </c>
      <c r="CE27" t="inlineStr">
        <is>
          <t>near</t>
        </is>
      </c>
      <c r="CF27" t="inlineStr">
        <is>
          <t>high_zt_false_negative</t>
        </is>
      </c>
      <c r="CG27" t="inlineStr">
        <is>
          <t>yes</t>
        </is>
      </c>
      <c r="CH27" t="inlineStr">
        <is>
          <t>yes</t>
        </is>
      </c>
      <c r="CI27" t="inlineStr">
        <is>
          <t>observed high ZT missed; manual review required; sintering check required later</t>
        </is>
      </c>
      <c r="CJ27" s="3" t="inlineStr">
        <is>
          <t>https://doi.org/10.1021/acsaem.9b00057</t>
        </is>
      </c>
    </row>
    <row r="28">
      <c r="A28" t="inlineStr">
        <is>
          <t>10.1038_ncomms13713__sample_33444</t>
        </is>
      </c>
      <c r="B28" t="inlineStr">
        <is>
          <t>A</t>
        </is>
      </c>
      <c r="C28" t="n">
        <v>3000</v>
      </c>
      <c r="D28" t="inlineStr">
        <is>
          <t>ZT&gt;=1 false negative; observed ZT&gt;=1; large ZT prediction error; best candidate sample; manual review candidate; sintering check candidate</t>
        </is>
      </c>
      <c r="E28" t="inlineStr">
        <is>
          <t>no</t>
        </is>
      </c>
      <c r="F28" t="inlineStr"/>
      <c r="G28" t="inlineStr">
        <is>
          <t>not checked</t>
        </is>
      </c>
      <c r="H28" t="inlineStr"/>
      <c r="I28" t="inlineStr">
        <is>
          <t>10.1038/ncomms13713</t>
        </is>
      </c>
      <c r="J28" t="inlineStr"/>
      <c r="K28" t="inlineStr">
        <is>
          <t>33444</t>
        </is>
      </c>
      <c r="L28" t="inlineStr">
        <is>
          <t>Sn0.96SeBi0.04</t>
        </is>
      </c>
      <c r="M28" t="inlineStr">
        <is>
          <t>unknown</t>
        </is>
      </c>
      <c r="N28" t="inlineStr">
        <is>
          <t>n</t>
        </is>
      </c>
      <c r="O28" t="inlineStr">
        <is>
          <t>estimated from Seebeck sign: positive=0, negative=11, zero=0, positive_ratio=0.000, negative_ratio=1.000</t>
        </is>
      </c>
      <c r="P28" t="n">
        <v>1.648313</v>
      </c>
      <c r="Q28" t="n">
        <v>0.6870568074868969</v>
      </c>
      <c r="R28" t="n">
        <v>3.04336688655957</v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not_checked</t>
        </is>
      </c>
      <c r="AM28" t="inlineStr"/>
      <c r="AN28" t="inlineStr">
        <is>
          <t>n</t>
        </is>
      </c>
      <c r="AO28" t="inlineStr">
        <is>
          <t>estimated from Seebeck sign: positive=0, negative=11, zero=0, positive_ratio=0.000, negative_ratio=1.000</t>
        </is>
      </c>
      <c r="AP28" t="inlineStr">
        <is>
          <t>high</t>
        </is>
      </c>
      <c r="AQ28" t="n">
        <v>1.475077870466933</v>
      </c>
      <c r="AR28" t="n">
        <v>2.534819306086567</v>
      </c>
      <c r="AS28" t="inlineStr">
        <is>
          <t>false_negative</t>
        </is>
      </c>
      <c r="AT28" t="inlineStr">
        <is>
          <t>high_zt_false_negative</t>
        </is>
      </c>
      <c r="AU28" t="inlineStr">
        <is>
          <t>unknown</t>
        </is>
      </c>
      <c r="AV28" t="inlineStr"/>
      <c r="AW28" t="inlineStr">
        <is>
          <t>unknown</t>
        </is>
      </c>
      <c r="AX28" t="inlineStr"/>
      <c r="AY28" t="b">
        <v>0</v>
      </c>
      <c r="AZ28" t="inlineStr">
        <is>
          <t>unknown</t>
        </is>
      </c>
      <c r="BA28" t="b">
        <v>1</v>
      </c>
      <c r="BB28" t="b">
        <v>1</v>
      </c>
      <c r="BC28" t="inlineStr">
        <is>
          <t>unknown</t>
        </is>
      </c>
      <c r="BD28" t="inlineStr">
        <is>
          <t>no</t>
        </is>
      </c>
      <c r="BE28" t="inlineStr">
        <is>
          <t>no</t>
        </is>
      </c>
      <c r="BF28" t="inlineStr">
        <is>
          <t>best_candidate;high_zt_error;manual_review;sintering_check</t>
        </is>
      </c>
      <c r="BG28" t="n">
        <v>1</v>
      </c>
      <c r="BH28" t="n">
        <v>135</v>
      </c>
      <c r="BI28" t="inlineStr">
        <is>
          <t>A</t>
        </is>
      </c>
      <c r="BJ28" t="inlineStr">
        <is>
          <t>high observed ZT; high-ZT false negative; important candidate for paper; carried from Step14</t>
        </is>
      </c>
      <c r="BK28" t="n">
        <v>11</v>
      </c>
      <c r="BL28" t="n">
        <v>11</v>
      </c>
      <c r="BM28" t="n">
        <v>8</v>
      </c>
      <c r="BN28" t="n">
        <v>7</v>
      </c>
      <c r="BO28" t="n">
        <v>1.980804707935057</v>
      </c>
      <c r="BP28" t="n">
        <v>1.160968798713915</v>
      </c>
      <c r="BQ28" t="n">
        <v>1.258080200000128</v>
      </c>
      <c r="BR28" t="n">
        <v>1.344324317310931</v>
      </c>
      <c r="BS28" t="inlineStr">
        <is>
          <t>poor</t>
        </is>
      </c>
      <c r="BT28" t="inlineStr">
        <is>
          <t>poor</t>
        </is>
      </c>
      <c r="BU28" t="inlineStr">
        <is>
          <t>27933</t>
        </is>
      </c>
      <c r="BV28" t="inlineStr"/>
      <c r="BW28" t="n">
        <v>0.0361832016040135</v>
      </c>
      <c r="BX28" t="inlineStr">
        <is>
          <t>relative_scale</t>
        </is>
      </c>
      <c r="BY28" t="inlineStr">
        <is>
          <t>empirical_group_baseline</t>
        </is>
      </c>
      <c r="BZ28" t="inlineStr"/>
      <c r="CA28" t="inlineStr">
        <is>
          <t>yes</t>
        </is>
      </c>
      <c r="CB28" t="inlineStr">
        <is>
          <t>poor</t>
        </is>
      </c>
      <c r="CC28" t="inlineStr">
        <is>
          <t>poor</t>
        </is>
      </c>
      <c r="CD28" t="inlineStr">
        <is>
          <t>poor</t>
        </is>
      </c>
      <c r="CE28" t="inlineStr">
        <is>
          <t>under_predicted</t>
        </is>
      </c>
      <c r="CF28" t="inlineStr">
        <is>
          <t>high_zt_false_negative</t>
        </is>
      </c>
      <c r="CG28" t="inlineStr">
        <is>
          <t>yes</t>
        </is>
      </c>
      <c r="CH28" t="inlineStr">
        <is>
          <t>yes</t>
        </is>
      </c>
      <c r="CI28" t="inlineStr">
        <is>
          <t>large PF error; large ZT error vs observed ZT; large ZT error vs calculated ZT; observed high ZT missed; manual review required; sintering check required later</t>
        </is>
      </c>
      <c r="CJ28" s="3" t="inlineStr">
        <is>
          <t>https://doi.org/10.1038/ncomms13713</t>
        </is>
      </c>
    </row>
    <row r="29">
      <c r="A29" t="inlineStr">
        <is>
          <t>10.1021_jacs.7b11875__sample_43930</t>
        </is>
      </c>
      <c r="B29" t="inlineStr">
        <is>
          <t>A</t>
        </is>
      </c>
      <c r="C29" t="n">
        <v>3000</v>
      </c>
      <c r="D29" t="inlineStr">
        <is>
          <t>ZT&gt;=1 false negative; observed ZT&gt;=1; large ZT prediction error; best candidate sample; manual review candidate; sintering check candidate</t>
        </is>
      </c>
      <c r="E29" t="inlineStr">
        <is>
          <t>no</t>
        </is>
      </c>
      <c r="F29" t="inlineStr"/>
      <c r="G29" t="inlineStr">
        <is>
          <t>not checked</t>
        </is>
      </c>
      <c r="H29" t="inlineStr"/>
      <c r="I29" t="inlineStr">
        <is>
          <t>10.1021/jacs.7b11875</t>
        </is>
      </c>
      <c r="J29" t="inlineStr"/>
      <c r="K29" t="inlineStr">
        <is>
          <t>43930</t>
        </is>
      </c>
      <c r="L29" t="inlineStr">
        <is>
          <t>Sn0.895Se</t>
        </is>
      </c>
      <c r="M29" t="inlineStr">
        <is>
          <t>unknown</t>
        </is>
      </c>
      <c r="N29" t="inlineStr">
        <is>
          <t>p</t>
        </is>
      </c>
      <c r="O29" t="inlineStr">
        <is>
          <t>estimated from Seebeck sign: positive=14, negative=0, zero=0, positive_ratio=1.000, negative_ratio=0.000</t>
        </is>
      </c>
      <c r="P29" t="n">
        <v>1.636578</v>
      </c>
      <c r="Q29" t="n">
        <v>0.5448863040620859</v>
      </c>
      <c r="R29" t="n">
        <v>0.9479770996449896</v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not_checked</t>
        </is>
      </c>
      <c r="AM29" t="inlineStr"/>
      <c r="AN29" t="inlineStr">
        <is>
          <t>p</t>
        </is>
      </c>
      <c r="AO29" t="inlineStr">
        <is>
          <t>estimated from Seebeck sign: positive=14, negative=0, zero=0, positive_ratio=1.000, negative_ratio=0.000</t>
        </is>
      </c>
      <c r="AP29" t="inlineStr">
        <is>
          <t>high</t>
        </is>
      </c>
      <c r="AQ29" t="n">
        <v>1.63135671633701</v>
      </c>
      <c r="AR29" t="n">
        <v>2.047398183171825</v>
      </c>
      <c r="AS29" t="inlineStr">
        <is>
          <t>false_negative</t>
        </is>
      </c>
      <c r="AT29" t="inlineStr">
        <is>
          <t>high_zt_false_negative</t>
        </is>
      </c>
      <c r="AU29" t="inlineStr">
        <is>
          <t>unknown</t>
        </is>
      </c>
      <c r="AV29" t="inlineStr"/>
      <c r="AW29" t="inlineStr">
        <is>
          <t>unknown</t>
        </is>
      </c>
      <c r="AX29" t="inlineStr"/>
      <c r="AY29" t="b">
        <v>0</v>
      </c>
      <c r="AZ29" t="inlineStr">
        <is>
          <t>unknown</t>
        </is>
      </c>
      <c r="BA29" t="b">
        <v>1</v>
      </c>
      <c r="BB29" t="b">
        <v>1</v>
      </c>
      <c r="BC29" t="inlineStr">
        <is>
          <t>unknown</t>
        </is>
      </c>
      <c r="BD29" t="inlineStr">
        <is>
          <t>no</t>
        </is>
      </c>
      <c r="BE29" t="inlineStr">
        <is>
          <t>no</t>
        </is>
      </c>
      <c r="BF29" t="inlineStr">
        <is>
          <t>best_candidate;high_zt_error;manual_review;sintering_check</t>
        </is>
      </c>
      <c r="BG29" t="n">
        <v>1</v>
      </c>
      <c r="BH29" t="n">
        <v>110</v>
      </c>
      <c r="BI29" t="inlineStr">
        <is>
          <t>A</t>
        </is>
      </c>
      <c r="BJ29" t="inlineStr">
        <is>
          <t>high observed ZT; high-ZT false negative; important candidate for paper; carried from Step14</t>
        </is>
      </c>
      <c r="BK29" t="n">
        <v>14</v>
      </c>
      <c r="BL29" t="n">
        <v>6</v>
      </c>
      <c r="BM29" t="n">
        <v>5</v>
      </c>
      <c r="BN29" t="n">
        <v>4</v>
      </c>
      <c r="BO29" t="n">
        <v>1.736955254450233</v>
      </c>
      <c r="BP29" t="n">
        <v>1.160287432047277</v>
      </c>
      <c r="BQ29" t="n">
        <v>1.267744762738771</v>
      </c>
      <c r="BR29" t="n">
        <v>0.9409302789408636</v>
      </c>
      <c r="BS29" t="inlineStr">
        <is>
          <t>poor</t>
        </is>
      </c>
      <c r="BT29" t="inlineStr">
        <is>
          <t>poor</t>
        </is>
      </c>
      <c r="BU29" t="inlineStr">
        <is>
          <t>32056</t>
        </is>
      </c>
      <c r="BV29" t="inlineStr"/>
      <c r="BW29" t="n">
        <v>0.0763884460636032</v>
      </c>
      <c r="BX29" t="inlineStr">
        <is>
          <t>relative_scale</t>
        </is>
      </c>
      <c r="BY29" t="inlineStr">
        <is>
          <t>empirical_group_baseline</t>
        </is>
      </c>
      <c r="BZ29" t="inlineStr"/>
      <c r="CA29" t="inlineStr">
        <is>
          <t>yes</t>
        </is>
      </c>
      <c r="CB29" t="inlineStr">
        <is>
          <t>poor</t>
        </is>
      </c>
      <c r="CC29" t="inlineStr">
        <is>
          <t>moderate</t>
        </is>
      </c>
      <c r="CD29" t="inlineStr">
        <is>
          <t>poor</t>
        </is>
      </c>
      <c r="CE29" t="inlineStr">
        <is>
          <t>under_predicted</t>
        </is>
      </c>
      <c r="CF29" t="inlineStr">
        <is>
          <t>high_zt_false_negative</t>
        </is>
      </c>
      <c r="CG29" t="inlineStr">
        <is>
          <t>yes</t>
        </is>
      </c>
      <c r="CH29" t="inlineStr">
        <is>
          <t>yes</t>
        </is>
      </c>
      <c r="CI29" t="inlineStr">
        <is>
          <t>large PF error; large ZT error vs calculated ZT; observed high ZT missed; manual review required; sintering check required later</t>
        </is>
      </c>
      <c r="CJ29" s="3" t="inlineStr">
        <is>
          <t>https://doi.org/10.1021/jacs.7b11875</t>
        </is>
      </c>
    </row>
    <row r="30">
      <c r="A30" t="inlineStr">
        <is>
          <t>10.1016_j.jallcom.2019.07.120__sample_39343</t>
        </is>
      </c>
      <c r="B30" t="inlineStr">
        <is>
          <t>A</t>
        </is>
      </c>
      <c r="C30" t="n">
        <v>3000</v>
      </c>
      <c r="D30" t="inlineStr">
        <is>
          <t>ZT&gt;=1 false negative; observed ZT&gt;=1; large ZT prediction error; best candidate sample; manual review candidate; sintering check candidate</t>
        </is>
      </c>
      <c r="E30" t="inlineStr">
        <is>
          <t>no</t>
        </is>
      </c>
      <c r="F30" t="inlineStr"/>
      <c r="G30" t="inlineStr">
        <is>
          <t>not checked</t>
        </is>
      </c>
      <c r="H30" t="inlineStr"/>
      <c r="I30" t="inlineStr">
        <is>
          <t>10.1016/j.jallcom.2019.07.120</t>
        </is>
      </c>
      <c r="J30" t="inlineStr"/>
      <c r="K30" t="inlineStr">
        <is>
          <t>39343</t>
        </is>
      </c>
      <c r="L30" t="inlineStr">
        <is>
          <t>Ge0.93Bi0.07Te</t>
        </is>
      </c>
      <c r="M30" t="inlineStr">
        <is>
          <t>unknown</t>
        </is>
      </c>
      <c r="N30" t="inlineStr">
        <is>
          <t>p</t>
        </is>
      </c>
      <c r="O30" t="inlineStr">
        <is>
          <t>estimated from Seebeck sign: positive=10, negative=0, zero=0, positive_ratio=1.000, negative_ratio=0.000</t>
        </is>
      </c>
      <c r="P30" t="n">
        <v>1.613189</v>
      </c>
      <c r="Q30" t="n">
        <v>0.8493977178814094</v>
      </c>
      <c r="R30" t="n">
        <v>0.0487550541251212</v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not_checked</t>
        </is>
      </c>
      <c r="AM30" t="inlineStr"/>
      <c r="AN30" t="inlineStr">
        <is>
          <t>p</t>
        </is>
      </c>
      <c r="AO30" t="inlineStr">
        <is>
          <t>estimated from Seebeck sign: positive=10, negative=0, zero=0, positive_ratio=1.000, negative_ratio=0.000</t>
        </is>
      </c>
      <c r="AP30" t="inlineStr">
        <is>
          <t>high</t>
        </is>
      </c>
      <c r="AQ30" t="n">
        <v>0.867298682000653</v>
      </c>
      <c r="AR30" t="n">
        <v>0.1150273959202184</v>
      </c>
      <c r="AS30" t="inlineStr">
        <is>
          <t>false_negative</t>
        </is>
      </c>
      <c r="AT30" t="inlineStr">
        <is>
          <t>high_zt_false_negative</t>
        </is>
      </c>
      <c r="AU30" t="inlineStr">
        <is>
          <t>unknown</t>
        </is>
      </c>
      <c r="AV30" t="inlineStr"/>
      <c r="AW30" t="inlineStr">
        <is>
          <t>unknown</t>
        </is>
      </c>
      <c r="AX30" t="inlineStr"/>
      <c r="AY30" t="b">
        <v>0</v>
      </c>
      <c r="AZ30" t="inlineStr">
        <is>
          <t>unknown</t>
        </is>
      </c>
      <c r="BA30" t="b">
        <v>1</v>
      </c>
      <c r="BB30" t="b">
        <v>1</v>
      </c>
      <c r="BC30" t="inlineStr">
        <is>
          <t>unknown</t>
        </is>
      </c>
      <c r="BD30" t="inlineStr">
        <is>
          <t>no</t>
        </is>
      </c>
      <c r="BE30" t="inlineStr">
        <is>
          <t>no</t>
        </is>
      </c>
      <c r="BF30" t="inlineStr">
        <is>
          <t>best_candidate;high_zt_error;manual_review;sintering_check</t>
        </is>
      </c>
      <c r="BG30" t="n">
        <v>1</v>
      </c>
      <c r="BH30" t="n">
        <v>100</v>
      </c>
      <c r="BI30" t="inlineStr">
        <is>
          <t>A</t>
        </is>
      </c>
      <c r="BJ30" t="inlineStr">
        <is>
          <t>high observed ZT; high-ZT false negative; important candidate for paper; carried from Step14</t>
        </is>
      </c>
      <c r="BK30" t="n">
        <v>10</v>
      </c>
      <c r="BL30" t="n">
        <v>10</v>
      </c>
      <c r="BM30" t="n">
        <v>4</v>
      </c>
      <c r="BN30" t="n">
        <v>1</v>
      </c>
      <c r="BO30" t="n">
        <v>0.1578187048994825</v>
      </c>
      <c r="BP30" t="n">
        <v>0.1842006093699214</v>
      </c>
      <c r="BQ30" t="n">
        <v>0.1478785399824875</v>
      </c>
      <c r="BR30" t="n">
        <v>0.0499836829610881</v>
      </c>
      <c r="BS30" t="inlineStr">
        <is>
          <t>excellent</t>
        </is>
      </c>
      <c r="BT30" t="inlineStr">
        <is>
          <t>excellent</t>
        </is>
      </c>
      <c r="BU30" t="inlineStr">
        <is>
          <t>24398</t>
        </is>
      </c>
      <c r="BV30" t="inlineStr"/>
      <c r="BW30" t="n">
        <v>2.829511794677402</v>
      </c>
      <c r="BX30" t="inlineStr">
        <is>
          <t>relative_scale</t>
        </is>
      </c>
      <c r="BY30" t="inlineStr">
        <is>
          <t>empirical_group_baseline</t>
        </is>
      </c>
      <c r="BZ30" t="inlineStr"/>
      <c r="CA30" t="inlineStr">
        <is>
          <t>yes</t>
        </is>
      </c>
      <c r="CB30" t="inlineStr">
        <is>
          <t>excellent</t>
        </is>
      </c>
      <c r="CC30" t="inlineStr">
        <is>
          <t>excellent</t>
        </is>
      </c>
      <c r="CD30" t="inlineStr">
        <is>
          <t>excellent</t>
        </is>
      </c>
      <c r="CE30" t="inlineStr">
        <is>
          <t>near</t>
        </is>
      </c>
      <c r="CF30" t="inlineStr">
        <is>
          <t>high_zt_false_negative</t>
        </is>
      </c>
      <c r="CG30" t="inlineStr">
        <is>
          <t>yes</t>
        </is>
      </c>
      <c r="CH30" t="inlineStr">
        <is>
          <t>yes</t>
        </is>
      </c>
      <c r="CI30" t="inlineStr">
        <is>
          <t>observed high ZT missed; manual review required; sintering check required later</t>
        </is>
      </c>
      <c r="CJ30" s="3" t="inlineStr">
        <is>
          <t>https://doi.org/10.1016/j.jallcom.2019.07.120</t>
        </is>
      </c>
    </row>
    <row r="31">
      <c r="A31" t="inlineStr">
        <is>
          <t>10.1039_d0ee02323j__sample_37118</t>
        </is>
      </c>
      <c r="B31" t="inlineStr">
        <is>
          <t>A</t>
        </is>
      </c>
      <c r="C31" t="n">
        <v>3000</v>
      </c>
      <c r="D31" t="inlineStr">
        <is>
          <t>ZT&gt;=1 false negative; observed ZT&gt;=1; large ZT prediction error; best candidate sample; manual review candidate; sintering check candidate</t>
        </is>
      </c>
      <c r="E31" t="inlineStr">
        <is>
          <t>no</t>
        </is>
      </c>
      <c r="F31" t="inlineStr"/>
      <c r="G31" t="inlineStr">
        <is>
          <t>not checked</t>
        </is>
      </c>
      <c r="H31" t="inlineStr"/>
      <c r="I31" t="inlineStr">
        <is>
          <t>10.1039/d0ee02323j</t>
        </is>
      </c>
      <c r="J31" t="inlineStr"/>
      <c r="K31" t="inlineStr">
        <is>
          <t>37118</t>
        </is>
      </c>
      <c r="L31" t="inlineStr">
        <is>
          <t>Cu0.89Ag0.2In0.91Te2</t>
        </is>
      </c>
      <c r="M31" t="inlineStr">
        <is>
          <t>unknown</t>
        </is>
      </c>
      <c r="N31" t="inlineStr">
        <is>
          <t>p</t>
        </is>
      </c>
      <c r="O31" t="inlineStr">
        <is>
          <t>estimated from Seebeck sign: positive=22, negative=0, zero=0, positive_ratio=1.000, negative_ratio=0.000</t>
        </is>
      </c>
      <c r="P31" t="n">
        <v>1.579728</v>
      </c>
      <c r="Q31" t="n">
        <v>0.452155942018087</v>
      </c>
      <c r="R31" t="n">
        <v>0.7339016832289591</v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not_checked</t>
        </is>
      </c>
      <c r="AM31" t="inlineStr"/>
      <c r="AN31" t="inlineStr">
        <is>
          <t>p</t>
        </is>
      </c>
      <c r="AO31" t="inlineStr">
        <is>
          <t>estimated from Seebeck sign: positive=22, negative=0, zero=0, positive_ratio=1.000, negative_ratio=0.000</t>
        </is>
      </c>
      <c r="AP31" t="inlineStr">
        <is>
          <t>high</t>
        </is>
      </c>
      <c r="AQ31" t="n">
        <v>1.619967486149671</v>
      </c>
      <c r="AR31" t="n">
        <v>0.6969152726540937</v>
      </c>
      <c r="AS31" t="inlineStr">
        <is>
          <t>false_negative</t>
        </is>
      </c>
      <c r="AT31" t="inlineStr">
        <is>
          <t>high_zt_false_negative</t>
        </is>
      </c>
      <c r="AU31" t="inlineStr">
        <is>
          <t>unknown</t>
        </is>
      </c>
      <c r="AV31" t="inlineStr"/>
      <c r="AW31" t="inlineStr">
        <is>
          <t>unknown</t>
        </is>
      </c>
      <c r="AX31" t="inlineStr"/>
      <c r="AY31" t="b">
        <v>0</v>
      </c>
      <c r="AZ31" t="inlineStr">
        <is>
          <t>unknown</t>
        </is>
      </c>
      <c r="BA31" t="b">
        <v>1</v>
      </c>
      <c r="BB31" t="b">
        <v>1</v>
      </c>
      <c r="BC31" t="inlineStr">
        <is>
          <t>unknown</t>
        </is>
      </c>
      <c r="BD31" t="inlineStr">
        <is>
          <t>no</t>
        </is>
      </c>
      <c r="BE31" t="inlineStr">
        <is>
          <t>no</t>
        </is>
      </c>
      <c r="BF31" t="inlineStr">
        <is>
          <t>best_candidate;high_zt_error;manual_review;sintering_check</t>
        </is>
      </c>
      <c r="BG31" t="n">
        <v>1</v>
      </c>
      <c r="BH31" t="n">
        <v>90</v>
      </c>
      <c r="BI31" t="inlineStr">
        <is>
          <t>A</t>
        </is>
      </c>
      <c r="BJ31" t="inlineStr">
        <is>
          <t>high observed ZT; high-ZT false negative; important candidate for paper; carried from Step14</t>
        </is>
      </c>
      <c r="BK31" t="n">
        <v>22</v>
      </c>
      <c r="BL31" t="n">
        <v>18</v>
      </c>
      <c r="BM31" t="n">
        <v>16</v>
      </c>
      <c r="BN31" t="n">
        <v>16</v>
      </c>
      <c r="BO31" t="n">
        <v>0.8020766901065131</v>
      </c>
      <c r="BP31" t="n">
        <v>0.850960032465031</v>
      </c>
      <c r="BQ31" t="n">
        <v>0.8345448484300104</v>
      </c>
      <c r="BR31" t="n">
        <v>0.8373722735185762</v>
      </c>
      <c r="BS31" t="inlineStr">
        <is>
          <t>poor</t>
        </is>
      </c>
      <c r="BT31" t="inlineStr">
        <is>
          <t>poor</t>
        </is>
      </c>
      <c r="BU31" t="inlineStr">
        <is>
          <t>29287</t>
        </is>
      </c>
      <c r="BV31" t="inlineStr"/>
      <c r="BW31" t="n">
        <v>0.1199282144930946</v>
      </c>
      <c r="BX31" t="inlineStr">
        <is>
          <t>relative_scale</t>
        </is>
      </c>
      <c r="BY31" t="inlineStr">
        <is>
          <t>empirical_group_baseline</t>
        </is>
      </c>
      <c r="BZ31" t="inlineStr"/>
      <c r="CA31" t="inlineStr">
        <is>
          <t>yes</t>
        </is>
      </c>
      <c r="CB31" t="inlineStr">
        <is>
          <t>moderate</t>
        </is>
      </c>
      <c r="CC31" t="inlineStr">
        <is>
          <t>moderate</t>
        </is>
      </c>
      <c r="CD31" t="inlineStr">
        <is>
          <t>moderate</t>
        </is>
      </c>
      <c r="CE31" t="inlineStr">
        <is>
          <t>under_predicted</t>
        </is>
      </c>
      <c r="CF31" t="inlineStr">
        <is>
          <t>high_zt_false_negative</t>
        </is>
      </c>
      <c r="CG31" t="inlineStr">
        <is>
          <t>yes</t>
        </is>
      </c>
      <c r="CH31" t="inlineStr">
        <is>
          <t>yes</t>
        </is>
      </c>
      <c r="CI31" t="inlineStr">
        <is>
          <t>observed high ZT missed; manual review required; sintering check required later</t>
        </is>
      </c>
      <c r="CJ31" s="3" t="inlineStr">
        <is>
          <t>https://doi.org/10.1039/d0ee02323j</t>
        </is>
      </c>
    </row>
    <row r="32">
      <c r="A32" t="inlineStr">
        <is>
          <t>10.1039_d0ee02323j__sample_37119</t>
        </is>
      </c>
      <c r="B32" t="inlineStr">
        <is>
          <t>A</t>
        </is>
      </c>
      <c r="C32" t="n">
        <v>3000</v>
      </c>
      <c r="D32" t="inlineStr">
        <is>
          <t>ZT&gt;=1 false negative; observed ZT&gt;=1; large ZT prediction error; best candidate sample; manual review candidate; sintering check candidate</t>
        </is>
      </c>
      <c r="E32" t="inlineStr">
        <is>
          <t>no</t>
        </is>
      </c>
      <c r="F32" t="inlineStr"/>
      <c r="G32" t="inlineStr">
        <is>
          <t>not checked</t>
        </is>
      </c>
      <c r="H32" t="inlineStr"/>
      <c r="I32" t="inlineStr">
        <is>
          <t>10.1039/d0ee02323j</t>
        </is>
      </c>
      <c r="J32" t="inlineStr"/>
      <c r="K32" t="inlineStr">
        <is>
          <t>37119</t>
        </is>
      </c>
      <c r="L32" t="inlineStr">
        <is>
          <t>Cu0.9Ag0.2In0.9Te2</t>
        </is>
      </c>
      <c r="M32" t="inlineStr">
        <is>
          <t>unknown</t>
        </is>
      </c>
      <c r="N32" t="inlineStr">
        <is>
          <t>p</t>
        </is>
      </c>
      <c r="O32" t="inlineStr">
        <is>
          <t>estimated from Seebeck sign: positive=23, negative=0, zero=0, positive_ratio=1.000, negative_ratio=0.000</t>
        </is>
      </c>
      <c r="P32" t="n">
        <v>1.567855</v>
      </c>
      <c r="Q32" t="n">
        <v>0.4855027086854241</v>
      </c>
      <c r="R32" t="n">
        <v>0.5058520097938594</v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not_checked</t>
        </is>
      </c>
      <c r="AM32" t="inlineStr"/>
      <c r="AN32" t="inlineStr">
        <is>
          <t>p</t>
        </is>
      </c>
      <c r="AO32" t="inlineStr">
        <is>
          <t>estimated from Seebeck sign: positive=23, negative=0, zero=0, positive_ratio=1.000, negative_ratio=0.000</t>
        </is>
      </c>
      <c r="AP32" t="inlineStr">
        <is>
          <t>high</t>
        </is>
      </c>
      <c r="AQ32" t="n">
        <v>1.628975206322761</v>
      </c>
      <c r="AR32" t="n">
        <v>0.4885308713944533</v>
      </c>
      <c r="AS32" t="inlineStr">
        <is>
          <t>false_negative</t>
        </is>
      </c>
      <c r="AT32" t="inlineStr">
        <is>
          <t>high_zt_false_negative</t>
        </is>
      </c>
      <c r="AU32" t="inlineStr">
        <is>
          <t>unknown</t>
        </is>
      </c>
      <c r="AV32" t="inlineStr"/>
      <c r="AW32" t="inlineStr">
        <is>
          <t>unknown</t>
        </is>
      </c>
      <c r="AX32" t="inlineStr"/>
      <c r="AY32" t="b">
        <v>0</v>
      </c>
      <c r="AZ32" t="inlineStr">
        <is>
          <t>unknown</t>
        </is>
      </c>
      <c r="BA32" t="b">
        <v>1</v>
      </c>
      <c r="BB32" t="b">
        <v>1</v>
      </c>
      <c r="BC32" t="inlineStr">
        <is>
          <t>unknown</t>
        </is>
      </c>
      <c r="BD32" t="inlineStr">
        <is>
          <t>no</t>
        </is>
      </c>
      <c r="BE32" t="inlineStr">
        <is>
          <t>no</t>
        </is>
      </c>
      <c r="BF32" t="inlineStr">
        <is>
          <t>best_candidate;high_zt_error;manual_review;sintering_check</t>
        </is>
      </c>
      <c r="BG32" t="n">
        <v>1</v>
      </c>
      <c r="BH32" t="n">
        <v>90</v>
      </c>
      <c r="BI32" t="inlineStr">
        <is>
          <t>A</t>
        </is>
      </c>
      <c r="BJ32" t="inlineStr">
        <is>
          <t>high observed ZT; high-ZT false negative; important candidate for paper; carried from Step14</t>
        </is>
      </c>
      <c r="BK32" t="n">
        <v>24</v>
      </c>
      <c r="BL32" t="n">
        <v>18</v>
      </c>
      <c r="BM32" t="n">
        <v>13</v>
      </c>
      <c r="BN32" t="n">
        <v>10</v>
      </c>
      <c r="BO32" t="n">
        <v>0.8266014097288865</v>
      </c>
      <c r="BP32" t="n">
        <v>0.8744995183511542</v>
      </c>
      <c r="BQ32" t="n">
        <v>0.8087748128163956</v>
      </c>
      <c r="BR32" t="n">
        <v>0.7965749124596861</v>
      </c>
      <c r="BS32" t="inlineStr">
        <is>
          <t>moderate</t>
        </is>
      </c>
      <c r="BT32" t="inlineStr">
        <is>
          <t>poor</t>
        </is>
      </c>
      <c r="BU32" t="inlineStr">
        <is>
          <t>29287</t>
        </is>
      </c>
      <c r="BV32" t="inlineStr"/>
      <c r="BW32" t="n">
        <v>0.1181430365299335</v>
      </c>
      <c r="BX32" t="inlineStr">
        <is>
          <t>relative_scale</t>
        </is>
      </c>
      <c r="BY32" t="inlineStr">
        <is>
          <t>empirical_group_baseline</t>
        </is>
      </c>
      <c r="BZ32" t="inlineStr"/>
      <c r="CA32" t="inlineStr">
        <is>
          <t>yes</t>
        </is>
      </c>
      <c r="CB32" t="inlineStr">
        <is>
          <t>moderate</t>
        </is>
      </c>
      <c r="CC32" t="inlineStr">
        <is>
          <t>moderate</t>
        </is>
      </c>
      <c r="CD32" t="inlineStr">
        <is>
          <t>good</t>
        </is>
      </c>
      <c r="CE32" t="inlineStr">
        <is>
          <t>under_predicted</t>
        </is>
      </c>
      <c r="CF32" t="inlineStr">
        <is>
          <t>high_zt_false_negative</t>
        </is>
      </c>
      <c r="CG32" t="inlineStr">
        <is>
          <t>yes</t>
        </is>
      </c>
      <c r="CH32" t="inlineStr">
        <is>
          <t>yes</t>
        </is>
      </c>
      <c r="CI32" t="inlineStr">
        <is>
          <t>observed high ZT missed; manual review required; sintering check required later</t>
        </is>
      </c>
      <c r="CJ32" s="3" t="inlineStr">
        <is>
          <t>https://doi.org/10.1039/d0ee02323j</t>
        </is>
      </c>
    </row>
    <row r="33">
      <c r="A33" t="inlineStr">
        <is>
          <t>10.1016_j.joule.2019.10.010__sample_31519</t>
        </is>
      </c>
      <c r="B33" t="inlineStr">
        <is>
          <t>A</t>
        </is>
      </c>
      <c r="C33" t="n">
        <v>3000</v>
      </c>
      <c r="D33" t="inlineStr">
        <is>
          <t>ZT&gt;=1 false negative; observed ZT&gt;=1; large ZT prediction error; best candidate sample; manual review candidate; sintering check candidate</t>
        </is>
      </c>
      <c r="E33" t="inlineStr">
        <is>
          <t>no</t>
        </is>
      </c>
      <c r="F33" t="inlineStr"/>
      <c r="G33" t="inlineStr">
        <is>
          <t>not checked</t>
        </is>
      </c>
      <c r="H33" t="inlineStr"/>
      <c r="I33" t="inlineStr">
        <is>
          <t>10.1016/j.joule.2019.10.010</t>
        </is>
      </c>
      <c r="J33" t="inlineStr"/>
      <c r="K33" t="inlineStr">
        <is>
          <t>31519</t>
        </is>
      </c>
      <c r="L33" t="inlineStr">
        <is>
          <t>Sb2Si2Te6.93</t>
        </is>
      </c>
      <c r="M33" t="inlineStr">
        <is>
          <t>unknown</t>
        </is>
      </c>
      <c r="N33" t="inlineStr">
        <is>
          <t>p</t>
        </is>
      </c>
      <c r="O33" t="inlineStr">
        <is>
          <t>estimated from Seebeck sign: positive=12, negative=0, zero=0, positive_ratio=1.000, negative_ratio=0.000</t>
        </is>
      </c>
      <c r="P33" t="n">
        <v>1.562176</v>
      </c>
      <c r="Q33" t="n">
        <v>0.2842900549712808</v>
      </c>
      <c r="R33" t="n">
        <v>0.0687255214177805</v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not_checked</t>
        </is>
      </c>
      <c r="AM33" t="inlineStr"/>
      <c r="AN33" t="inlineStr">
        <is>
          <t>p</t>
        </is>
      </c>
      <c r="AO33" t="inlineStr">
        <is>
          <t>estimated from Seebeck sign: positive=12, negative=0, zero=0, positive_ratio=1.000, negative_ratio=0.000</t>
        </is>
      </c>
      <c r="AP33" t="inlineStr">
        <is>
          <t>high</t>
        </is>
      </c>
      <c r="AQ33" t="n">
        <v>0.3581959605707568</v>
      </c>
      <c r="AR33" t="n">
        <v>0.1427015455758962</v>
      </c>
      <c r="AS33" t="inlineStr">
        <is>
          <t>false_negative</t>
        </is>
      </c>
      <c r="AT33" t="inlineStr">
        <is>
          <t>high_zt_false_negative</t>
        </is>
      </c>
      <c r="AU33" t="inlineStr">
        <is>
          <t>unknown</t>
        </is>
      </c>
      <c r="AV33" t="inlineStr"/>
      <c r="AW33" t="inlineStr">
        <is>
          <t>unknown</t>
        </is>
      </c>
      <c r="AX33" t="inlineStr"/>
      <c r="AY33" t="b">
        <v>0</v>
      </c>
      <c r="AZ33" t="inlineStr">
        <is>
          <t>unknown</t>
        </is>
      </c>
      <c r="BA33" t="b">
        <v>1</v>
      </c>
      <c r="BB33" t="b">
        <v>1</v>
      </c>
      <c r="BC33" t="inlineStr">
        <is>
          <t>unknown</t>
        </is>
      </c>
      <c r="BD33" t="inlineStr">
        <is>
          <t>no</t>
        </is>
      </c>
      <c r="BE33" t="inlineStr">
        <is>
          <t>no</t>
        </is>
      </c>
      <c r="BF33" t="inlineStr">
        <is>
          <t>best_candidate;high_zt_error;manual_review;sintering_check</t>
        </is>
      </c>
      <c r="BG33" t="n">
        <v>1</v>
      </c>
      <c r="BH33" t="n">
        <v>100</v>
      </c>
      <c r="BI33" t="inlineStr">
        <is>
          <t>A</t>
        </is>
      </c>
      <c r="BJ33" t="inlineStr">
        <is>
          <t>high observed ZT; high-ZT false negative; important candidate for paper; carried from Step14</t>
        </is>
      </c>
      <c r="BK33" t="n">
        <v>9</v>
      </c>
      <c r="BL33" t="n">
        <v>9</v>
      </c>
      <c r="BM33" t="n">
        <v>2</v>
      </c>
      <c r="BN33" t="n">
        <v>1</v>
      </c>
      <c r="BO33" t="n">
        <v>0.1533446618805564</v>
      </c>
      <c r="BP33" t="n">
        <v>0.1788724897534796</v>
      </c>
      <c r="BQ33" t="n">
        <v>0.1734737258477804</v>
      </c>
      <c r="BR33" t="n">
        <v>0.07120122390795799</v>
      </c>
      <c r="BS33" t="inlineStr">
        <is>
          <t>excellent</t>
        </is>
      </c>
      <c r="BT33" t="inlineStr">
        <is>
          <t>excellent</t>
        </is>
      </c>
      <c r="BU33" t="inlineStr">
        <is>
          <t>23953</t>
        </is>
      </c>
      <c r="BV33" t="inlineStr"/>
      <c r="BW33" t="n">
        <v>0.7141405979079789</v>
      </c>
      <c r="BX33" t="inlineStr">
        <is>
          <t>relative_scale</t>
        </is>
      </c>
      <c r="BY33" t="inlineStr">
        <is>
          <t>empirical_group_baseline</t>
        </is>
      </c>
      <c r="BZ33" t="inlineStr"/>
      <c r="CA33" t="inlineStr">
        <is>
          <t>yes</t>
        </is>
      </c>
      <c r="CB33" t="inlineStr">
        <is>
          <t>excellent</t>
        </is>
      </c>
      <c r="CC33" t="inlineStr">
        <is>
          <t>excellent</t>
        </is>
      </c>
      <c r="CD33" t="inlineStr">
        <is>
          <t>excellent</t>
        </is>
      </c>
      <c r="CE33" t="inlineStr">
        <is>
          <t>near</t>
        </is>
      </c>
      <c r="CF33" t="inlineStr">
        <is>
          <t>high_zt_false_negative</t>
        </is>
      </c>
      <c r="CG33" t="inlineStr">
        <is>
          <t>yes</t>
        </is>
      </c>
      <c r="CH33" t="inlineStr">
        <is>
          <t>yes</t>
        </is>
      </c>
      <c r="CI33" t="inlineStr">
        <is>
          <t>observed high ZT missed; manual review required; sintering check required later</t>
        </is>
      </c>
      <c r="CJ33" s="3" t="inlineStr">
        <is>
          <t>https://doi.org/10.1016/j.joule.2019.10.010</t>
        </is>
      </c>
    </row>
    <row r="34">
      <c r="A34" t="inlineStr">
        <is>
          <t>10.1016_j.jallcom.2019.07.120__sample_39342</t>
        </is>
      </c>
      <c r="B34" t="inlineStr">
        <is>
          <t>A</t>
        </is>
      </c>
      <c r="C34" t="n">
        <v>3000</v>
      </c>
      <c r="D34" t="inlineStr">
        <is>
          <t>ZT&gt;=1 false negative; observed ZT&gt;=1; large ZT prediction error; best candidate sample; manual review candidate; sintering check candidate</t>
        </is>
      </c>
      <c r="E34" t="inlineStr">
        <is>
          <t>no</t>
        </is>
      </c>
      <c r="F34" t="inlineStr"/>
      <c r="G34" t="inlineStr">
        <is>
          <t>not checked</t>
        </is>
      </c>
      <c r="H34" t="inlineStr"/>
      <c r="I34" t="inlineStr">
        <is>
          <t>10.1016/j.jallcom.2019.07.120</t>
        </is>
      </c>
      <c r="J34" t="inlineStr"/>
      <c r="K34" t="inlineStr">
        <is>
          <t>39342</t>
        </is>
      </c>
      <c r="L34" t="inlineStr">
        <is>
          <t>Ge0.95Bi0.05Te</t>
        </is>
      </c>
      <c r="M34" t="inlineStr">
        <is>
          <t>unknown</t>
        </is>
      </c>
      <c r="N34" t="inlineStr">
        <is>
          <t>p</t>
        </is>
      </c>
      <c r="O34" t="inlineStr">
        <is>
          <t>estimated from Seebeck sign: positive=10, negative=0, zero=0, positive_ratio=1.000, negative_ratio=0.000</t>
        </is>
      </c>
      <c r="P34" t="n">
        <v>1.545962</v>
      </c>
      <c r="Q34" t="n">
        <v>0.8066877238236204</v>
      </c>
      <c r="R34" t="n">
        <v>0.159965403332972</v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not_checked</t>
        </is>
      </c>
      <c r="AM34" t="inlineStr"/>
      <c r="AN34" t="inlineStr">
        <is>
          <t>p</t>
        </is>
      </c>
      <c r="AO34" t="inlineStr">
        <is>
          <t>estimated from Seebeck sign: positive=10, negative=0, zero=0, positive_ratio=1.000, negative_ratio=0.000</t>
        </is>
      </c>
      <c r="AP34" t="inlineStr">
        <is>
          <t>high</t>
        </is>
      </c>
      <c r="AQ34" t="n">
        <v>0.7949846087736143</v>
      </c>
      <c r="AR34" t="n">
        <v>0.1610468546804935</v>
      </c>
      <c r="AS34" t="inlineStr">
        <is>
          <t>false_negative</t>
        </is>
      </c>
      <c r="AT34" t="inlineStr">
        <is>
          <t>high_zt_false_negative</t>
        </is>
      </c>
      <c r="AU34" t="inlineStr">
        <is>
          <t>unknown</t>
        </is>
      </c>
      <c r="AV34" t="inlineStr"/>
      <c r="AW34" t="inlineStr">
        <is>
          <t>unknown</t>
        </is>
      </c>
      <c r="AX34" t="inlineStr"/>
      <c r="AY34" t="b">
        <v>0</v>
      </c>
      <c r="AZ34" t="inlineStr">
        <is>
          <t>unknown</t>
        </is>
      </c>
      <c r="BA34" t="b">
        <v>1</v>
      </c>
      <c r="BB34" t="b">
        <v>1</v>
      </c>
      <c r="BC34" t="inlineStr">
        <is>
          <t>unknown</t>
        </is>
      </c>
      <c r="BD34" t="inlineStr">
        <is>
          <t>no</t>
        </is>
      </c>
      <c r="BE34" t="inlineStr">
        <is>
          <t>no</t>
        </is>
      </c>
      <c r="BF34" t="inlineStr">
        <is>
          <t>best_candidate;high_zt_error;manual_review;sintering_check</t>
        </is>
      </c>
      <c r="BG34" t="n">
        <v>1</v>
      </c>
      <c r="BH34" t="n">
        <v>90</v>
      </c>
      <c r="BI34" t="inlineStr">
        <is>
          <t>A</t>
        </is>
      </c>
      <c r="BJ34" t="inlineStr">
        <is>
          <t>high observed ZT; high-ZT false negative; important candidate for paper; carried from Step14</t>
        </is>
      </c>
      <c r="BK34" t="n">
        <v>10</v>
      </c>
      <c r="BL34" t="n">
        <v>10</v>
      </c>
      <c r="BM34" t="n">
        <v>5</v>
      </c>
      <c r="BN34" t="n">
        <v>5</v>
      </c>
      <c r="BO34" t="n">
        <v>0.2455854117729643</v>
      </c>
      <c r="BP34" t="n">
        <v>0.2860136757889929</v>
      </c>
      <c r="BQ34" t="n">
        <v>0.2266645124629896</v>
      </c>
      <c r="BR34" t="n">
        <v>0.2241448859809596</v>
      </c>
      <c r="BS34" t="inlineStr">
        <is>
          <t>good</t>
        </is>
      </c>
      <c r="BT34" t="inlineStr">
        <is>
          <t>good</t>
        </is>
      </c>
      <c r="BU34" t="inlineStr">
        <is>
          <t>24398</t>
        </is>
      </c>
      <c r="BV34" t="inlineStr"/>
      <c r="BW34" t="n">
        <v>3.891660790732628</v>
      </c>
      <c r="BX34" t="inlineStr">
        <is>
          <t>relative_scale</t>
        </is>
      </c>
      <c r="BY34" t="inlineStr">
        <is>
          <t>empirical_group_baseline</t>
        </is>
      </c>
      <c r="BZ34" t="inlineStr"/>
      <c r="CA34" t="inlineStr">
        <is>
          <t>yes</t>
        </is>
      </c>
      <c r="CB34" t="inlineStr">
        <is>
          <t>good</t>
        </is>
      </c>
      <c r="CC34" t="inlineStr">
        <is>
          <t>excellent</t>
        </is>
      </c>
      <c r="CD34" t="inlineStr">
        <is>
          <t>excellent</t>
        </is>
      </c>
      <c r="CE34" t="inlineStr">
        <is>
          <t>near</t>
        </is>
      </c>
      <c r="CF34" t="inlineStr">
        <is>
          <t>high_zt_false_negative</t>
        </is>
      </c>
      <c r="CG34" t="inlineStr">
        <is>
          <t>yes</t>
        </is>
      </c>
      <c r="CH34" t="inlineStr">
        <is>
          <t>yes</t>
        </is>
      </c>
      <c r="CI34" t="inlineStr">
        <is>
          <t>observed high ZT missed; manual review required; sintering check required later</t>
        </is>
      </c>
      <c r="CJ34" s="3" t="inlineStr">
        <is>
          <t>https://doi.org/10.1016/j.jallcom.2019.07.120</t>
        </is>
      </c>
    </row>
    <row r="35">
      <c r="A35" t="inlineStr">
        <is>
          <t>10.1063_1.4869220__sample_16942</t>
        </is>
      </c>
      <c r="B35" t="inlineStr">
        <is>
          <t>A</t>
        </is>
      </c>
      <c r="C35" t="n">
        <v>3000</v>
      </c>
      <c r="D35" t="inlineStr">
        <is>
          <t>ZT&gt;=1 false negative; observed ZT&gt;=1; large ZT prediction error; best candidate sample; manual review candidate; sintering check candidate</t>
        </is>
      </c>
      <c r="E35" t="inlineStr">
        <is>
          <t>no</t>
        </is>
      </c>
      <c r="F35" t="inlineStr"/>
      <c r="G35" t="inlineStr">
        <is>
          <t>not checked</t>
        </is>
      </c>
      <c r="H35" t="inlineStr"/>
      <c r="I35" t="inlineStr">
        <is>
          <t>10.1063/1.4869220</t>
        </is>
      </c>
      <c r="J35" t="inlineStr"/>
      <c r="K35" t="inlineStr">
        <is>
          <t>16942</t>
        </is>
      </c>
      <c r="L35" t="inlineStr">
        <is>
          <t>(SiC)0.8AgPb20SbTe20</t>
        </is>
      </c>
      <c r="M35" t="inlineStr">
        <is>
          <t>unknown</t>
        </is>
      </c>
      <c r="N35" t="inlineStr">
        <is>
          <t>n</t>
        </is>
      </c>
      <c r="O35" t="inlineStr">
        <is>
          <t>estimated from Seebeck sign: positive=0, negative=9, zero=0, positive_ratio=0.000, negative_ratio=1.000</t>
        </is>
      </c>
      <c r="P35" t="n">
        <v>1.543401</v>
      </c>
      <c r="Q35" t="n">
        <v>0.4963365604288459</v>
      </c>
      <c r="R35" t="n">
        <v>0.8599679908828195</v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not_checked</t>
        </is>
      </c>
      <c r="AM35" t="inlineStr"/>
      <c r="AN35" t="inlineStr">
        <is>
          <t>n</t>
        </is>
      </c>
      <c r="AO35" t="inlineStr">
        <is>
          <t>estimated from Seebeck sign: positive=0, negative=9, zero=0, positive_ratio=0.000, negative_ratio=1.000</t>
        </is>
      </c>
      <c r="AP35" t="inlineStr">
        <is>
          <t>high</t>
        </is>
      </c>
      <c r="AQ35" t="n">
        <v>1.733754724808609</v>
      </c>
      <c r="AR35" t="n">
        <v>0.9526155173450124</v>
      </c>
      <c r="AS35" t="inlineStr">
        <is>
          <t>false_negative</t>
        </is>
      </c>
      <c r="AT35" t="inlineStr">
        <is>
          <t>high_zt_false_negative</t>
        </is>
      </c>
      <c r="AU35" t="inlineStr">
        <is>
          <t>unknown</t>
        </is>
      </c>
      <c r="AV35" t="inlineStr"/>
      <c r="AW35" t="inlineStr">
        <is>
          <t>unknown</t>
        </is>
      </c>
      <c r="AX35" t="inlineStr"/>
      <c r="AY35" t="b">
        <v>0</v>
      </c>
      <c r="AZ35" t="inlineStr">
        <is>
          <t>unknown</t>
        </is>
      </c>
      <c r="BA35" t="b">
        <v>1</v>
      </c>
      <c r="BB35" t="b">
        <v>1</v>
      </c>
      <c r="BC35" t="inlineStr">
        <is>
          <t>unknown</t>
        </is>
      </c>
      <c r="BD35" t="inlineStr">
        <is>
          <t>no</t>
        </is>
      </c>
      <c r="BE35" t="inlineStr">
        <is>
          <t>no</t>
        </is>
      </c>
      <c r="BF35" t="inlineStr">
        <is>
          <t>best_candidate;high_zt_error;manual_review;sintering_check</t>
        </is>
      </c>
      <c r="BG35" t="n">
        <v>1</v>
      </c>
      <c r="BH35" t="n">
        <v>90</v>
      </c>
      <c r="BI35" t="inlineStr">
        <is>
          <t>A</t>
        </is>
      </c>
      <c r="BJ35" t="inlineStr">
        <is>
          <t>high observed ZT; high-ZT false negative; important candidate for paper; carried from Step14</t>
        </is>
      </c>
      <c r="BK35" t="n">
        <v>9</v>
      </c>
      <c r="BL35" t="n">
        <v>9</v>
      </c>
      <c r="BM35" t="n">
        <v>7</v>
      </c>
      <c r="BN35" t="n">
        <v>7</v>
      </c>
      <c r="BO35" t="n">
        <v>2.243090298786318</v>
      </c>
      <c r="BP35" t="n">
        <v>1.293587272110424</v>
      </c>
      <c r="BQ35" t="n">
        <v>1.055192486407506</v>
      </c>
      <c r="BR35" t="n">
        <v>1.011163523213248</v>
      </c>
      <c r="BS35" t="inlineStr">
        <is>
          <t>poor</t>
        </is>
      </c>
      <c r="BT35" t="inlineStr">
        <is>
          <t>poor</t>
        </is>
      </c>
      <c r="BU35" t="inlineStr">
        <is>
          <t>6895</t>
        </is>
      </c>
      <c r="BV35" t="inlineStr"/>
      <c r="BW35" t="n">
        <v>0.1426066554095853</v>
      </c>
      <c r="BX35" t="inlineStr">
        <is>
          <t>relative_scale</t>
        </is>
      </c>
      <c r="BY35" t="inlineStr">
        <is>
          <t>empirical_group_baseline</t>
        </is>
      </c>
      <c r="BZ35" t="inlineStr"/>
      <c r="CA35" t="inlineStr">
        <is>
          <t>yes</t>
        </is>
      </c>
      <c r="CB35" t="inlineStr">
        <is>
          <t>poor</t>
        </is>
      </c>
      <c r="CC35" t="inlineStr">
        <is>
          <t>moderate</t>
        </is>
      </c>
      <c r="CD35" t="inlineStr">
        <is>
          <t>moderate</t>
        </is>
      </c>
      <c r="CE35" t="inlineStr">
        <is>
          <t>under_predicted</t>
        </is>
      </c>
      <c r="CF35" t="inlineStr">
        <is>
          <t>high_zt_false_negative</t>
        </is>
      </c>
      <c r="CG35" t="inlineStr">
        <is>
          <t>yes</t>
        </is>
      </c>
      <c r="CH35" t="inlineStr">
        <is>
          <t>yes</t>
        </is>
      </c>
      <c r="CI35" t="inlineStr">
        <is>
          <t>large PF error; observed high ZT missed; manual review required; sintering check required later</t>
        </is>
      </c>
      <c r="CJ35" s="3" t="inlineStr">
        <is>
          <t>https://doi.org/10.1063/1.4869220</t>
        </is>
      </c>
    </row>
    <row r="36">
      <c r="A36" t="inlineStr">
        <is>
          <t>10.1109_ict.2005.1519880__sample_24217</t>
        </is>
      </c>
      <c r="B36" t="inlineStr">
        <is>
          <t>A</t>
        </is>
      </c>
      <c r="C36" t="n">
        <v>3000</v>
      </c>
      <c r="D36" t="inlineStr">
        <is>
          <t>ZT&gt;=1 false negative; observed ZT&gt;=1; large ZT prediction error; best candidate sample; manual review candidate; sintering check candidate</t>
        </is>
      </c>
      <c r="E36" t="inlineStr">
        <is>
          <t>no</t>
        </is>
      </c>
      <c r="F36" t="inlineStr"/>
      <c r="G36" t="inlineStr">
        <is>
          <t>not checked</t>
        </is>
      </c>
      <c r="H36" t="inlineStr"/>
      <c r="I36" t="inlineStr">
        <is>
          <t>10.1109/ict.2005.1519880</t>
        </is>
      </c>
      <c r="J36" t="inlineStr"/>
      <c r="K36" t="inlineStr">
        <is>
          <t>24217</t>
        </is>
      </c>
      <c r="L36" t="inlineStr">
        <is>
          <t>TiO1.1</t>
        </is>
      </c>
      <c r="M36" t="inlineStr">
        <is>
          <t>unknown</t>
        </is>
      </c>
      <c r="N36" t="inlineStr">
        <is>
          <t>p</t>
        </is>
      </c>
      <c r="O36" t="inlineStr">
        <is>
          <t>estimated from Seebeck sign: positive=14, negative=0, zero=0, positive_ratio=1.000, negative_ratio=0.000</t>
        </is>
      </c>
      <c r="P36" t="n">
        <v>1.543128</v>
      </c>
      <c r="Q36" t="n">
        <v>0.5837148207394245</v>
      </c>
      <c r="R36" t="n">
        <v>0.6069072523067268</v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not_checked</t>
        </is>
      </c>
      <c r="AM36" t="inlineStr"/>
      <c r="AN36" t="inlineStr">
        <is>
          <t>p</t>
        </is>
      </c>
      <c r="AO36" t="inlineStr">
        <is>
          <t>estimated from Seebeck sign: positive=14, negative=0, zero=0, positive_ratio=1.000, negative_ratio=0.000</t>
        </is>
      </c>
      <c r="AP36" t="inlineStr">
        <is>
          <t>high</t>
        </is>
      </c>
      <c r="AQ36" t="n">
        <v>1.472650359726065</v>
      </c>
      <c r="AR36" t="n">
        <v>0.6036297299733767</v>
      </c>
      <c r="AS36" t="inlineStr">
        <is>
          <t>false_negative</t>
        </is>
      </c>
      <c r="AT36" t="inlineStr">
        <is>
          <t>high_zt_false_negative</t>
        </is>
      </c>
      <c r="AU36" t="inlineStr">
        <is>
          <t>unknown</t>
        </is>
      </c>
      <c r="AV36" t="inlineStr"/>
      <c r="AW36" t="inlineStr">
        <is>
          <t>unknown</t>
        </is>
      </c>
      <c r="AX36" t="inlineStr"/>
      <c r="AY36" t="b">
        <v>0</v>
      </c>
      <c r="AZ36" t="inlineStr">
        <is>
          <t>unknown</t>
        </is>
      </c>
      <c r="BA36" t="b">
        <v>0</v>
      </c>
      <c r="BB36" t="b">
        <v>0</v>
      </c>
      <c r="BC36" t="inlineStr">
        <is>
          <t>unknown</t>
        </is>
      </c>
      <c r="BD36" t="inlineStr">
        <is>
          <t>no</t>
        </is>
      </c>
      <c r="BE36" t="inlineStr">
        <is>
          <t>no</t>
        </is>
      </c>
      <c r="BF36" t="inlineStr">
        <is>
          <t>best_candidate;high_zt_error;manual_review;sintering_check</t>
        </is>
      </c>
      <c r="BG36" t="n">
        <v>1</v>
      </c>
      <c r="BH36" t="n">
        <v>90</v>
      </c>
      <c r="BI36" t="inlineStr">
        <is>
          <t>A</t>
        </is>
      </c>
      <c r="BJ36" t="inlineStr">
        <is>
          <t>high observed ZT; high-ZT false negative; important candidate for paper; carried from Step14</t>
        </is>
      </c>
      <c r="BK36" t="n">
        <v>14</v>
      </c>
      <c r="BL36" t="n">
        <v>4</v>
      </c>
      <c r="BM36" t="n">
        <v>1</v>
      </c>
      <c r="BN36" t="n">
        <v>1</v>
      </c>
      <c r="BO36" t="n">
        <v>0.3663654079286413</v>
      </c>
      <c r="BP36" t="n">
        <v>0.601400480967002</v>
      </c>
      <c r="BQ36" t="n">
        <v>0.9254064792717772</v>
      </c>
      <c r="BR36" t="n">
        <v>0.9337096957367864</v>
      </c>
      <c r="BS36" t="inlineStr">
        <is>
          <t>poor</t>
        </is>
      </c>
      <c r="BT36" t="inlineStr">
        <is>
          <t>poor</t>
        </is>
      </c>
      <c r="BU36" t="inlineStr">
        <is>
          <t>8900</t>
        </is>
      </c>
      <c r="BV36" t="inlineStr"/>
      <c r="BW36" t="n">
        <v>0.391654099080162</v>
      </c>
      <c r="BX36" t="inlineStr">
        <is>
          <t>relative_scale</t>
        </is>
      </c>
      <c r="BY36" t="inlineStr">
        <is>
          <t>empirical_group_baseline</t>
        </is>
      </c>
      <c r="BZ36" t="inlineStr"/>
      <c r="CA36" t="inlineStr">
        <is>
          <t>yes</t>
        </is>
      </c>
      <c r="CB36" t="inlineStr">
        <is>
          <t>good</t>
        </is>
      </c>
      <c r="CC36" t="inlineStr">
        <is>
          <t>moderate</t>
        </is>
      </c>
      <c r="CD36" t="inlineStr">
        <is>
          <t>moderate</t>
        </is>
      </c>
      <c r="CE36" t="inlineStr">
        <is>
          <t>under_predicted</t>
        </is>
      </c>
      <c r="CF36" t="inlineStr">
        <is>
          <t>high_zt_false_negative</t>
        </is>
      </c>
      <c r="CG36" t="inlineStr">
        <is>
          <t>yes</t>
        </is>
      </c>
      <c r="CH36" t="inlineStr">
        <is>
          <t>yes</t>
        </is>
      </c>
      <c r="CI36" t="inlineStr">
        <is>
          <t>observed high ZT missed; manual review required; sintering check required later</t>
        </is>
      </c>
      <c r="CJ36" s="3" t="inlineStr">
        <is>
          <t>https://doi.org/10.1109/ict.2005.1519880</t>
        </is>
      </c>
    </row>
    <row r="37">
      <c r="A37" t="inlineStr">
        <is>
          <t>10.1021_acsami.9b12256__sample_41043</t>
        </is>
      </c>
      <c r="B37" t="inlineStr">
        <is>
          <t>A</t>
        </is>
      </c>
      <c r="C37" t="n">
        <v>3000</v>
      </c>
      <c r="D37" t="inlineStr">
        <is>
          <t>ZT&gt;=1 false negative; observed ZT&gt;=1; large ZT prediction error; best candidate sample; manual review candidate; sintering check candidate</t>
        </is>
      </c>
      <c r="E37" t="inlineStr">
        <is>
          <t>no</t>
        </is>
      </c>
      <c r="F37" t="inlineStr"/>
      <c r="G37" t="inlineStr">
        <is>
          <t>not checked</t>
        </is>
      </c>
      <c r="H37" t="inlineStr"/>
      <c r="I37" t="inlineStr">
        <is>
          <t>10.1021/acsami.9b12256</t>
        </is>
      </c>
      <c r="J37" t="inlineStr"/>
      <c r="K37" t="inlineStr">
        <is>
          <t>41043</t>
        </is>
      </c>
      <c r="L37" t="inlineStr">
        <is>
          <t>(Cu2Te)0.08(Cu3.52In4.16Te8)</t>
        </is>
      </c>
      <c r="M37" t="inlineStr">
        <is>
          <t>unknown</t>
        </is>
      </c>
      <c r="N37" t="inlineStr">
        <is>
          <t>p</t>
        </is>
      </c>
      <c r="O37" t="inlineStr">
        <is>
          <t>estimated from Seebeck sign: positive=10, negative=0, zero=0, positive_ratio=1.000, negative_ratio=0.000</t>
        </is>
      </c>
      <c r="P37" t="n">
        <v>1.541113</v>
      </c>
      <c r="Q37" t="n">
        <v>0.5452761823643786</v>
      </c>
      <c r="R37" t="n">
        <v>60.3586368790694</v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not_checked</t>
        </is>
      </c>
      <c r="AM37" t="inlineStr"/>
      <c r="AN37" t="inlineStr">
        <is>
          <t>p</t>
        </is>
      </c>
      <c r="AO37" t="inlineStr">
        <is>
          <t>estimated from Seebeck sign: positive=10, negative=0, zero=0, positive_ratio=1.000, negative_ratio=0.000</t>
        </is>
      </c>
      <c r="AP37" t="inlineStr">
        <is>
          <t>high</t>
        </is>
      </c>
      <c r="AQ37" t="n">
        <v>1.590925111293819</v>
      </c>
      <c r="AR37" t="n">
        <v>2.404124186735937</v>
      </c>
      <c r="AS37" t="inlineStr">
        <is>
          <t>false_negative</t>
        </is>
      </c>
      <c r="AT37" t="inlineStr">
        <is>
          <t>high_zt_false_negative</t>
        </is>
      </c>
      <c r="AU37" t="inlineStr">
        <is>
          <t>unknown</t>
        </is>
      </c>
      <c r="AV37" t="inlineStr"/>
      <c r="AW37" t="inlineStr">
        <is>
          <t>unknown</t>
        </is>
      </c>
      <c r="AX37" t="inlineStr"/>
      <c r="AY37" t="b">
        <v>0</v>
      </c>
      <c r="AZ37" t="inlineStr">
        <is>
          <t>unknown</t>
        </is>
      </c>
      <c r="BA37" t="b">
        <v>1</v>
      </c>
      <c r="BB37" t="b">
        <v>1</v>
      </c>
      <c r="BC37" t="inlineStr">
        <is>
          <t>unknown</t>
        </is>
      </c>
      <c r="BD37" t="inlineStr">
        <is>
          <t>no</t>
        </is>
      </c>
      <c r="BE37" t="inlineStr">
        <is>
          <t>no</t>
        </is>
      </c>
      <c r="BF37" t="inlineStr">
        <is>
          <t>best_candidate;high_zt_error;manual_review;sintering_check</t>
        </is>
      </c>
      <c r="BG37" t="n">
        <v>1</v>
      </c>
      <c r="BH37" t="n">
        <v>135</v>
      </c>
      <c r="BI37" t="inlineStr">
        <is>
          <t>A</t>
        </is>
      </c>
      <c r="BJ37" t="inlineStr">
        <is>
          <t>high observed ZT; high-ZT false negative; important candidate for paper; carried from Step14</t>
        </is>
      </c>
      <c r="BK37" t="n">
        <v>10</v>
      </c>
      <c r="BL37" t="n">
        <v>7</v>
      </c>
      <c r="BM37" t="n">
        <v>7</v>
      </c>
      <c r="BN37" t="n">
        <v>5</v>
      </c>
      <c r="BO37" t="n">
        <v>2.404124186736023</v>
      </c>
      <c r="BP37" t="n">
        <v>1.345577896137676</v>
      </c>
      <c r="BQ37" t="n">
        <v>1.345577896137684</v>
      </c>
      <c r="BR37" t="n">
        <v>2.718686266342079</v>
      </c>
      <c r="BS37" t="inlineStr">
        <is>
          <t>poor</t>
        </is>
      </c>
      <c r="BT37" t="inlineStr">
        <is>
          <t>poor</t>
        </is>
      </c>
      <c r="BU37" t="inlineStr">
        <is>
          <t>22290</t>
        </is>
      </c>
      <c r="BV37" t="inlineStr"/>
      <c r="BW37" t="n">
        <v>0.1796089076056664</v>
      </c>
      <c r="BX37" t="inlineStr">
        <is>
          <t>relative_scale</t>
        </is>
      </c>
      <c r="BY37" t="inlineStr">
        <is>
          <t>empirical_group_baseline</t>
        </is>
      </c>
      <c r="BZ37" t="inlineStr"/>
      <c r="CA37" t="inlineStr">
        <is>
          <t>yes</t>
        </is>
      </c>
      <c r="CB37" t="inlineStr">
        <is>
          <t>poor</t>
        </is>
      </c>
      <c r="CC37" t="inlineStr">
        <is>
          <t>poor</t>
        </is>
      </c>
      <c r="CD37" t="inlineStr">
        <is>
          <t>poor</t>
        </is>
      </c>
      <c r="CE37" t="inlineStr">
        <is>
          <t>under_predicted</t>
        </is>
      </c>
      <c r="CF37" t="inlineStr">
        <is>
          <t>high_zt_false_negative</t>
        </is>
      </c>
      <c r="CG37" t="inlineStr">
        <is>
          <t>yes</t>
        </is>
      </c>
      <c r="CH37" t="inlineStr">
        <is>
          <t>yes</t>
        </is>
      </c>
      <c r="CI37" t="inlineStr">
        <is>
          <t>large PF error; large ZT error vs observed ZT; large ZT error vs calculated ZT; observed high ZT missed; manual review required; sintering check required later</t>
        </is>
      </c>
      <c r="CJ37" s="3" t="inlineStr">
        <is>
          <t>https://doi.org/10.1021/acsami.9b12256</t>
        </is>
      </c>
    </row>
    <row r="38">
      <c r="A38" t="inlineStr">
        <is>
          <t>10.1039_d0ee02323j__sample_37117</t>
        </is>
      </c>
      <c r="B38" t="inlineStr">
        <is>
          <t>A</t>
        </is>
      </c>
      <c r="C38" t="n">
        <v>3000</v>
      </c>
      <c r="D38" t="inlineStr">
        <is>
          <t>ZT&gt;=1 false negative; observed ZT&gt;=1; large ZT prediction error; best candidate sample; manual review candidate; sintering check candidate</t>
        </is>
      </c>
      <c r="E38" t="inlineStr">
        <is>
          <t>no</t>
        </is>
      </c>
      <c r="F38" t="inlineStr"/>
      <c r="G38" t="inlineStr">
        <is>
          <t>not checked</t>
        </is>
      </c>
      <c r="H38" t="inlineStr"/>
      <c r="I38" t="inlineStr">
        <is>
          <t>10.1039/d0ee02323j</t>
        </is>
      </c>
      <c r="J38" t="inlineStr"/>
      <c r="K38" t="inlineStr">
        <is>
          <t>37117</t>
        </is>
      </c>
      <c r="L38" t="inlineStr">
        <is>
          <t>Cu0.88Ag0.2In0.92Te2</t>
        </is>
      </c>
      <c r="M38" t="inlineStr">
        <is>
          <t>unknown</t>
        </is>
      </c>
      <c r="N38" t="inlineStr">
        <is>
          <t>p</t>
        </is>
      </c>
      <c r="O38" t="inlineStr">
        <is>
          <t>estimated from Seebeck sign: positive=18, negative=0, zero=0, positive_ratio=1.000, negative_ratio=0.000</t>
        </is>
      </c>
      <c r="P38" t="n">
        <v>1.530284</v>
      </c>
      <c r="Q38" t="n">
        <v>0.4713249974283127</v>
      </c>
      <c r="R38" t="n">
        <v>0.6803319222491969</v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not_checked</t>
        </is>
      </c>
      <c r="AM38" t="inlineStr"/>
      <c r="AN38" t="inlineStr">
        <is>
          <t>p</t>
        </is>
      </c>
      <c r="AO38" t="inlineStr">
        <is>
          <t>estimated from Seebeck sign: positive=18, negative=0, zero=0, positive_ratio=1.000, negative_ratio=0.000</t>
        </is>
      </c>
      <c r="AP38" t="inlineStr">
        <is>
          <t>high</t>
        </is>
      </c>
      <c r="AQ38" t="n">
        <v>1.589069283270053</v>
      </c>
      <c r="AR38" t="n">
        <v>1.227986700509303</v>
      </c>
      <c r="AS38" t="inlineStr">
        <is>
          <t>false_negative</t>
        </is>
      </c>
      <c r="AT38" t="inlineStr">
        <is>
          <t>high_zt_false_negative</t>
        </is>
      </c>
      <c r="AU38" t="inlineStr">
        <is>
          <t>unknown</t>
        </is>
      </c>
      <c r="AV38" t="inlineStr"/>
      <c r="AW38" t="inlineStr">
        <is>
          <t>unknown</t>
        </is>
      </c>
      <c r="AX38" t="inlineStr"/>
      <c r="AY38" t="b">
        <v>0</v>
      </c>
      <c r="AZ38" t="inlineStr">
        <is>
          <t>unknown</t>
        </is>
      </c>
      <c r="BA38" t="b">
        <v>1</v>
      </c>
      <c r="BB38" t="b">
        <v>1</v>
      </c>
      <c r="BC38" t="inlineStr">
        <is>
          <t>unknown</t>
        </is>
      </c>
      <c r="BD38" t="inlineStr">
        <is>
          <t>no</t>
        </is>
      </c>
      <c r="BE38" t="inlineStr">
        <is>
          <t>no</t>
        </is>
      </c>
      <c r="BF38" t="inlineStr">
        <is>
          <t>best_candidate;high_zt_error;manual_review;sintering_check</t>
        </is>
      </c>
      <c r="BG38" t="n">
        <v>1</v>
      </c>
      <c r="BH38" t="n">
        <v>110</v>
      </c>
      <c r="BI38" t="inlineStr">
        <is>
          <t>A</t>
        </is>
      </c>
      <c r="BJ38" t="inlineStr">
        <is>
          <t>high observed ZT; high-ZT false negative; important candidate for paper; carried from Step14</t>
        </is>
      </c>
      <c r="BK38" t="n">
        <v>18</v>
      </c>
      <c r="BL38" t="n">
        <v>14</v>
      </c>
      <c r="BM38" t="n">
        <v>9</v>
      </c>
      <c r="BN38" t="n">
        <v>6</v>
      </c>
      <c r="BO38" t="n">
        <v>1.079812174545336</v>
      </c>
      <c r="BP38" t="n">
        <v>0.8747603832269676</v>
      </c>
      <c r="BQ38" t="n">
        <v>0.9439448994530636</v>
      </c>
      <c r="BR38" t="n">
        <v>0.7714757988025157</v>
      </c>
      <c r="BS38" t="inlineStr">
        <is>
          <t>moderate</t>
        </is>
      </c>
      <c r="BT38" t="inlineStr">
        <is>
          <t>poor</t>
        </is>
      </c>
      <c r="BU38" t="inlineStr">
        <is>
          <t>29287</t>
        </is>
      </c>
      <c r="BV38" t="inlineStr"/>
      <c r="BW38" t="n">
        <v>0.1387431121224408</v>
      </c>
      <c r="BX38" t="inlineStr">
        <is>
          <t>relative_scale</t>
        </is>
      </c>
      <c r="BY38" t="inlineStr">
        <is>
          <t>empirical_group_baseline</t>
        </is>
      </c>
      <c r="BZ38" t="inlineStr"/>
      <c r="CA38" t="inlineStr">
        <is>
          <t>yes</t>
        </is>
      </c>
      <c r="CB38" t="inlineStr">
        <is>
          <t>poor</t>
        </is>
      </c>
      <c r="CC38" t="inlineStr">
        <is>
          <t>moderate</t>
        </is>
      </c>
      <c r="CD38" t="inlineStr">
        <is>
          <t>poor</t>
        </is>
      </c>
      <c r="CE38" t="inlineStr">
        <is>
          <t>under_predicted</t>
        </is>
      </c>
      <c r="CF38" t="inlineStr">
        <is>
          <t>high_zt_false_negative</t>
        </is>
      </c>
      <c r="CG38" t="inlineStr">
        <is>
          <t>yes</t>
        </is>
      </c>
      <c r="CH38" t="inlineStr">
        <is>
          <t>yes</t>
        </is>
      </c>
      <c r="CI38" t="inlineStr">
        <is>
          <t>large PF error; large ZT error vs calculated ZT; observed high ZT missed; manual review required; sintering check required later</t>
        </is>
      </c>
      <c r="CJ38" s="3" t="inlineStr">
        <is>
          <t>https://doi.org/10.1039/d0ee02323j</t>
        </is>
      </c>
    </row>
    <row r="39">
      <c r="A39" t="inlineStr">
        <is>
          <t>10.1016_j.joule.2019.10.010__sample_31522</t>
        </is>
      </c>
      <c r="B39" t="inlineStr">
        <is>
          <t>A</t>
        </is>
      </c>
      <c r="C39" t="n">
        <v>3000</v>
      </c>
      <c r="D39" t="inlineStr">
        <is>
          <t>ZT&gt;=1 false negative; observed ZT&gt;=1; large ZT prediction error; best candidate sample; manual review candidate; sintering check candidate</t>
        </is>
      </c>
      <c r="E39" t="inlineStr">
        <is>
          <t>no</t>
        </is>
      </c>
      <c r="F39" t="inlineStr"/>
      <c r="G39" t="inlineStr">
        <is>
          <t>not checked</t>
        </is>
      </c>
      <c r="H39" t="inlineStr"/>
      <c r="I39" t="inlineStr">
        <is>
          <t>10.1016/j.joule.2019.10.010</t>
        </is>
      </c>
      <c r="J39" t="inlineStr"/>
      <c r="K39" t="inlineStr">
        <is>
          <t>31522</t>
        </is>
      </c>
      <c r="L39" t="inlineStr">
        <is>
          <t>Sb2Si2Te7.5</t>
        </is>
      </c>
      <c r="M39" t="inlineStr">
        <is>
          <t>unknown</t>
        </is>
      </c>
      <c r="N39" t="inlineStr">
        <is>
          <t>p</t>
        </is>
      </c>
      <c r="O39" t="inlineStr">
        <is>
          <t>estimated from Seebeck sign: positive=12, negative=0, zero=0, positive_ratio=1.000, negative_ratio=0.000</t>
        </is>
      </c>
      <c r="P39" t="n">
        <v>1.515544</v>
      </c>
      <c r="Q39" t="n">
        <v>0.2082215597705218</v>
      </c>
      <c r="R39" t="n">
        <v>0.07616640872465651</v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not_checked</t>
        </is>
      </c>
      <c r="AM39" t="inlineStr"/>
      <c r="AN39" t="inlineStr">
        <is>
          <t>p</t>
        </is>
      </c>
      <c r="AO39" t="inlineStr">
        <is>
          <t>estimated from Seebeck sign: positive=12, negative=0, zero=0, positive_ratio=1.000, negative_ratio=0.000</t>
        </is>
      </c>
      <c r="AP39" t="inlineStr">
        <is>
          <t>high</t>
        </is>
      </c>
      <c r="AQ39" t="n">
        <v>0.2275884995958818</v>
      </c>
      <c r="AR39" t="n">
        <v>0.08509630258009029</v>
      </c>
      <c r="AS39" t="inlineStr">
        <is>
          <t>false_negative</t>
        </is>
      </c>
      <c r="AT39" t="inlineStr">
        <is>
          <t>high_zt_false_negative</t>
        </is>
      </c>
      <c r="AU39" t="inlineStr">
        <is>
          <t>unknown</t>
        </is>
      </c>
      <c r="AV39" t="inlineStr"/>
      <c r="AW39" t="inlineStr">
        <is>
          <t>unknown</t>
        </is>
      </c>
      <c r="AX39" t="inlineStr"/>
      <c r="AY39" t="b">
        <v>0</v>
      </c>
      <c r="AZ39" t="inlineStr">
        <is>
          <t>unknown</t>
        </is>
      </c>
      <c r="BA39" t="b">
        <v>1</v>
      </c>
      <c r="BB39" t="b">
        <v>1</v>
      </c>
      <c r="BC39" t="inlineStr">
        <is>
          <t>unknown</t>
        </is>
      </c>
      <c r="BD39" t="inlineStr">
        <is>
          <t>no</t>
        </is>
      </c>
      <c r="BE39" t="inlineStr">
        <is>
          <t>no</t>
        </is>
      </c>
      <c r="BF39" t="inlineStr">
        <is>
          <t>best_candidate;high_zt_error;manual_review;sintering_check</t>
        </is>
      </c>
      <c r="BG39" t="n">
        <v>1</v>
      </c>
      <c r="BH39" t="n">
        <v>100</v>
      </c>
      <c r="BI39" t="inlineStr">
        <is>
          <t>A</t>
        </is>
      </c>
      <c r="BJ39" t="inlineStr">
        <is>
          <t>high observed ZT; high-ZT false negative; important candidate for paper; carried from Step14</t>
        </is>
      </c>
      <c r="BK39" t="n">
        <v>12</v>
      </c>
      <c r="BL39" t="n">
        <v>10</v>
      </c>
      <c r="BM39" t="n">
        <v>1</v>
      </c>
      <c r="BN39" t="n">
        <v>1</v>
      </c>
      <c r="BO39" t="n">
        <v>0.1844698534417704</v>
      </c>
      <c r="BP39" t="n">
        <v>0.2034876495281925</v>
      </c>
      <c r="BQ39" t="n">
        <v>0.0889364679670612</v>
      </c>
      <c r="BR39" t="n">
        <v>0.0792233195820444</v>
      </c>
      <c r="BS39" t="inlineStr">
        <is>
          <t>excellent</t>
        </is>
      </c>
      <c r="BT39" t="inlineStr">
        <is>
          <t>excellent</t>
        </is>
      </c>
      <c r="BU39" t="inlineStr">
        <is>
          <t>23953</t>
        </is>
      </c>
      <c r="BV39" t="inlineStr"/>
      <c r="BW39" t="n">
        <v>0.6832326569354275</v>
      </c>
      <c r="BX39" t="inlineStr">
        <is>
          <t>relative_scale</t>
        </is>
      </c>
      <c r="BY39" t="inlineStr">
        <is>
          <t>empirical_group_baseline</t>
        </is>
      </c>
      <c r="BZ39" t="inlineStr"/>
      <c r="CA39" t="inlineStr">
        <is>
          <t>yes</t>
        </is>
      </c>
      <c r="CB39" t="inlineStr">
        <is>
          <t>excellent</t>
        </is>
      </c>
      <c r="CC39" t="inlineStr">
        <is>
          <t>excellent</t>
        </is>
      </c>
      <c r="CD39" t="inlineStr">
        <is>
          <t>excellent</t>
        </is>
      </c>
      <c r="CE39" t="inlineStr">
        <is>
          <t>near</t>
        </is>
      </c>
      <c r="CF39" t="inlineStr">
        <is>
          <t>high_zt_false_negative</t>
        </is>
      </c>
      <c r="CG39" t="inlineStr">
        <is>
          <t>yes</t>
        </is>
      </c>
      <c r="CH39" t="inlineStr">
        <is>
          <t>yes</t>
        </is>
      </c>
      <c r="CI39" t="inlineStr">
        <is>
          <t>observed high ZT missed; manual review required; sintering check required later</t>
        </is>
      </c>
      <c r="CJ39" s="3" t="inlineStr">
        <is>
          <t>https://doi.org/10.1016/j.joule.2019.10.010</t>
        </is>
      </c>
    </row>
    <row r="40">
      <c r="A40" t="inlineStr">
        <is>
          <t>10.1126_science.aad3749__sample_42728</t>
        </is>
      </c>
      <c r="B40" t="inlineStr">
        <is>
          <t>A</t>
        </is>
      </c>
      <c r="C40" t="n">
        <v>3000</v>
      </c>
      <c r="D40" t="inlineStr">
        <is>
          <t>ZT&gt;=1 false negative; observed ZT&gt;=1; large ZT prediction error; best candidate sample; manual review candidate; sintering check candidate</t>
        </is>
      </c>
      <c r="E40" t="inlineStr">
        <is>
          <t>no</t>
        </is>
      </c>
      <c r="F40" t="inlineStr"/>
      <c r="G40" t="inlineStr">
        <is>
          <t>not checked</t>
        </is>
      </c>
      <c r="H40" t="inlineStr"/>
      <c r="I40" t="inlineStr">
        <is>
          <t>10.1126/science.aad3749</t>
        </is>
      </c>
      <c r="J40" t="inlineStr"/>
      <c r="K40" t="inlineStr">
        <is>
          <t>42728</t>
        </is>
      </c>
      <c r="L40" t="inlineStr">
        <is>
          <t>SnSe</t>
        </is>
      </c>
      <c r="M40" t="inlineStr">
        <is>
          <t>unknown</t>
        </is>
      </c>
      <c r="N40" t="inlineStr">
        <is>
          <t>p</t>
        </is>
      </c>
      <c r="O40" t="inlineStr">
        <is>
          <t>estimated from Seebeck sign: positive=11, negative=0, zero=0, positive_ratio=1.000, negative_ratio=0.000</t>
        </is>
      </c>
      <c r="P40" t="n">
        <v>1.515385</v>
      </c>
      <c r="Q40" t="n">
        <v>0.225559164964852</v>
      </c>
      <c r="R40" t="n">
        <v>0.3328493688196949</v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not_checked</t>
        </is>
      </c>
      <c r="AM40" t="inlineStr"/>
      <c r="AN40" t="inlineStr">
        <is>
          <t>p</t>
        </is>
      </c>
      <c r="AO40" t="inlineStr">
        <is>
          <t>estimated from Seebeck sign: positive=11, negative=0, zero=0, positive_ratio=1.000, negative_ratio=0.000</t>
        </is>
      </c>
      <c r="AP40" t="inlineStr">
        <is>
          <t>high</t>
        </is>
      </c>
      <c r="AQ40" t="n">
        <v>0.1420607939882442</v>
      </c>
      <c r="AR40" t="n">
        <v>0.5877650591162925</v>
      </c>
      <c r="AS40" t="inlineStr">
        <is>
          <t>false_negative</t>
        </is>
      </c>
      <c r="AT40" t="inlineStr">
        <is>
          <t>high_zt_false_negative</t>
        </is>
      </c>
      <c r="AU40" t="inlineStr">
        <is>
          <t>unknown</t>
        </is>
      </c>
      <c r="AV40" t="inlineStr"/>
      <c r="AW40" t="inlineStr">
        <is>
          <t>unknown</t>
        </is>
      </c>
      <c r="AX40" t="inlineStr"/>
      <c r="AY40" t="b">
        <v>0</v>
      </c>
      <c r="AZ40" t="inlineStr">
        <is>
          <t>unknown</t>
        </is>
      </c>
      <c r="BA40" t="b">
        <v>1</v>
      </c>
      <c r="BB40" t="b">
        <v>1</v>
      </c>
      <c r="BC40" t="inlineStr">
        <is>
          <t>unknown</t>
        </is>
      </c>
      <c r="BD40" t="inlineStr">
        <is>
          <t>no</t>
        </is>
      </c>
      <c r="BE40" t="inlineStr">
        <is>
          <t>no</t>
        </is>
      </c>
      <c r="BF40" t="inlineStr">
        <is>
          <t>best_candidate;high_zt_error;manual_review;sintering_check</t>
        </is>
      </c>
      <c r="BG40" t="n">
        <v>1</v>
      </c>
      <c r="BH40" t="n">
        <v>100</v>
      </c>
      <c r="BI40" t="inlineStr">
        <is>
          <t>A</t>
        </is>
      </c>
      <c r="BJ40" t="inlineStr">
        <is>
          <t>high observed ZT; high-ZT false negative; important candidate for paper; carried from Step14</t>
        </is>
      </c>
      <c r="BK40" t="n">
        <v>11</v>
      </c>
      <c r="BL40" t="n">
        <v>2</v>
      </c>
      <c r="BM40" t="n">
        <v>1</v>
      </c>
      <c r="BN40" t="n">
        <v>1</v>
      </c>
      <c r="BO40" t="n">
        <v>0.6192923657518873</v>
      </c>
      <c r="BP40" t="n">
        <v>0.4821930019294962</v>
      </c>
      <c r="BQ40" t="n">
        <v>0.462327404219844</v>
      </c>
      <c r="BR40" t="n">
        <v>0.287319033175768</v>
      </c>
      <c r="BS40" t="inlineStr">
        <is>
          <t>good</t>
        </is>
      </c>
      <c r="BT40" t="inlineStr">
        <is>
          <t>moderate</t>
        </is>
      </c>
      <c r="BU40" t="inlineStr">
        <is>
          <t>16967</t>
        </is>
      </c>
      <c r="BV40" t="inlineStr"/>
      <c r="BW40" t="n">
        <v>0.0206215306071677</v>
      </c>
      <c r="BX40" t="inlineStr">
        <is>
          <t>relative_scale</t>
        </is>
      </c>
      <c r="BY40" t="inlineStr">
        <is>
          <t>empirical_group_baseline</t>
        </is>
      </c>
      <c r="BZ40" t="inlineStr"/>
      <c r="CA40" t="inlineStr">
        <is>
          <t>yes</t>
        </is>
      </c>
      <c r="CB40" t="inlineStr">
        <is>
          <t>moderate</t>
        </is>
      </c>
      <c r="CC40" t="inlineStr">
        <is>
          <t>good</t>
        </is>
      </c>
      <c r="CD40" t="inlineStr">
        <is>
          <t>moderate</t>
        </is>
      </c>
      <c r="CE40" t="inlineStr">
        <is>
          <t>under_predicted</t>
        </is>
      </c>
      <c r="CF40" t="inlineStr">
        <is>
          <t>high_zt_false_negative</t>
        </is>
      </c>
      <c r="CG40" t="inlineStr">
        <is>
          <t>yes</t>
        </is>
      </c>
      <c r="CH40" t="inlineStr">
        <is>
          <t>yes</t>
        </is>
      </c>
      <c r="CI40" t="inlineStr">
        <is>
          <t>observed high ZT missed; manual review required; sintering check required later</t>
        </is>
      </c>
      <c r="CJ40" s="3" t="inlineStr">
        <is>
          <t>https://doi.org/10.1126/science.aad3749</t>
        </is>
      </c>
    </row>
    <row r="41">
      <c r="A41" t="inlineStr">
        <is>
          <t>10.1021_acsaem.1c00632__sample_44401</t>
        </is>
      </c>
      <c r="B41" t="inlineStr">
        <is>
          <t>A</t>
        </is>
      </c>
      <c r="C41" t="n">
        <v>3000</v>
      </c>
      <c r="D41" t="inlineStr">
        <is>
          <t>ZT&gt;=1 false negative; observed ZT&gt;=1; large ZT prediction error; best candidate sample; manual review candidate; sintering check candidate</t>
        </is>
      </c>
      <c r="E41" t="inlineStr">
        <is>
          <t>no</t>
        </is>
      </c>
      <c r="F41" t="inlineStr"/>
      <c r="G41" t="inlineStr">
        <is>
          <t>not checked</t>
        </is>
      </c>
      <c r="H41" t="inlineStr"/>
      <c r="I41" t="inlineStr">
        <is>
          <t>10.1021/acsaem.1c00632</t>
        </is>
      </c>
      <c r="J41" t="inlineStr"/>
      <c r="K41" t="inlineStr">
        <is>
          <t>44401</t>
        </is>
      </c>
      <c r="L41" t="inlineStr">
        <is>
          <t>(GeTe)0.85(CuSbSe2)0.15</t>
        </is>
      </c>
      <c r="M41" t="inlineStr">
        <is>
          <t>unknown</t>
        </is>
      </c>
      <c r="N41" t="inlineStr">
        <is>
          <t>p</t>
        </is>
      </c>
      <c r="O41" t="inlineStr">
        <is>
          <t>estimated from Seebeck sign: positive=8, negative=0, zero=0, positive_ratio=1.000, negative_ratio=0.000</t>
        </is>
      </c>
      <c r="P41" t="n">
        <v>1.514646</v>
      </c>
      <c r="Q41" t="n">
        <v>0.5093790077408896</v>
      </c>
      <c r="R41" t="n">
        <v>0.7010764848396173</v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not_checked</t>
        </is>
      </c>
      <c r="AM41" t="inlineStr"/>
      <c r="AN41" t="inlineStr">
        <is>
          <t>p</t>
        </is>
      </c>
      <c r="AO41" t="inlineStr">
        <is>
          <t>estimated from Seebeck sign: positive=8, negative=0, zero=0, positive_ratio=1.000, negative_ratio=0.000</t>
        </is>
      </c>
      <c r="AP41" t="inlineStr">
        <is>
          <t>high</t>
        </is>
      </c>
      <c r="AQ41" t="n">
        <v>1.518161378463881</v>
      </c>
      <c r="AR41" t="n">
        <v>0.9508036257618612</v>
      </c>
      <c r="AS41" t="inlineStr">
        <is>
          <t>false_negative</t>
        </is>
      </c>
      <c r="AT41" t="inlineStr">
        <is>
          <t>high_zt_false_negative</t>
        </is>
      </c>
      <c r="AU41" t="inlineStr">
        <is>
          <t>unknown</t>
        </is>
      </c>
      <c r="AV41" t="inlineStr"/>
      <c r="AW41" t="inlineStr">
        <is>
          <t>unknown</t>
        </is>
      </c>
      <c r="AX41" t="inlineStr"/>
      <c r="AY41" t="b">
        <v>0</v>
      </c>
      <c r="AZ41" t="inlineStr">
        <is>
          <t>unknown</t>
        </is>
      </c>
      <c r="BA41" t="b">
        <v>1</v>
      </c>
      <c r="BB41" t="b">
        <v>1</v>
      </c>
      <c r="BC41" t="inlineStr">
        <is>
          <t>unknown</t>
        </is>
      </c>
      <c r="BD41" t="inlineStr">
        <is>
          <t>no</t>
        </is>
      </c>
      <c r="BE41" t="inlineStr">
        <is>
          <t>no</t>
        </is>
      </c>
      <c r="BF41" t="inlineStr">
        <is>
          <t>best_candidate;high_zt_error;manual_review;sintering_check</t>
        </is>
      </c>
      <c r="BG41" t="n">
        <v>1</v>
      </c>
      <c r="BH41" t="n">
        <v>90</v>
      </c>
      <c r="BI41" t="inlineStr">
        <is>
          <t>A</t>
        </is>
      </c>
      <c r="BJ41" t="inlineStr">
        <is>
          <t>high observed ZT; high-ZT false negative; important candidate for paper; carried from Step14</t>
        </is>
      </c>
      <c r="BK41" t="n">
        <v>8</v>
      </c>
      <c r="BL41" t="n">
        <v>7</v>
      </c>
      <c r="BM41" t="n">
        <v>6</v>
      </c>
      <c r="BN41" t="n">
        <v>6</v>
      </c>
      <c r="BO41" t="n">
        <v>1.103878344191734</v>
      </c>
      <c r="BP41" t="n">
        <v>1.040688666427799</v>
      </c>
      <c r="BQ41" t="n">
        <v>1.029395833189395</v>
      </c>
      <c r="BR41" t="n">
        <v>0.9470629373364768</v>
      </c>
      <c r="BS41" t="inlineStr">
        <is>
          <t>poor</t>
        </is>
      </c>
      <c r="BT41" t="inlineStr">
        <is>
          <t>poor</t>
        </is>
      </c>
      <c r="BU41" t="inlineStr">
        <is>
          <t>37840</t>
        </is>
      </c>
      <c r="BV41" t="inlineStr"/>
      <c r="BW41" t="n">
        <v>0.3553214186932298</v>
      </c>
      <c r="BX41" t="inlineStr">
        <is>
          <t>relative_scale</t>
        </is>
      </c>
      <c r="BY41" t="inlineStr">
        <is>
          <t>empirical_group_baseline</t>
        </is>
      </c>
      <c r="BZ41" t="inlineStr"/>
      <c r="CA41" t="inlineStr">
        <is>
          <t>yes</t>
        </is>
      </c>
      <c r="CB41" t="inlineStr">
        <is>
          <t>poor</t>
        </is>
      </c>
      <c r="CC41" t="inlineStr">
        <is>
          <t>moderate</t>
        </is>
      </c>
      <c r="CD41" t="inlineStr">
        <is>
          <t>moderate</t>
        </is>
      </c>
      <c r="CE41" t="inlineStr">
        <is>
          <t>under_predicted</t>
        </is>
      </c>
      <c r="CF41" t="inlineStr">
        <is>
          <t>high_zt_false_negative</t>
        </is>
      </c>
      <c r="CG41" t="inlineStr">
        <is>
          <t>yes</t>
        </is>
      </c>
      <c r="CH41" t="inlineStr">
        <is>
          <t>yes</t>
        </is>
      </c>
      <c r="CI41" t="inlineStr">
        <is>
          <t>large PF error; observed high ZT missed; manual review required; sintering check required later</t>
        </is>
      </c>
      <c r="CJ41" s="3" t="inlineStr">
        <is>
          <t>https://doi.org/10.1021/acsaem.1c00632</t>
        </is>
      </c>
    </row>
    <row r="42">
      <c r="A42" t="inlineStr">
        <is>
          <t>10.1021_ja308936b__sample_26613</t>
        </is>
      </c>
      <c r="B42" t="inlineStr">
        <is>
          <t>A</t>
        </is>
      </c>
      <c r="C42" t="n">
        <v>3000</v>
      </c>
      <c r="D42" t="inlineStr">
        <is>
          <t>ZT&gt;=1 false negative; observed ZT&gt;=1; large ZT prediction error; best candidate sample; manual review candidate; sintering check candidate</t>
        </is>
      </c>
      <c r="E42" t="inlineStr">
        <is>
          <t>no</t>
        </is>
      </c>
      <c r="F42" t="inlineStr"/>
      <c r="G42" t="inlineStr">
        <is>
          <t>not checked</t>
        </is>
      </c>
      <c r="H42" t="inlineStr"/>
      <c r="I42" t="inlineStr">
        <is>
          <t>10.1021/ja308936b</t>
        </is>
      </c>
      <c r="J42" t="inlineStr"/>
      <c r="K42" t="inlineStr">
        <is>
          <t>26613</t>
        </is>
      </c>
      <c r="L42" t="inlineStr">
        <is>
          <t>AgBiSe2</t>
        </is>
      </c>
      <c r="M42" t="inlineStr">
        <is>
          <t>unknown</t>
        </is>
      </c>
      <c r="N42" t="inlineStr">
        <is>
          <t>p</t>
        </is>
      </c>
      <c r="O42" t="inlineStr">
        <is>
          <t>estimated from Seebeck sign: positive=15, negative=3, zero=0, positive_ratio=0.833, negative_ratio=0.167</t>
        </is>
      </c>
      <c r="P42" t="n">
        <v>1.499575</v>
      </c>
      <c r="Q42" t="n">
        <v>0.2064070600359248</v>
      </c>
      <c r="R42" t="n">
        <v>4.067262661566643</v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not_checked</t>
        </is>
      </c>
      <c r="AM42" t="inlineStr"/>
      <c r="AN42" t="inlineStr">
        <is>
          <t>p</t>
        </is>
      </c>
      <c r="AO42" t="inlineStr">
        <is>
          <t>estimated from Seebeck sign: positive=15, negative=3, zero=0, positive_ratio=0.833, negative_ratio=0.167</t>
        </is>
      </c>
      <c r="AP42" t="inlineStr">
        <is>
          <t>medium</t>
        </is>
      </c>
      <c r="AQ42" t="n">
        <v>1.516076174313822</v>
      </c>
      <c r="AR42" t="n">
        <v>6.214169421773348</v>
      </c>
      <c r="AS42" t="inlineStr">
        <is>
          <t>false_negative</t>
        </is>
      </c>
      <c r="AT42" t="inlineStr">
        <is>
          <t>high_zt_false_negative</t>
        </is>
      </c>
      <c r="AU42" t="inlineStr">
        <is>
          <t>unknown</t>
        </is>
      </c>
      <c r="AV42" t="inlineStr"/>
      <c r="AW42" t="inlineStr">
        <is>
          <t>unknown</t>
        </is>
      </c>
      <c r="AX42" t="inlineStr"/>
      <c r="AY42" t="b">
        <v>0</v>
      </c>
      <c r="AZ42" t="inlineStr">
        <is>
          <t>unknown</t>
        </is>
      </c>
      <c r="BA42" t="b">
        <v>1</v>
      </c>
      <c r="BB42" t="b">
        <v>1</v>
      </c>
      <c r="BC42" t="inlineStr">
        <is>
          <t>unknown</t>
        </is>
      </c>
      <c r="BD42" t="inlineStr">
        <is>
          <t>no</t>
        </is>
      </c>
      <c r="BE42" t="inlineStr">
        <is>
          <t>no</t>
        </is>
      </c>
      <c r="BF42" t="inlineStr">
        <is>
          <t>best_candidate;high_zt_error;manual_review;sintering_check</t>
        </is>
      </c>
      <c r="BG42" t="n">
        <v>1</v>
      </c>
      <c r="BH42" t="n">
        <v>135</v>
      </c>
      <c r="BI42" t="inlineStr">
        <is>
          <t>A</t>
        </is>
      </c>
      <c r="BJ42" t="inlineStr">
        <is>
          <t>high observed ZT; high-ZT false negative; important candidate for paper; carried from Step14</t>
        </is>
      </c>
      <c r="BK42" t="n">
        <v>18</v>
      </c>
      <c r="BL42" t="n">
        <v>18</v>
      </c>
      <c r="BM42" t="n">
        <v>18</v>
      </c>
      <c r="BN42" t="n">
        <v>18</v>
      </c>
      <c r="BO42" t="n">
        <v>6.214169421772926</v>
      </c>
      <c r="BP42" t="n">
        <v>1.964097597258905</v>
      </c>
      <c r="BQ42" t="n">
        <v>1.964097597258961</v>
      </c>
      <c r="BR42" t="n">
        <v>2.384282783763727</v>
      </c>
      <c r="BS42" t="inlineStr">
        <is>
          <t>poor</t>
        </is>
      </c>
      <c r="BT42" t="inlineStr">
        <is>
          <t>poor</t>
        </is>
      </c>
      <c r="BU42" t="inlineStr">
        <is>
          <t>3500</t>
        </is>
      </c>
      <c r="BV42" t="inlineStr"/>
      <c r="BW42" t="n">
        <v>0.009054694378722999</v>
      </c>
      <c r="BX42" t="inlineStr">
        <is>
          <t>relative_scale</t>
        </is>
      </c>
      <c r="BY42" t="inlineStr">
        <is>
          <t>empirical_group_baseline</t>
        </is>
      </c>
      <c r="BZ42" t="inlineStr"/>
      <c r="CA42" t="inlineStr">
        <is>
          <t>yes</t>
        </is>
      </c>
      <c r="CB42" t="inlineStr">
        <is>
          <t>poor</t>
        </is>
      </c>
      <c r="CC42" t="inlineStr">
        <is>
          <t>poor</t>
        </is>
      </c>
      <c r="CD42" t="inlineStr">
        <is>
          <t>poor</t>
        </is>
      </c>
      <c r="CE42" t="inlineStr">
        <is>
          <t>under_predicted</t>
        </is>
      </c>
      <c r="CF42" t="inlineStr">
        <is>
          <t>high_zt_false_negative</t>
        </is>
      </c>
      <c r="CG42" t="inlineStr">
        <is>
          <t>yes</t>
        </is>
      </c>
      <c r="CH42" t="inlineStr">
        <is>
          <t>yes</t>
        </is>
      </c>
      <c r="CI42" t="inlineStr">
        <is>
          <t>large PF error; large ZT error vs observed ZT; large ZT error vs calculated ZT; observed high ZT missed; manual review required; sintering check required later</t>
        </is>
      </c>
      <c r="CJ42" s="3" t="inlineStr">
        <is>
          <t>https://doi.org/10.1021/ja308936b</t>
        </is>
      </c>
    </row>
    <row r="43">
      <c r="A43" t="inlineStr">
        <is>
          <t>10.1007_s11664-009-0993-y__sample_16741</t>
        </is>
      </c>
      <c r="B43" t="inlineStr">
        <is>
          <t>A</t>
        </is>
      </c>
      <c r="C43" t="n">
        <v>3000</v>
      </c>
      <c r="D43" t="inlineStr">
        <is>
          <t>ZT&gt;=1 false negative; observed ZT&gt;=1; large ZT prediction error; best candidate sample; manual review candidate; sintering check candidate</t>
        </is>
      </c>
      <c r="E43" t="inlineStr">
        <is>
          <t>no</t>
        </is>
      </c>
      <c r="F43" t="inlineStr"/>
      <c r="G43" t="inlineStr">
        <is>
          <t>not checked</t>
        </is>
      </c>
      <c r="H43" t="inlineStr"/>
      <c r="I43" t="inlineStr">
        <is>
          <t>10.1007/s11664-009-0993-y</t>
        </is>
      </c>
      <c r="J43" t="inlineStr"/>
      <c r="K43" t="inlineStr">
        <is>
          <t>16741</t>
        </is>
      </c>
      <c r="L43" t="inlineStr">
        <is>
          <t>(GeTe)80(Ag1.2Sb0.8Te1.8)20</t>
        </is>
      </c>
      <c r="M43" t="inlineStr">
        <is>
          <t>unknown</t>
        </is>
      </c>
      <c r="N43" t="inlineStr">
        <is>
          <t>p</t>
        </is>
      </c>
      <c r="O43" t="inlineStr">
        <is>
          <t>estimated from Seebeck sign: positive=16, negative=0, zero=0, positive_ratio=1.000, negative_ratio=0.000</t>
        </is>
      </c>
      <c r="P43" t="n">
        <v>1.497537</v>
      </c>
      <c r="Q43" t="n">
        <v>0.8028335116444748</v>
      </c>
      <c r="R43" t="n">
        <v>0.0689617531445542</v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not_checked</t>
        </is>
      </c>
      <c r="AM43" t="inlineStr"/>
      <c r="AN43" t="inlineStr">
        <is>
          <t>p</t>
        </is>
      </c>
      <c r="AO43" t="inlineStr">
        <is>
          <t>estimated from Seebeck sign: positive=16, negative=0, zero=0, positive_ratio=1.000, negative_ratio=0.000</t>
        </is>
      </c>
      <c r="AP43" t="inlineStr">
        <is>
          <t>high</t>
        </is>
      </c>
      <c r="AQ43" t="n">
        <v>0.8648608537282515</v>
      </c>
      <c r="AR43" t="n">
        <v>0.0661471551429456</v>
      </c>
      <c r="AS43" t="inlineStr">
        <is>
          <t>false_negative</t>
        </is>
      </c>
      <c r="AT43" t="inlineStr">
        <is>
          <t>high_zt_false_negative</t>
        </is>
      </c>
      <c r="AU43" t="inlineStr">
        <is>
          <t>unknown</t>
        </is>
      </c>
      <c r="AV43" t="inlineStr"/>
      <c r="AW43" t="inlineStr">
        <is>
          <t>unknown</t>
        </is>
      </c>
      <c r="AX43" t="inlineStr"/>
      <c r="AY43" t="b">
        <v>0</v>
      </c>
      <c r="AZ43" t="inlineStr">
        <is>
          <t>unknown</t>
        </is>
      </c>
      <c r="BA43" t="b">
        <v>1</v>
      </c>
      <c r="BB43" t="b">
        <v>1</v>
      </c>
      <c r="BC43" t="inlineStr">
        <is>
          <t>unknown</t>
        </is>
      </c>
      <c r="BD43" t="inlineStr">
        <is>
          <t>no</t>
        </is>
      </c>
      <c r="BE43" t="inlineStr">
        <is>
          <t>no</t>
        </is>
      </c>
      <c r="BF43" t="inlineStr">
        <is>
          <t>best_candidate;high_zt_error;manual_review;sintering_check</t>
        </is>
      </c>
      <c r="BG43" t="n">
        <v>1</v>
      </c>
      <c r="BH43" t="n">
        <v>100</v>
      </c>
      <c r="BI43" t="inlineStr">
        <is>
          <t>A</t>
        </is>
      </c>
      <c r="BJ43" t="inlineStr">
        <is>
          <t>high observed ZT; high-ZT false negative; important candidate for paper; carried from Step14</t>
        </is>
      </c>
      <c r="BK43" t="n">
        <v>22</v>
      </c>
      <c r="BL43" t="n">
        <v>7</v>
      </c>
      <c r="BM43" t="n">
        <v>2</v>
      </c>
      <c r="BN43" t="n">
        <v>2</v>
      </c>
      <c r="BO43" t="n">
        <v>0.0408120310888234</v>
      </c>
      <c r="BP43" t="n">
        <v>0.048374864841768</v>
      </c>
      <c r="BQ43" t="n">
        <v>0.06707186225994299</v>
      </c>
      <c r="BR43" t="n">
        <v>0.0698226170905491</v>
      </c>
      <c r="BS43" t="inlineStr">
        <is>
          <t>excellent</t>
        </is>
      </c>
      <c r="BT43" t="inlineStr">
        <is>
          <t>excellent</t>
        </is>
      </c>
      <c r="BU43" t="inlineStr">
        <is>
          <t>2340</t>
        </is>
      </c>
      <c r="BV43" t="inlineStr"/>
      <c r="BW43" t="n">
        <v>1.896697408875213</v>
      </c>
      <c r="BX43" t="inlineStr">
        <is>
          <t>relative_scale</t>
        </is>
      </c>
      <c r="BY43" t="inlineStr">
        <is>
          <t>empirical_group_baseline</t>
        </is>
      </c>
      <c r="BZ43" t="inlineStr"/>
      <c r="CA43" t="inlineStr">
        <is>
          <t>yes</t>
        </is>
      </c>
      <c r="CB43" t="inlineStr">
        <is>
          <t>excellent</t>
        </is>
      </c>
      <c r="CC43" t="inlineStr">
        <is>
          <t>excellent</t>
        </is>
      </c>
      <c r="CD43" t="inlineStr">
        <is>
          <t>excellent</t>
        </is>
      </c>
      <c r="CE43" t="inlineStr">
        <is>
          <t>near</t>
        </is>
      </c>
      <c r="CF43" t="inlineStr">
        <is>
          <t>high_zt_false_negative</t>
        </is>
      </c>
      <c r="CG43" t="inlineStr">
        <is>
          <t>yes</t>
        </is>
      </c>
      <c r="CH43" t="inlineStr">
        <is>
          <t>yes</t>
        </is>
      </c>
      <c r="CI43" t="inlineStr">
        <is>
          <t>observed high ZT missed; manual review required; sintering check required later</t>
        </is>
      </c>
      <c r="CJ43" s="3" t="inlineStr">
        <is>
          <t>https://doi.org/10.1007/s11664-009-0993-y</t>
        </is>
      </c>
    </row>
    <row r="44">
      <c r="A44" t="inlineStr">
        <is>
          <t>10.1021_jacs.1c01801__sample_44419</t>
        </is>
      </c>
      <c r="B44" t="inlineStr">
        <is>
          <t>A</t>
        </is>
      </c>
      <c r="C44" t="n">
        <v>3000</v>
      </c>
      <c r="D44" t="inlineStr">
        <is>
          <t>ZT&gt;=1 false negative; observed ZT&gt;=1; large ZT prediction error; best candidate sample; manual review candidate; sintering check candidate</t>
        </is>
      </c>
      <c r="E44" t="inlineStr">
        <is>
          <t>no</t>
        </is>
      </c>
      <c r="F44" t="inlineStr"/>
      <c r="G44" t="inlineStr">
        <is>
          <t>not checked</t>
        </is>
      </c>
      <c r="H44" t="inlineStr"/>
      <c r="I44" t="inlineStr">
        <is>
          <t>10.1021/jacs.1c01801</t>
        </is>
      </c>
      <c r="J44" t="inlineStr"/>
      <c r="K44" t="inlineStr">
        <is>
          <t>44419</t>
        </is>
      </c>
      <c r="L44" t="inlineStr">
        <is>
          <t>Cu0.78Ag0.2In0.2Ga0.8Te2</t>
        </is>
      </c>
      <c r="M44" t="inlineStr">
        <is>
          <t>unknown</t>
        </is>
      </c>
      <c r="N44" t="inlineStr">
        <is>
          <t>p</t>
        </is>
      </c>
      <c r="O44" t="inlineStr">
        <is>
          <t>estimated from Seebeck sign: positive=23, negative=0, zero=0, positive_ratio=1.000, negative_ratio=0.000</t>
        </is>
      </c>
      <c r="P44" t="n">
        <v>1.496356</v>
      </c>
      <c r="Q44" t="n">
        <v>0.9878496182274374</v>
      </c>
      <c r="R44" t="n">
        <v>0.0881981387989732</v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not_checked</t>
        </is>
      </c>
      <c r="AM44" t="inlineStr"/>
      <c r="AN44" t="inlineStr">
        <is>
          <t>p</t>
        </is>
      </c>
      <c r="AO44" t="inlineStr">
        <is>
          <t>estimated from Seebeck sign: positive=23, negative=0, zero=0, positive_ratio=1.000, negative_ratio=0.000</t>
        </is>
      </c>
      <c r="AP44" t="inlineStr">
        <is>
          <t>high</t>
        </is>
      </c>
      <c r="AQ44" t="n">
        <v>1.124161694520154</v>
      </c>
      <c r="AR44" t="n">
        <v>0.1069304251213541</v>
      </c>
      <c r="AS44" t="inlineStr">
        <is>
          <t>false_negative</t>
        </is>
      </c>
      <c r="AT44" t="inlineStr">
        <is>
          <t>high_zt_false_negative</t>
        </is>
      </c>
      <c r="AU44" t="inlineStr">
        <is>
          <t>unknown</t>
        </is>
      </c>
      <c r="AV44" t="inlineStr"/>
      <c r="AW44" t="inlineStr">
        <is>
          <t>unknown</t>
        </is>
      </c>
      <c r="AX44" t="inlineStr"/>
      <c r="AY44" t="b">
        <v>0</v>
      </c>
      <c r="AZ44" t="inlineStr">
        <is>
          <t>unknown</t>
        </is>
      </c>
      <c r="BA44" t="b">
        <v>1</v>
      </c>
      <c r="BB44" t="b">
        <v>1</v>
      </c>
      <c r="BC44" t="inlineStr">
        <is>
          <t>unknown</t>
        </is>
      </c>
      <c r="BD44" t="inlineStr">
        <is>
          <t>no</t>
        </is>
      </c>
      <c r="BE44" t="inlineStr">
        <is>
          <t>no</t>
        </is>
      </c>
      <c r="BF44" t="inlineStr">
        <is>
          <t>best_candidate;high_zt_error;manual_review;sintering_check</t>
        </is>
      </c>
      <c r="BG44" t="n">
        <v>1</v>
      </c>
      <c r="BH44" t="n">
        <v>90</v>
      </c>
      <c r="BI44" t="inlineStr">
        <is>
          <t>A</t>
        </is>
      </c>
      <c r="BJ44" t="inlineStr">
        <is>
          <t>high observed ZT; high-ZT false negative; important candidate for paper; carried from Step14</t>
        </is>
      </c>
      <c r="BK44" t="n">
        <v>21</v>
      </c>
      <c r="BL44" t="n">
        <v>17</v>
      </c>
      <c r="BM44" t="n">
        <v>11</v>
      </c>
      <c r="BN44" t="n">
        <v>9</v>
      </c>
      <c r="BO44" t="n">
        <v>0.1137581822092786</v>
      </c>
      <c r="BP44" t="n">
        <v>0.1748279822947626</v>
      </c>
      <c r="BQ44" t="n">
        <v>0.1289197117506198</v>
      </c>
      <c r="BR44" t="n">
        <v>0.1136566024876949</v>
      </c>
      <c r="BS44" t="inlineStr">
        <is>
          <t>excellent</t>
        </is>
      </c>
      <c r="BT44" t="inlineStr">
        <is>
          <t>excellent</t>
        </is>
      </c>
      <c r="BU44" t="inlineStr">
        <is>
          <t>37843</t>
        </is>
      </c>
      <c r="BV44" t="inlineStr"/>
      <c r="BW44" t="n">
        <v>0.6437059218937083</v>
      </c>
      <c r="BX44" t="inlineStr">
        <is>
          <t>relative_scale</t>
        </is>
      </c>
      <c r="BY44" t="inlineStr">
        <is>
          <t>empirical_group_baseline</t>
        </is>
      </c>
      <c r="BZ44" t="inlineStr"/>
      <c r="CA44" t="inlineStr">
        <is>
          <t>yes</t>
        </is>
      </c>
      <c r="CB44" t="inlineStr">
        <is>
          <t>excellent</t>
        </is>
      </c>
      <c r="CC44" t="inlineStr">
        <is>
          <t>excellent</t>
        </is>
      </c>
      <c r="CD44" t="inlineStr">
        <is>
          <t>excellent</t>
        </is>
      </c>
      <c r="CE44" t="inlineStr">
        <is>
          <t>near</t>
        </is>
      </c>
      <c r="CF44" t="inlineStr">
        <is>
          <t>high_zt_false_negative</t>
        </is>
      </c>
      <c r="CG44" t="inlineStr">
        <is>
          <t>yes</t>
        </is>
      </c>
      <c r="CH44" t="inlineStr">
        <is>
          <t>yes</t>
        </is>
      </c>
      <c r="CI44" t="inlineStr">
        <is>
          <t>observed high ZT missed; manual review required; sintering check required later</t>
        </is>
      </c>
      <c r="CJ44" s="3" t="inlineStr">
        <is>
          <t>https://doi.org/10.1021/jacs.1c01801</t>
        </is>
      </c>
    </row>
    <row r="45">
      <c r="A45" t="inlineStr">
        <is>
          <t>10.1016_j.jallcom.2019.07.120__sample_39344</t>
        </is>
      </c>
      <c r="B45" t="inlineStr">
        <is>
          <t>A</t>
        </is>
      </c>
      <c r="C45" t="n">
        <v>3000</v>
      </c>
      <c r="D45" t="inlineStr">
        <is>
          <t>ZT&gt;=1 false negative; observed ZT&gt;=1; large ZT prediction error; best candidate sample; manual review candidate; sintering check candidate</t>
        </is>
      </c>
      <c r="E45" t="inlineStr">
        <is>
          <t>no</t>
        </is>
      </c>
      <c r="F45" t="inlineStr"/>
      <c r="G45" t="inlineStr">
        <is>
          <t>not checked</t>
        </is>
      </c>
      <c r="H45" t="inlineStr"/>
      <c r="I45" t="inlineStr">
        <is>
          <t>10.1016/j.jallcom.2019.07.120</t>
        </is>
      </c>
      <c r="J45" t="inlineStr"/>
      <c r="K45" t="inlineStr">
        <is>
          <t>39344</t>
        </is>
      </c>
      <c r="L45" t="inlineStr">
        <is>
          <t>GeTe</t>
        </is>
      </c>
      <c r="M45" t="inlineStr">
        <is>
          <t>unknown</t>
        </is>
      </c>
      <c r="N45" t="inlineStr">
        <is>
          <t>p</t>
        </is>
      </c>
      <c r="O45" t="inlineStr">
        <is>
          <t>estimated from Seebeck sign: positive=10, negative=0, zero=0, positive_ratio=1.000, negative_ratio=0.000</t>
        </is>
      </c>
      <c r="P45" t="n">
        <v>1.491939</v>
      </c>
      <c r="Q45" t="n">
        <v>0.2978033046961092</v>
      </c>
      <c r="R45" t="n">
        <v>0.2601893504472949</v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not_checked</t>
        </is>
      </c>
      <c r="AM45" t="inlineStr"/>
      <c r="AN45" t="inlineStr">
        <is>
          <t>p</t>
        </is>
      </c>
      <c r="AO45" t="inlineStr">
        <is>
          <t>estimated from Seebeck sign: positive=10, negative=0, zero=0, positive_ratio=1.000, negative_ratio=0.000</t>
        </is>
      </c>
      <c r="AP45" t="inlineStr">
        <is>
          <t>high</t>
        </is>
      </c>
      <c r="AQ45" t="n">
        <v>0.3162844164336892</v>
      </c>
      <c r="AR45" t="n">
        <v>0.2301916209761176</v>
      </c>
      <c r="AS45" t="inlineStr">
        <is>
          <t>false_negative</t>
        </is>
      </c>
      <c r="AT45" t="inlineStr">
        <is>
          <t>high_zt_false_negative</t>
        </is>
      </c>
      <c r="AU45" t="inlineStr">
        <is>
          <t>unknown</t>
        </is>
      </c>
      <c r="AV45" t="inlineStr"/>
      <c r="AW45" t="inlineStr">
        <is>
          <t>unknown</t>
        </is>
      </c>
      <c r="AX45" t="inlineStr"/>
      <c r="AY45" t="b">
        <v>0</v>
      </c>
      <c r="AZ45" t="inlineStr">
        <is>
          <t>unknown</t>
        </is>
      </c>
      <c r="BA45" t="b">
        <v>1</v>
      </c>
      <c r="BB45" t="b">
        <v>1</v>
      </c>
      <c r="BC45" t="inlineStr">
        <is>
          <t>unknown</t>
        </is>
      </c>
      <c r="BD45" t="inlineStr">
        <is>
          <t>no</t>
        </is>
      </c>
      <c r="BE45" t="inlineStr">
        <is>
          <t>no</t>
        </is>
      </c>
      <c r="BF45" t="inlineStr">
        <is>
          <t>best_candidate;high_zt_error;manual_review;sintering_check</t>
        </is>
      </c>
      <c r="BG45" t="n">
        <v>1</v>
      </c>
      <c r="BH45" t="n">
        <v>90</v>
      </c>
      <c r="BI45" t="inlineStr">
        <is>
          <t>A</t>
        </is>
      </c>
      <c r="BJ45" t="inlineStr">
        <is>
          <t>high observed ZT; high-ZT false negative; important candidate for paper; carried from Step14</t>
        </is>
      </c>
      <c r="BK45" t="n">
        <v>10</v>
      </c>
      <c r="BL45" t="n">
        <v>5</v>
      </c>
      <c r="BM45" t="n">
        <v>4</v>
      </c>
      <c r="BN45" t="n">
        <v>3</v>
      </c>
      <c r="BO45" t="n">
        <v>0.2948402862089344</v>
      </c>
      <c r="BP45" t="n">
        <v>0.3384498036763719</v>
      </c>
      <c r="BQ45" t="n">
        <v>0.3077047218563925</v>
      </c>
      <c r="BR45" t="n">
        <v>0.3821083917506375</v>
      </c>
      <c r="BS45" t="inlineStr">
        <is>
          <t>good</t>
        </is>
      </c>
      <c r="BT45" t="inlineStr">
        <is>
          <t>good</t>
        </is>
      </c>
      <c r="BU45" t="inlineStr">
        <is>
          <t>24398</t>
        </is>
      </c>
      <c r="BV45" t="inlineStr"/>
      <c r="BW45" t="n">
        <v>8.440216512414986</v>
      </c>
      <c r="BX45" t="inlineStr">
        <is>
          <t>relative_scale</t>
        </is>
      </c>
      <c r="BY45" t="inlineStr">
        <is>
          <t>empirical_group_baseline</t>
        </is>
      </c>
      <c r="BZ45" t="inlineStr"/>
      <c r="CA45" t="inlineStr">
        <is>
          <t>yes</t>
        </is>
      </c>
      <c r="CB45" t="inlineStr">
        <is>
          <t>good</t>
        </is>
      </c>
      <c r="CC45" t="inlineStr">
        <is>
          <t>good</t>
        </is>
      </c>
      <c r="CD45" t="inlineStr">
        <is>
          <t>good</t>
        </is>
      </c>
      <c r="CE45" t="inlineStr">
        <is>
          <t>under_predicted</t>
        </is>
      </c>
      <c r="CF45" t="inlineStr">
        <is>
          <t>high_zt_false_negative</t>
        </is>
      </c>
      <c r="CG45" t="inlineStr">
        <is>
          <t>yes</t>
        </is>
      </c>
      <c r="CH45" t="inlineStr">
        <is>
          <t>yes</t>
        </is>
      </c>
      <c r="CI45" t="inlineStr">
        <is>
          <t>observed high ZT missed; manual review required; sintering check required later</t>
        </is>
      </c>
      <c r="CJ45" s="3" t="inlineStr">
        <is>
          <t>https://doi.org/10.1016/j.jallcom.2019.07.120</t>
        </is>
      </c>
    </row>
    <row r="46">
      <c r="A46" t="inlineStr">
        <is>
          <t>10.1063_1.4768297__sample_21211</t>
        </is>
      </c>
      <c r="B46" t="inlineStr">
        <is>
          <t>A</t>
        </is>
      </c>
      <c r="C46" t="n">
        <v>3000</v>
      </c>
      <c r="D46" t="inlineStr">
        <is>
          <t>ZT&gt;=1 false negative; observed ZT&gt;=1; large ZT prediction error; best candidate sample; manual review candidate; sintering check candidate</t>
        </is>
      </c>
      <c r="E46" t="inlineStr">
        <is>
          <t>no</t>
        </is>
      </c>
      <c r="F46" t="inlineStr"/>
      <c r="G46" t="inlineStr">
        <is>
          <t>not checked</t>
        </is>
      </c>
      <c r="H46" t="inlineStr"/>
      <c r="I46" t="inlineStr">
        <is>
          <t>10.1063/1.4768297</t>
        </is>
      </c>
      <c r="J46" t="inlineStr"/>
      <c r="K46" t="inlineStr">
        <is>
          <t>21211</t>
        </is>
      </c>
      <c r="L46" t="inlineStr">
        <is>
          <t>Si0.8Ge0.2</t>
        </is>
      </c>
      <c r="M46" t="inlineStr">
        <is>
          <t>unknown</t>
        </is>
      </c>
      <c r="N46" t="inlineStr">
        <is>
          <t>n</t>
        </is>
      </c>
      <c r="O46" t="inlineStr">
        <is>
          <t>estimated from Seebeck sign: positive=0, negative=16, zero=0, positive_ratio=0.000, negative_ratio=1.000</t>
        </is>
      </c>
      <c r="P46" t="n">
        <v>1.483594</v>
      </c>
      <c r="Q46" t="n">
        <v>0.932507119262835</v>
      </c>
      <c r="R46" t="n">
        <v>0.3714539697094791</v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not_checked</t>
        </is>
      </c>
      <c r="AM46" t="inlineStr"/>
      <c r="AN46" t="inlineStr">
        <is>
          <t>n</t>
        </is>
      </c>
      <c r="AO46" t="inlineStr">
        <is>
          <t>estimated from Seebeck sign: positive=0, negative=16, zero=0, positive_ratio=0.000, negative_ratio=1.000</t>
        </is>
      </c>
      <c r="AP46" t="inlineStr">
        <is>
          <t>high</t>
        </is>
      </c>
      <c r="AQ46" t="n">
        <v>1.52843979128079</v>
      </c>
      <c r="AR46" t="n">
        <v>0.3898960727256257</v>
      </c>
      <c r="AS46" t="inlineStr">
        <is>
          <t>false_negative</t>
        </is>
      </c>
      <c r="AT46" t="inlineStr">
        <is>
          <t>high_zt_false_negative</t>
        </is>
      </c>
      <c r="AU46" t="inlineStr">
        <is>
          <t>unknown</t>
        </is>
      </c>
      <c r="AV46" t="inlineStr"/>
      <c r="AW46" t="inlineStr">
        <is>
          <t>unknown</t>
        </is>
      </c>
      <c r="AX46" t="inlineStr"/>
      <c r="AY46" t="b">
        <v>0</v>
      </c>
      <c r="AZ46" t="inlineStr">
        <is>
          <t>unknown</t>
        </is>
      </c>
      <c r="BA46" t="b">
        <v>1</v>
      </c>
      <c r="BB46" t="b">
        <v>0</v>
      </c>
      <c r="BC46" t="inlineStr">
        <is>
          <t>unknown</t>
        </is>
      </c>
      <c r="BD46" t="inlineStr">
        <is>
          <t>no</t>
        </is>
      </c>
      <c r="BE46" t="inlineStr">
        <is>
          <t>no</t>
        </is>
      </c>
      <c r="BF46" t="inlineStr">
        <is>
          <t>best_candidate;high_zt_error;manual_review;sintering_check</t>
        </is>
      </c>
      <c r="BG46" t="n">
        <v>1</v>
      </c>
      <c r="BH46" t="n">
        <v>95</v>
      </c>
      <c r="BI46" t="inlineStr">
        <is>
          <t>A</t>
        </is>
      </c>
      <c r="BJ46" t="inlineStr">
        <is>
          <t>high observed ZT; high-ZT false negative; important candidate for paper; carried from Step14</t>
        </is>
      </c>
      <c r="BK46" t="n">
        <v>19</v>
      </c>
      <c r="BL46" t="n">
        <v>2</v>
      </c>
      <c r="BM46" t="n">
        <v>1</v>
      </c>
      <c r="BN46" t="n">
        <v>1</v>
      </c>
      <c r="BO46" t="n">
        <v>0.2124397072014368</v>
      </c>
      <c r="BP46" t="n">
        <v>0.3503059620630724</v>
      </c>
      <c r="BQ46" t="n">
        <v>0.4941259637455985</v>
      </c>
      <c r="BR46" t="n">
        <v>0.4643460153034462</v>
      </c>
      <c r="BS46" t="inlineStr">
        <is>
          <t>moderate</t>
        </is>
      </c>
      <c r="BT46" t="inlineStr">
        <is>
          <t>moderate</t>
        </is>
      </c>
      <c r="BU46" t="inlineStr">
        <is>
          <t>6847</t>
        </is>
      </c>
      <c r="BV46" t="inlineStr"/>
      <c r="BW46" t="n">
        <v>1.094743410841896</v>
      </c>
      <c r="BX46" t="inlineStr">
        <is>
          <t>relative_scale</t>
        </is>
      </c>
      <c r="BY46" t="inlineStr">
        <is>
          <t>empirical_group_baseline</t>
        </is>
      </c>
      <c r="BZ46" t="inlineStr"/>
      <c r="CA46" t="inlineStr">
        <is>
          <t>yes</t>
        </is>
      </c>
      <c r="CB46" t="inlineStr">
        <is>
          <t>good</t>
        </is>
      </c>
      <c r="CC46" t="inlineStr">
        <is>
          <t>good</t>
        </is>
      </c>
      <c r="CD46" t="inlineStr">
        <is>
          <t>good</t>
        </is>
      </c>
      <c r="CE46" t="inlineStr">
        <is>
          <t>under_predicted</t>
        </is>
      </c>
      <c r="CF46" t="inlineStr">
        <is>
          <t>high_zt_false_negative</t>
        </is>
      </c>
      <c r="CG46" t="inlineStr">
        <is>
          <t>yes</t>
        </is>
      </c>
      <c r="CH46" t="inlineStr">
        <is>
          <t>yes</t>
        </is>
      </c>
      <c r="CI46" t="inlineStr">
        <is>
          <t>observed high ZT missed; manual review required; sintering check required later</t>
        </is>
      </c>
      <c r="CJ46" s="3" t="inlineStr">
        <is>
          <t>https://doi.org/10.1063/1.4768297</t>
        </is>
      </c>
    </row>
    <row r="47">
      <c r="A47" t="inlineStr">
        <is>
          <t>10.1073_pnas.1711725114__sample_24320</t>
        </is>
      </c>
      <c r="B47" t="inlineStr">
        <is>
          <t>A</t>
        </is>
      </c>
      <c r="C47" t="n">
        <v>3000</v>
      </c>
      <c r="D47" t="inlineStr">
        <is>
          <t>ZT&gt;=1 false negative; observed ZT&gt;=1; large ZT prediction error; best candidate sample; manual review candidate; sintering check candidate</t>
        </is>
      </c>
      <c r="E47" t="inlineStr">
        <is>
          <t>no</t>
        </is>
      </c>
      <c r="F47" t="inlineStr"/>
      <c r="G47" t="inlineStr">
        <is>
          <t>not checked</t>
        </is>
      </c>
      <c r="H47" t="inlineStr"/>
      <c r="I47" t="inlineStr">
        <is>
          <t>10.1073/pnas.1711725114</t>
        </is>
      </c>
      <c r="J47" t="inlineStr"/>
      <c r="K47" t="inlineStr">
        <is>
          <t>24320</t>
        </is>
      </c>
      <c r="L47" t="inlineStr">
        <is>
          <t>Mg3.15Co0.05Sb1.5Bi0.49Te0.01</t>
        </is>
      </c>
      <c r="M47" t="inlineStr">
        <is>
          <t>unknown</t>
        </is>
      </c>
      <c r="N47" t="inlineStr">
        <is>
          <t>n</t>
        </is>
      </c>
      <c r="O47" t="inlineStr">
        <is>
          <t>estimated from Seebeck sign: positive=0, negative=12, zero=0, positive_ratio=0.000, negative_ratio=1.000</t>
        </is>
      </c>
      <c r="P47" t="n">
        <v>1.480865</v>
      </c>
      <c r="Q47" t="n">
        <v>0.8893532659862902</v>
      </c>
      <c r="R47" t="n">
        <v>0.0783886850869266</v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not_checked</t>
        </is>
      </c>
      <c r="AM47" t="inlineStr"/>
      <c r="AN47" t="inlineStr">
        <is>
          <t>n</t>
        </is>
      </c>
      <c r="AO47" t="inlineStr">
        <is>
          <t>estimated from Seebeck sign: positive=0, negative=12, zero=0, positive_ratio=0.000, negative_ratio=1.000</t>
        </is>
      </c>
      <c r="AP47" t="inlineStr">
        <is>
          <t>high</t>
        </is>
      </c>
      <c r="AQ47" t="n">
        <v>1.081998942390318</v>
      </c>
      <c r="AR47" t="n">
        <v>0.1097437192154641</v>
      </c>
      <c r="AS47" t="inlineStr">
        <is>
          <t>false_negative</t>
        </is>
      </c>
      <c r="AT47" t="inlineStr">
        <is>
          <t>high_zt_false_negative</t>
        </is>
      </c>
      <c r="AU47" t="inlineStr">
        <is>
          <t>unknown</t>
        </is>
      </c>
      <c r="AV47" t="inlineStr"/>
      <c r="AW47" t="inlineStr">
        <is>
          <t>unknown</t>
        </is>
      </c>
      <c r="AX47" t="inlineStr"/>
      <c r="AY47" t="b">
        <v>0</v>
      </c>
      <c r="AZ47" t="inlineStr">
        <is>
          <t>unknown</t>
        </is>
      </c>
      <c r="BA47" t="b">
        <v>1</v>
      </c>
      <c r="BB47" t="b">
        <v>1</v>
      </c>
      <c r="BC47" t="inlineStr">
        <is>
          <t>unknown</t>
        </is>
      </c>
      <c r="BD47" t="inlineStr">
        <is>
          <t>no</t>
        </is>
      </c>
      <c r="BE47" t="inlineStr">
        <is>
          <t>no</t>
        </is>
      </c>
      <c r="BF47" t="inlineStr">
        <is>
          <t>best_candidate;high_zt_error;manual_review;sintering_check</t>
        </is>
      </c>
      <c r="BG47" t="n">
        <v>1</v>
      </c>
      <c r="BH47" t="n">
        <v>100</v>
      </c>
      <c r="BI47" t="inlineStr">
        <is>
          <t>A</t>
        </is>
      </c>
      <c r="BJ47" t="inlineStr">
        <is>
          <t>high observed ZT; high-ZT false negative; important candidate for paper; carried from Step14</t>
        </is>
      </c>
      <c r="BK47" t="n">
        <v>12</v>
      </c>
      <c r="BL47" t="n">
        <v>7</v>
      </c>
      <c r="BM47" t="n">
        <v>3</v>
      </c>
      <c r="BN47" t="n">
        <v>2</v>
      </c>
      <c r="BO47" t="n">
        <v>0.1043369190942058</v>
      </c>
      <c r="BP47" t="n">
        <v>0.1187019243720786</v>
      </c>
      <c r="BQ47" t="n">
        <v>0.1328603703698924</v>
      </c>
      <c r="BR47" t="n">
        <v>0.1164166135362525</v>
      </c>
      <c r="BS47" t="inlineStr">
        <is>
          <t>excellent</t>
        </is>
      </c>
      <c r="BT47" t="inlineStr">
        <is>
          <t>excellent</t>
        </is>
      </c>
      <c r="BU47" t="inlineStr">
        <is>
          <t>21294</t>
        </is>
      </c>
      <c r="BV47" t="inlineStr"/>
      <c r="BW47" t="n">
        <v>0.6273343475261041</v>
      </c>
      <c r="BX47" t="inlineStr">
        <is>
          <t>relative_scale</t>
        </is>
      </c>
      <c r="BY47" t="inlineStr">
        <is>
          <t>empirical_group_baseline</t>
        </is>
      </c>
      <c r="BZ47" t="inlineStr"/>
      <c r="CA47" t="inlineStr">
        <is>
          <t>yes</t>
        </is>
      </c>
      <c r="CB47" t="inlineStr">
        <is>
          <t>excellent</t>
        </is>
      </c>
      <c r="CC47" t="inlineStr">
        <is>
          <t>excellent</t>
        </is>
      </c>
      <c r="CD47" t="inlineStr">
        <is>
          <t>excellent</t>
        </is>
      </c>
      <c r="CE47" t="inlineStr">
        <is>
          <t>near</t>
        </is>
      </c>
      <c r="CF47" t="inlineStr">
        <is>
          <t>high_zt_false_negative</t>
        </is>
      </c>
      <c r="CG47" t="inlineStr">
        <is>
          <t>yes</t>
        </is>
      </c>
      <c r="CH47" t="inlineStr">
        <is>
          <t>yes</t>
        </is>
      </c>
      <c r="CI47" t="inlineStr">
        <is>
          <t>observed high ZT missed; manual review required; sintering check required later</t>
        </is>
      </c>
      <c r="CJ47" s="3" t="inlineStr">
        <is>
          <t>https://doi.org/10.1073/pnas.1711725114</t>
        </is>
      </c>
    </row>
    <row r="48">
      <c r="A48" t="inlineStr">
        <is>
          <t>10.1073_pnas.1711725114__sample_24316</t>
        </is>
      </c>
      <c r="B48" t="inlineStr">
        <is>
          <t>A</t>
        </is>
      </c>
      <c r="C48" t="n">
        <v>3000</v>
      </c>
      <c r="D48" t="inlineStr">
        <is>
          <t>ZT&gt;=1 false negative; observed ZT&gt;=1; large ZT prediction error; best candidate sample; manual review candidate; sintering check candidate</t>
        </is>
      </c>
      <c r="E48" t="inlineStr">
        <is>
          <t>no</t>
        </is>
      </c>
      <c r="F48" t="inlineStr"/>
      <c r="G48" t="inlineStr">
        <is>
          <t>not checked</t>
        </is>
      </c>
      <c r="H48" t="inlineStr"/>
      <c r="I48" t="inlineStr">
        <is>
          <t>10.1073/pnas.1711725114</t>
        </is>
      </c>
      <c r="J48" t="inlineStr"/>
      <c r="K48" t="inlineStr">
        <is>
          <t>24316</t>
        </is>
      </c>
      <c r="L48" t="inlineStr">
        <is>
          <t>Mg3.1Mo0.1Sb1.5Bi0.49Te0.01</t>
        </is>
      </c>
      <c r="M48" t="inlineStr">
        <is>
          <t>unknown</t>
        </is>
      </c>
      <c r="N48" t="inlineStr">
        <is>
          <t>n</t>
        </is>
      </c>
      <c r="O48" t="inlineStr">
        <is>
          <t>estimated from Seebeck sign: positive=0, negative=12, zero=0, positive_ratio=0.000, negative_ratio=1.000</t>
        </is>
      </c>
      <c r="P48" t="n">
        <v>1.478163</v>
      </c>
      <c r="Q48" t="n">
        <v>0.5951279328115909</v>
      </c>
      <c r="R48" t="n">
        <v>0.4683911856905545</v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not_checked</t>
        </is>
      </c>
      <c r="AM48" t="inlineStr"/>
      <c r="AN48" t="inlineStr">
        <is>
          <t>n</t>
        </is>
      </c>
      <c r="AO48" t="inlineStr">
        <is>
          <t>estimated from Seebeck sign: positive=0, negative=12, zero=0, positive_ratio=0.000, negative_ratio=1.000</t>
        </is>
      </c>
      <c r="AP48" t="inlineStr">
        <is>
          <t>high</t>
        </is>
      </c>
      <c r="AQ48" t="n">
        <v>0.7423275862213624</v>
      </c>
      <c r="AR48" t="n">
        <v>0.4688384762949021</v>
      </c>
      <c r="AS48" t="inlineStr">
        <is>
          <t>false_negative</t>
        </is>
      </c>
      <c r="AT48" t="inlineStr">
        <is>
          <t>high_zt_false_negative</t>
        </is>
      </c>
      <c r="AU48" t="inlineStr">
        <is>
          <t>unknown</t>
        </is>
      </c>
      <c r="AV48" t="inlineStr"/>
      <c r="AW48" t="inlineStr">
        <is>
          <t>unknown</t>
        </is>
      </c>
      <c r="AX48" t="inlineStr"/>
      <c r="AY48" t="b">
        <v>0</v>
      </c>
      <c r="AZ48" t="inlineStr">
        <is>
          <t>unknown</t>
        </is>
      </c>
      <c r="BA48" t="b">
        <v>1</v>
      </c>
      <c r="BB48" t="b">
        <v>1</v>
      </c>
      <c r="BC48" t="inlineStr">
        <is>
          <t>unknown</t>
        </is>
      </c>
      <c r="BD48" t="inlineStr">
        <is>
          <t>no</t>
        </is>
      </c>
      <c r="BE48" t="inlineStr">
        <is>
          <t>no</t>
        </is>
      </c>
      <c r="BF48" t="inlineStr">
        <is>
          <t>best_candidate;high_zt_error;manual_review;sintering_check</t>
        </is>
      </c>
      <c r="BG48" t="n">
        <v>1</v>
      </c>
      <c r="BH48" t="n">
        <v>90</v>
      </c>
      <c r="BI48" t="inlineStr">
        <is>
          <t>A</t>
        </is>
      </c>
      <c r="BJ48" t="inlineStr">
        <is>
          <t>high observed ZT; high-ZT false negative; important candidate for paper; carried from Step14</t>
        </is>
      </c>
      <c r="BK48" t="n">
        <v>12</v>
      </c>
      <c r="BL48" t="n">
        <v>7</v>
      </c>
      <c r="BM48" t="n">
        <v>6</v>
      </c>
      <c r="BN48" t="n">
        <v>6</v>
      </c>
      <c r="BO48" t="n">
        <v>0.4508921373592853</v>
      </c>
      <c r="BP48" t="n">
        <v>0.428312542446316</v>
      </c>
      <c r="BQ48" t="n">
        <v>0.4296175890593524</v>
      </c>
      <c r="BR48" t="n">
        <v>0.4269008915281314</v>
      </c>
      <c r="BS48" t="inlineStr">
        <is>
          <t>moderate</t>
        </is>
      </c>
      <c r="BT48" t="inlineStr">
        <is>
          <t>moderate</t>
        </is>
      </c>
      <c r="BU48" t="inlineStr">
        <is>
          <t>21294</t>
        </is>
      </c>
      <c r="BV48" t="inlineStr"/>
      <c r="BW48" t="n">
        <v>0.3652185498569649</v>
      </c>
      <c r="BX48" t="inlineStr">
        <is>
          <t>relative_scale</t>
        </is>
      </c>
      <c r="BY48" t="inlineStr">
        <is>
          <t>empirical_group_baseline</t>
        </is>
      </c>
      <c r="BZ48" t="inlineStr"/>
      <c r="CA48" t="inlineStr">
        <is>
          <t>yes</t>
        </is>
      </c>
      <c r="CB48" t="inlineStr">
        <is>
          <t>good</t>
        </is>
      </c>
      <c r="CC48" t="inlineStr">
        <is>
          <t>good</t>
        </is>
      </c>
      <c r="CD48" t="inlineStr">
        <is>
          <t>good</t>
        </is>
      </c>
      <c r="CE48" t="inlineStr">
        <is>
          <t>under_predicted</t>
        </is>
      </c>
      <c r="CF48" t="inlineStr">
        <is>
          <t>high_zt_false_negative</t>
        </is>
      </c>
      <c r="CG48" t="inlineStr">
        <is>
          <t>yes</t>
        </is>
      </c>
      <c r="CH48" t="inlineStr">
        <is>
          <t>yes</t>
        </is>
      </c>
      <c r="CI48" t="inlineStr">
        <is>
          <t>observed high ZT missed; manual review required; sintering check required later</t>
        </is>
      </c>
      <c r="CJ48" s="3" t="inlineStr">
        <is>
          <t>https://doi.org/10.1073/pnas.1711725114</t>
        </is>
      </c>
    </row>
    <row r="49">
      <c r="A49" t="inlineStr">
        <is>
          <t>10.1016_j.jallcom.2019.07.120__sample_39295</t>
        </is>
      </c>
      <c r="B49" t="inlineStr">
        <is>
          <t>A</t>
        </is>
      </c>
      <c r="C49" t="n">
        <v>3000</v>
      </c>
      <c r="D49" t="inlineStr">
        <is>
          <t>ZT&gt;=1 false negative; observed ZT&gt;=1; large ZT prediction error; best candidate sample; manual review candidate; sintering check candidate</t>
        </is>
      </c>
      <c r="E49" t="inlineStr">
        <is>
          <t>no</t>
        </is>
      </c>
      <c r="F49" t="inlineStr"/>
      <c r="G49" t="inlineStr">
        <is>
          <t>not checked</t>
        </is>
      </c>
      <c r="H49" t="inlineStr"/>
      <c r="I49" t="inlineStr">
        <is>
          <t>10.1016/j.jallcom.2019.07.120</t>
        </is>
      </c>
      <c r="J49" t="inlineStr"/>
      <c r="K49" t="inlineStr">
        <is>
          <t>39295</t>
        </is>
      </c>
      <c r="L49" t="inlineStr">
        <is>
          <t>Ge0.97Bi0.03Te</t>
        </is>
      </c>
      <c r="M49" t="inlineStr">
        <is>
          <t>unknown</t>
        </is>
      </c>
      <c r="N49" t="inlineStr">
        <is>
          <t>p</t>
        </is>
      </c>
      <c r="O49" t="inlineStr">
        <is>
          <t>estimated from Seebeck sign: positive=10, negative=0, zero=0, positive_ratio=1.000, negative_ratio=0.000</t>
        </is>
      </c>
      <c r="P49" t="n">
        <v>1.45369</v>
      </c>
      <c r="Q49" t="n">
        <v>0.6597083881991587</v>
      </c>
      <c r="R49" t="n">
        <v>0.147789597369518</v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not_checked</t>
        </is>
      </c>
      <c r="AM49" t="inlineStr"/>
      <c r="AN49" t="inlineStr">
        <is>
          <t>p</t>
        </is>
      </c>
      <c r="AO49" t="inlineStr">
        <is>
          <t>estimated from Seebeck sign: positive=10, negative=0, zero=0, positive_ratio=1.000, negative_ratio=0.000</t>
        </is>
      </c>
      <c r="AP49" t="inlineStr">
        <is>
          <t>high</t>
        </is>
      </c>
      <c r="AQ49" t="n">
        <v>0.6514168683352024</v>
      </c>
      <c r="AR49" t="n">
        <v>0.1585607799973749</v>
      </c>
      <c r="AS49" t="inlineStr">
        <is>
          <t>false_negative</t>
        </is>
      </c>
      <c r="AT49" t="inlineStr">
        <is>
          <t>high_zt_false_negative</t>
        </is>
      </c>
      <c r="AU49" t="inlineStr">
        <is>
          <t>unknown</t>
        </is>
      </c>
      <c r="AV49" t="inlineStr"/>
      <c r="AW49" t="inlineStr">
        <is>
          <t>unknown</t>
        </is>
      </c>
      <c r="AX49" t="inlineStr"/>
      <c r="AY49" t="b">
        <v>0</v>
      </c>
      <c r="AZ49" t="inlineStr">
        <is>
          <t>unknown</t>
        </is>
      </c>
      <c r="BA49" t="b">
        <v>1</v>
      </c>
      <c r="BB49" t="b">
        <v>1</v>
      </c>
      <c r="BC49" t="inlineStr">
        <is>
          <t>unknown</t>
        </is>
      </c>
      <c r="BD49" t="inlineStr">
        <is>
          <t>no</t>
        </is>
      </c>
      <c r="BE49" t="inlineStr">
        <is>
          <t>no</t>
        </is>
      </c>
      <c r="BF49" t="inlineStr">
        <is>
          <t>best_candidate;high_zt_error;manual_review;sintering_check</t>
        </is>
      </c>
      <c r="BG49" t="n">
        <v>1</v>
      </c>
      <c r="BH49" t="n">
        <v>90</v>
      </c>
      <c r="BI49" t="inlineStr">
        <is>
          <t>A</t>
        </is>
      </c>
      <c r="BJ49" t="inlineStr">
        <is>
          <t>high observed ZT; high-ZT false negative; important candidate for paper; carried from Step14</t>
        </is>
      </c>
      <c r="BK49" t="n">
        <v>10</v>
      </c>
      <c r="BL49" t="n">
        <v>9</v>
      </c>
      <c r="BM49" t="n">
        <v>5</v>
      </c>
      <c r="BN49" t="n">
        <v>5</v>
      </c>
      <c r="BO49" t="n">
        <v>0.211672323585436</v>
      </c>
      <c r="BP49" t="n">
        <v>0.2562199846312723</v>
      </c>
      <c r="BQ49" t="n">
        <v>0.2195785814531665</v>
      </c>
      <c r="BR49" t="n">
        <v>0.2060938428644198</v>
      </c>
      <c r="BS49" t="inlineStr">
        <is>
          <t>good</t>
        </is>
      </c>
      <c r="BT49" t="inlineStr">
        <is>
          <t>good</t>
        </is>
      </c>
      <c r="BU49" t="inlineStr">
        <is>
          <t>24398</t>
        </is>
      </c>
      <c r="BV49" t="inlineStr"/>
      <c r="BW49" t="n">
        <v>5.859164480155544</v>
      </c>
      <c r="BX49" t="inlineStr">
        <is>
          <t>relative_scale</t>
        </is>
      </c>
      <c r="BY49" t="inlineStr">
        <is>
          <t>empirical_group_baseline</t>
        </is>
      </c>
      <c r="BZ49" t="inlineStr"/>
      <c r="CA49" t="inlineStr">
        <is>
          <t>yes</t>
        </is>
      </c>
      <c r="CB49" t="inlineStr">
        <is>
          <t>good</t>
        </is>
      </c>
      <c r="CC49" t="inlineStr">
        <is>
          <t>excellent</t>
        </is>
      </c>
      <c r="CD49" t="inlineStr">
        <is>
          <t>excellent</t>
        </is>
      </c>
      <c r="CE49" t="inlineStr">
        <is>
          <t>near</t>
        </is>
      </c>
      <c r="CF49" t="inlineStr">
        <is>
          <t>high_zt_false_negative</t>
        </is>
      </c>
      <c r="CG49" t="inlineStr">
        <is>
          <t>yes</t>
        </is>
      </c>
      <c r="CH49" t="inlineStr">
        <is>
          <t>yes</t>
        </is>
      </c>
      <c r="CI49" t="inlineStr">
        <is>
          <t>observed high ZT missed; manual review required; sintering check required later</t>
        </is>
      </c>
      <c r="CJ49" s="3" t="inlineStr">
        <is>
          <t>https://doi.org/10.1016/j.jallcom.2019.07.120</t>
        </is>
      </c>
    </row>
    <row r="50">
      <c r="A50" t="inlineStr">
        <is>
          <t>10.1038_ncomms9144__sample_20839</t>
        </is>
      </c>
      <c r="B50" t="inlineStr">
        <is>
          <t>A</t>
        </is>
      </c>
      <c r="C50" t="n">
        <v>3000</v>
      </c>
      <c r="D50" t="inlineStr">
        <is>
          <t>ZT&gt;=1 false negative; observed ZT&gt;=1; large ZT prediction error; best candidate sample; manual review candidate; sintering check candidate</t>
        </is>
      </c>
      <c r="E50" t="inlineStr">
        <is>
          <t>no</t>
        </is>
      </c>
      <c r="F50" t="inlineStr"/>
      <c r="G50" t="inlineStr">
        <is>
          <t>not checked</t>
        </is>
      </c>
      <c r="H50" t="inlineStr"/>
      <c r="I50" t="inlineStr">
        <is>
          <t>10.1038/ncomms9144</t>
        </is>
      </c>
      <c r="J50" t="inlineStr"/>
      <c r="K50" t="inlineStr">
        <is>
          <t>20839</t>
        </is>
      </c>
      <c r="L50" t="inlineStr">
        <is>
          <t>FeNb0.86Hf0.14Sb</t>
        </is>
      </c>
      <c r="M50" t="inlineStr">
        <is>
          <t>unknown</t>
        </is>
      </c>
      <c r="N50" t="inlineStr">
        <is>
          <t>p</t>
        </is>
      </c>
      <c r="O50" t="inlineStr">
        <is>
          <t>estimated from Seebeck sign: positive=19, negative=0, zero=0, positive_ratio=1.000, negative_ratio=0.000</t>
        </is>
      </c>
      <c r="P50" t="n">
        <v>1.452751</v>
      </c>
      <c r="Q50" t="n">
        <v>0.9185284158676472</v>
      </c>
      <c r="R50" t="n">
        <v>0.2810310333748481</v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not_checked</t>
        </is>
      </c>
      <c r="AM50" t="inlineStr"/>
      <c r="AN50" t="inlineStr">
        <is>
          <t>p</t>
        </is>
      </c>
      <c r="AO50" t="inlineStr">
        <is>
          <t>estimated from Seebeck sign: positive=19, negative=0, zero=0, positive_ratio=1.000, negative_ratio=0.000</t>
        </is>
      </c>
      <c r="AP50" t="inlineStr">
        <is>
          <t>high</t>
        </is>
      </c>
      <c r="AQ50" t="n">
        <v>1.225765932990194</v>
      </c>
      <c r="AR50" t="n">
        <v>0.3466433643825145</v>
      </c>
      <c r="AS50" t="inlineStr">
        <is>
          <t>false_negative</t>
        </is>
      </c>
      <c r="AT50" t="inlineStr">
        <is>
          <t>high_zt_false_negative</t>
        </is>
      </c>
      <c r="AU50" t="inlineStr">
        <is>
          <t>unknown</t>
        </is>
      </c>
      <c r="AV50" t="inlineStr"/>
      <c r="AW50" t="inlineStr">
        <is>
          <t>unknown</t>
        </is>
      </c>
      <c r="AX50" t="inlineStr"/>
      <c r="AY50" t="b">
        <v>0</v>
      </c>
      <c r="AZ50" t="inlineStr">
        <is>
          <t>unknown</t>
        </is>
      </c>
      <c r="BA50" t="b">
        <v>1</v>
      </c>
      <c r="BB50" t="b">
        <v>1</v>
      </c>
      <c r="BC50" t="inlineStr">
        <is>
          <t>unknown</t>
        </is>
      </c>
      <c r="BD50" t="inlineStr">
        <is>
          <t>no</t>
        </is>
      </c>
      <c r="BE50" t="inlineStr">
        <is>
          <t>no</t>
        </is>
      </c>
      <c r="BF50" t="inlineStr">
        <is>
          <t>best_candidate;high_zt_error;manual_review;sintering_check</t>
        </is>
      </c>
      <c r="BG50" t="n">
        <v>1</v>
      </c>
      <c r="BH50" t="n">
        <v>90</v>
      </c>
      <c r="BI50" t="inlineStr">
        <is>
          <t>A</t>
        </is>
      </c>
      <c r="BJ50" t="inlineStr">
        <is>
          <t>high observed ZT; high-ZT false negative; important candidate for paper; carried from Step14</t>
        </is>
      </c>
      <c r="BK50" t="n">
        <v>19</v>
      </c>
      <c r="BL50" t="n">
        <v>8</v>
      </c>
      <c r="BM50" t="n">
        <v>5</v>
      </c>
      <c r="BN50" t="n">
        <v>3</v>
      </c>
      <c r="BO50" t="n">
        <v>0.2334363100343155</v>
      </c>
      <c r="BP50" t="n">
        <v>0.3566759944824496</v>
      </c>
      <c r="BQ50" t="n">
        <v>0.449729307617474</v>
      </c>
      <c r="BR50" t="n">
        <v>0.3630173590805668</v>
      </c>
      <c r="BS50" t="inlineStr">
        <is>
          <t>good</t>
        </is>
      </c>
      <c r="BT50" t="inlineStr">
        <is>
          <t>moderate</t>
        </is>
      </c>
      <c r="BU50" t="inlineStr">
        <is>
          <t>14609</t>
        </is>
      </c>
      <c r="BV50" t="inlineStr"/>
      <c r="BW50" t="n">
        <v>5.991455230201786</v>
      </c>
      <c r="BX50" t="inlineStr">
        <is>
          <t>relative_scale</t>
        </is>
      </c>
      <c r="BY50" t="inlineStr">
        <is>
          <t>empirical_group_baseline</t>
        </is>
      </c>
      <c r="BZ50" t="inlineStr"/>
      <c r="CA50" t="inlineStr">
        <is>
          <t>yes</t>
        </is>
      </c>
      <c r="CB50" t="inlineStr">
        <is>
          <t>good</t>
        </is>
      </c>
      <c r="CC50" t="inlineStr">
        <is>
          <t>good</t>
        </is>
      </c>
      <c r="CD50" t="inlineStr">
        <is>
          <t>good</t>
        </is>
      </c>
      <c r="CE50" t="inlineStr">
        <is>
          <t>under_predicted</t>
        </is>
      </c>
      <c r="CF50" t="inlineStr">
        <is>
          <t>high_zt_false_negative</t>
        </is>
      </c>
      <c r="CG50" t="inlineStr">
        <is>
          <t>yes</t>
        </is>
      </c>
      <c r="CH50" t="inlineStr">
        <is>
          <t>yes</t>
        </is>
      </c>
      <c r="CI50" t="inlineStr">
        <is>
          <t>observed high ZT missed; manual review required; sintering check required later</t>
        </is>
      </c>
      <c r="CJ50" s="3" t="inlineStr">
        <is>
          <t>https://doi.org/10.1038/ncomms9144</t>
        </is>
      </c>
    </row>
    <row r="51">
      <c r="A51" t="inlineStr">
        <is>
          <t>10.1039_d0ee02323j__sample_37116</t>
        </is>
      </c>
      <c r="B51" t="inlineStr">
        <is>
          <t>A</t>
        </is>
      </c>
      <c r="C51" t="n">
        <v>3000</v>
      </c>
      <c r="D51" t="inlineStr">
        <is>
          <t>ZT&gt;=1 false negative; observed ZT&gt;=1; large ZT prediction error; best candidate sample; manual review candidate; sintering check candidate</t>
        </is>
      </c>
      <c r="E51" t="inlineStr">
        <is>
          <t>no</t>
        </is>
      </c>
      <c r="F51" t="inlineStr"/>
      <c r="G51" t="inlineStr">
        <is>
          <t>not checked</t>
        </is>
      </c>
      <c r="H51" t="inlineStr"/>
      <c r="I51" t="inlineStr">
        <is>
          <t>10.1039/d0ee02323j</t>
        </is>
      </c>
      <c r="J51" t="inlineStr"/>
      <c r="K51" t="inlineStr">
        <is>
          <t>37116</t>
        </is>
      </c>
      <c r="L51" t="inlineStr">
        <is>
          <t>Cu0.87Ag0.2In0.93Te2</t>
        </is>
      </c>
      <c r="M51" t="inlineStr">
        <is>
          <t>unknown</t>
        </is>
      </c>
      <c r="N51" t="inlineStr">
        <is>
          <t>p</t>
        </is>
      </c>
      <c r="O51" t="inlineStr">
        <is>
          <t>estimated from Seebeck sign: positive=19, negative=0, zero=0, positive_ratio=1.000, negative_ratio=0.000</t>
        </is>
      </c>
      <c r="P51" t="n">
        <v>1.448702</v>
      </c>
      <c r="Q51" t="n">
        <v>0.4199414713999947</v>
      </c>
      <c r="R51" t="n">
        <v>1.021108417800861</v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not_checked</t>
        </is>
      </c>
      <c r="AM51" t="inlineStr"/>
      <c r="AN51" t="inlineStr">
        <is>
          <t>p</t>
        </is>
      </c>
      <c r="AO51" t="inlineStr">
        <is>
          <t>estimated from Seebeck sign: positive=19, negative=0, zero=0, positive_ratio=1.000, negative_ratio=0.000</t>
        </is>
      </c>
      <c r="AP51" t="inlineStr">
        <is>
          <t>high</t>
        </is>
      </c>
      <c r="AQ51" t="n">
        <v>1.512264732068626</v>
      </c>
      <c r="AR51" t="n">
        <v>0.9574097191766162</v>
      </c>
      <c r="AS51" t="inlineStr">
        <is>
          <t>false_negative</t>
        </is>
      </c>
      <c r="AT51" t="inlineStr">
        <is>
          <t>high_zt_false_negative</t>
        </is>
      </c>
      <c r="AU51" t="inlineStr">
        <is>
          <t>unknown</t>
        </is>
      </c>
      <c r="AV51" t="inlineStr"/>
      <c r="AW51" t="inlineStr">
        <is>
          <t>unknown</t>
        </is>
      </c>
      <c r="AX51" t="inlineStr"/>
      <c r="AY51" t="b">
        <v>0</v>
      </c>
      <c r="AZ51" t="inlineStr">
        <is>
          <t>unknown</t>
        </is>
      </c>
      <c r="BA51" t="b">
        <v>1</v>
      </c>
      <c r="BB51" t="b">
        <v>1</v>
      </c>
      <c r="BC51" t="inlineStr">
        <is>
          <t>unknown</t>
        </is>
      </c>
      <c r="BD51" t="inlineStr">
        <is>
          <t>no</t>
        </is>
      </c>
      <c r="BE51" t="inlineStr">
        <is>
          <t>no</t>
        </is>
      </c>
      <c r="BF51" t="inlineStr">
        <is>
          <t>best_candidate;high_zt_error;manual_review;sintering_check</t>
        </is>
      </c>
      <c r="BG51" t="n">
        <v>1</v>
      </c>
      <c r="BH51" t="n">
        <v>115</v>
      </c>
      <c r="BI51" t="inlineStr">
        <is>
          <t>A</t>
        </is>
      </c>
      <c r="BJ51" t="inlineStr">
        <is>
          <t>high observed ZT; high-ZT false negative; important candidate for paper; carried from Step14</t>
        </is>
      </c>
      <c r="BK51" t="n">
        <v>18</v>
      </c>
      <c r="BL51" t="n">
        <v>11</v>
      </c>
      <c r="BM51" t="n">
        <v>7</v>
      </c>
      <c r="BN51" t="n">
        <v>7</v>
      </c>
      <c r="BO51" t="n">
        <v>0.7828660069469637</v>
      </c>
      <c r="BP51" t="n">
        <v>0.8512813868674934</v>
      </c>
      <c r="BQ51" t="n">
        <v>0.9748814576761332</v>
      </c>
      <c r="BR51" t="n">
        <v>0.9780316186556473</v>
      </c>
      <c r="BS51" t="inlineStr">
        <is>
          <t>poor</t>
        </is>
      </c>
      <c r="BT51" t="inlineStr">
        <is>
          <t>poor</t>
        </is>
      </c>
      <c r="BU51" t="inlineStr">
        <is>
          <t>29287</t>
        </is>
      </c>
      <c r="BV51" t="inlineStr"/>
      <c r="BW51" t="n">
        <v>0.111935049249804</v>
      </c>
      <c r="BX51" t="inlineStr">
        <is>
          <t>relative_scale</t>
        </is>
      </c>
      <c r="BY51" t="inlineStr">
        <is>
          <t>empirical_group_baseline</t>
        </is>
      </c>
      <c r="BZ51" t="inlineStr"/>
      <c r="CA51" t="inlineStr">
        <is>
          <t>yes</t>
        </is>
      </c>
      <c r="CB51" t="inlineStr">
        <is>
          <t>moderate</t>
        </is>
      </c>
      <c r="CC51" t="inlineStr">
        <is>
          <t>poor</t>
        </is>
      </c>
      <c r="CD51" t="inlineStr">
        <is>
          <t>moderate</t>
        </is>
      </c>
      <c r="CE51" t="inlineStr">
        <is>
          <t>under_predicted</t>
        </is>
      </c>
      <c r="CF51" t="inlineStr">
        <is>
          <t>high_zt_false_negative</t>
        </is>
      </c>
      <c r="CG51" t="inlineStr">
        <is>
          <t>yes</t>
        </is>
      </c>
      <c r="CH51" t="inlineStr">
        <is>
          <t>yes</t>
        </is>
      </c>
      <c r="CI51" t="inlineStr">
        <is>
          <t>large ZT error vs observed ZT; observed high ZT missed; manual review required; sintering check required later</t>
        </is>
      </c>
      <c r="CJ51" s="3" t="inlineStr">
        <is>
          <t>https://doi.org/10.1039/d0ee02323j</t>
        </is>
      </c>
    </row>
    <row r="52">
      <c r="A52" t="inlineStr">
        <is>
          <t>10.1002_adfm.201806613__sample_41585</t>
        </is>
      </c>
      <c r="B52" t="inlineStr">
        <is>
          <t>A</t>
        </is>
      </c>
      <c r="C52" t="n">
        <v>2800</v>
      </c>
      <c r="D52" t="inlineStr">
        <is>
          <t>ZT&gt;=1 false negative; observed ZT&gt;=1; large ZT prediction error; best candidate sample; sintering check candidate</t>
        </is>
      </c>
      <c r="E52" t="inlineStr">
        <is>
          <t>no</t>
        </is>
      </c>
      <c r="F52" t="inlineStr"/>
      <c r="G52" t="inlineStr">
        <is>
          <t>not checked</t>
        </is>
      </c>
      <c r="H52" t="inlineStr"/>
      <c r="I52" t="inlineStr">
        <is>
          <t>10.1002/adfm.201806613</t>
        </is>
      </c>
      <c r="J52" t="inlineStr"/>
      <c r="K52" t="inlineStr">
        <is>
          <t>41585</t>
        </is>
      </c>
      <c r="L52" t="inlineStr">
        <is>
          <t>Ge0.95Bi0.05Te1.025</t>
        </is>
      </c>
      <c r="M52" t="inlineStr">
        <is>
          <t>unknown</t>
        </is>
      </c>
      <c r="N52" t="inlineStr">
        <is>
          <t>p</t>
        </is>
      </c>
      <c r="O52" t="inlineStr">
        <is>
          <t>estimated from Seebeck sign: positive=10, negative=0, zero=0, positive_ratio=1.000, negative_ratio=0.000</t>
        </is>
      </c>
      <c r="P52" t="n">
        <v>2.33381</v>
      </c>
      <c r="Q52" t="n">
        <v>0.5756288916116479</v>
      </c>
      <c r="R52" t="n">
        <v>0.2973380874798095</v>
      </c>
      <c r="S52" t="inlineStr">
        <is>
          <t>no</t>
        </is>
      </c>
      <c r="T52" t="inlineStr">
        <is>
          <t>no</t>
        </is>
      </c>
      <c r="U52" t="inlineStr">
        <is>
          <t>yes</t>
        </is>
      </c>
      <c r="V52" t="inlineStr">
        <is>
          <t>yes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not_checked</t>
        </is>
      </c>
      <c r="AM52" t="inlineStr"/>
      <c r="AN52" t="inlineStr">
        <is>
          <t>p</t>
        </is>
      </c>
      <c r="AO52" t="inlineStr">
        <is>
          <t>estimated from Seebeck sign: positive=10, negative=0, zero=0, positive_ratio=1.000, negative_ratio=0.000</t>
        </is>
      </c>
      <c r="AP52" t="inlineStr">
        <is>
          <t>high</t>
        </is>
      </c>
      <c r="AQ52" t="n">
        <v>0.7182383403401189</v>
      </c>
      <c r="AR52" t="n">
        <v>0.2885523618234494</v>
      </c>
      <c r="AS52" t="inlineStr">
        <is>
          <t>false_negative</t>
        </is>
      </c>
      <c r="AT52" t="inlineStr">
        <is>
          <t>high_zt_false_negative</t>
        </is>
      </c>
      <c r="AU52" t="inlineStr">
        <is>
          <t>unknown</t>
        </is>
      </c>
      <c r="AV52" t="inlineStr"/>
      <c r="AW52" t="inlineStr">
        <is>
          <t>unknown</t>
        </is>
      </c>
      <c r="AX52" t="inlineStr"/>
      <c r="AY52" t="b">
        <v>0</v>
      </c>
      <c r="AZ52" t="inlineStr">
        <is>
          <t>unknown</t>
        </is>
      </c>
      <c r="BA52" t="b">
        <v>1</v>
      </c>
      <c r="BB52" t="b">
        <v>1</v>
      </c>
      <c r="BC52" t="inlineStr">
        <is>
          <t>unknown</t>
        </is>
      </c>
      <c r="BD52" t="inlineStr">
        <is>
          <t>no</t>
        </is>
      </c>
      <c r="BE52" t="inlineStr">
        <is>
          <t>no</t>
        </is>
      </c>
      <c r="BF52" t="inlineStr">
        <is>
          <t>best_candidate;high_zt_error;sintering_check</t>
        </is>
      </c>
      <c r="BG52" t="n">
        <v>1</v>
      </c>
      <c r="BH52" t="n">
        <v>90</v>
      </c>
      <c r="BI52" t="inlineStr">
        <is>
          <t>A</t>
        </is>
      </c>
      <c r="BJ52" t="inlineStr">
        <is>
          <t>high observed ZT; high-ZT false negative; important candidate for paper; carried from Step14</t>
        </is>
      </c>
      <c r="BK52" t="n">
        <v>10</v>
      </c>
      <c r="BL52" t="n">
        <v>10</v>
      </c>
      <c r="BM52" t="n">
        <v>3</v>
      </c>
      <c r="BN52" t="n">
        <v>3</v>
      </c>
      <c r="BO52" t="n">
        <v>0.3168999760158679</v>
      </c>
      <c r="BP52" t="n">
        <v>0.3547775462887056</v>
      </c>
      <c r="BQ52" t="n">
        <v>0.3636163243307729</v>
      </c>
      <c r="BR52" t="n">
        <v>0.3787888341716965</v>
      </c>
      <c r="BS52" t="inlineStr">
        <is>
          <t>good</t>
        </is>
      </c>
      <c r="BT52" t="inlineStr">
        <is>
          <t>good</t>
        </is>
      </c>
      <c r="BU52" t="inlineStr">
        <is>
          <t>31615</t>
        </is>
      </c>
      <c r="BV52" t="inlineStr"/>
      <c r="BW52" t="n">
        <v>3.710886127717312</v>
      </c>
      <c r="BX52" t="inlineStr">
        <is>
          <t>relative_scale</t>
        </is>
      </c>
      <c r="BY52" t="inlineStr">
        <is>
          <t>empirical_group_baseline</t>
        </is>
      </c>
      <c r="BZ52" t="inlineStr"/>
      <c r="CA52" t="inlineStr">
        <is>
          <t>yes</t>
        </is>
      </c>
      <c r="CB52" t="inlineStr">
        <is>
          <t>good</t>
        </is>
      </c>
      <c r="CC52" t="inlineStr">
        <is>
          <t>good</t>
        </is>
      </c>
      <c r="CD52" t="inlineStr">
        <is>
          <t>good</t>
        </is>
      </c>
      <c r="CE52" t="inlineStr">
        <is>
          <t>under_predicted</t>
        </is>
      </c>
      <c r="CF52" t="inlineStr">
        <is>
          <t>high_zt_false_negative</t>
        </is>
      </c>
      <c r="CG52" t="inlineStr">
        <is>
          <t>yes</t>
        </is>
      </c>
      <c r="CH52" t="inlineStr">
        <is>
          <t>yes</t>
        </is>
      </c>
      <c r="CI52" t="inlineStr">
        <is>
          <t>observed high ZT missed; manual review required; sintering check required later</t>
        </is>
      </c>
      <c r="CJ52" s="3" t="inlineStr">
        <is>
          <t>https://doi.org/10.1002/adfm.201806613</t>
        </is>
      </c>
    </row>
    <row r="53">
      <c r="A53" t="inlineStr">
        <is>
          <t>10.1002_adfm.201806613__sample_41571</t>
        </is>
      </c>
      <c r="B53" t="inlineStr">
        <is>
          <t>A</t>
        </is>
      </c>
      <c r="C53" t="n">
        <v>2800</v>
      </c>
      <c r="D53" t="inlineStr">
        <is>
          <t>ZT&gt;=1 false negative; observed ZT&gt;=1; large ZT prediction error; best candidate sample; sintering check candidate</t>
        </is>
      </c>
      <c r="E53" t="inlineStr">
        <is>
          <t>no</t>
        </is>
      </c>
      <c r="F53" t="inlineStr"/>
      <c r="G53" t="inlineStr">
        <is>
          <t>not checked</t>
        </is>
      </c>
      <c r="H53" t="inlineStr"/>
      <c r="I53" t="inlineStr">
        <is>
          <t>10.1002/adfm.201806613</t>
        </is>
      </c>
      <c r="J53" t="inlineStr"/>
      <c r="K53" t="inlineStr">
        <is>
          <t>41571</t>
        </is>
      </c>
      <c r="L53" t="inlineStr">
        <is>
          <t>Ge0.97Bi0.03Te1.015</t>
        </is>
      </c>
      <c r="M53" t="inlineStr">
        <is>
          <t>unknown</t>
        </is>
      </c>
      <c r="N53" t="inlineStr">
        <is>
          <t>p</t>
        </is>
      </c>
      <c r="O53" t="inlineStr">
        <is>
          <t>estimated from Seebeck sign: positive=10, negative=0, zero=0, positive_ratio=1.000, negative_ratio=0.000</t>
        </is>
      </c>
      <c r="P53" t="n">
        <v>1.732102</v>
      </c>
      <c r="Q53" t="n">
        <v>0.5731696280166164</v>
      </c>
      <c r="R53" t="n">
        <v>0.162525963624099</v>
      </c>
      <c r="S53" t="inlineStr">
        <is>
          <t>no</t>
        </is>
      </c>
      <c r="T53" t="inlineStr">
        <is>
          <t>no</t>
        </is>
      </c>
      <c r="U53" t="inlineStr">
        <is>
          <t>yes</t>
        </is>
      </c>
      <c r="V53" t="inlineStr">
        <is>
          <t>yes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not_checked</t>
        </is>
      </c>
      <c r="AM53" t="inlineStr"/>
      <c r="AN53" t="inlineStr">
        <is>
          <t>p</t>
        </is>
      </c>
      <c r="AO53" t="inlineStr">
        <is>
          <t>estimated from Seebeck sign: positive=10, negative=0, zero=0, positive_ratio=1.000, negative_ratio=0.000</t>
        </is>
      </c>
      <c r="AP53" t="inlineStr">
        <is>
          <t>high</t>
        </is>
      </c>
      <c r="AQ53" t="n">
        <v>0.5569760894867827</v>
      </c>
      <c r="AR53" t="n">
        <v>0.2105542427938497</v>
      </c>
      <c r="AS53" t="inlineStr">
        <is>
          <t>false_negative</t>
        </is>
      </c>
      <c r="AT53" t="inlineStr">
        <is>
          <t>high_zt_false_negative</t>
        </is>
      </c>
      <c r="AU53" t="inlineStr">
        <is>
          <t>unknown</t>
        </is>
      </c>
      <c r="AV53" t="inlineStr"/>
      <c r="AW53" t="inlineStr">
        <is>
          <t>unknown</t>
        </is>
      </c>
      <c r="AX53" t="inlineStr"/>
      <c r="AY53" t="b">
        <v>0</v>
      </c>
      <c r="AZ53" t="inlineStr">
        <is>
          <t>unknown</t>
        </is>
      </c>
      <c r="BA53" t="b">
        <v>1</v>
      </c>
      <c r="BB53" t="b">
        <v>1</v>
      </c>
      <c r="BC53" t="inlineStr">
        <is>
          <t>unknown</t>
        </is>
      </c>
      <c r="BD53" t="inlineStr">
        <is>
          <t>no</t>
        </is>
      </c>
      <c r="BE53" t="inlineStr">
        <is>
          <t>no</t>
        </is>
      </c>
      <c r="BF53" t="inlineStr">
        <is>
          <t>best_candidate;high_zt_error;sintering_check</t>
        </is>
      </c>
      <c r="BG53" t="n">
        <v>1</v>
      </c>
      <c r="BH53" t="n">
        <v>90</v>
      </c>
      <c r="BI53" t="inlineStr">
        <is>
          <t>A</t>
        </is>
      </c>
      <c r="BJ53" t="inlineStr">
        <is>
          <t>high observed ZT; high-ZT false negative; important candidate for paper; carried from Step14</t>
        </is>
      </c>
      <c r="BK53" t="n">
        <v>10</v>
      </c>
      <c r="BL53" t="n">
        <v>8</v>
      </c>
      <c r="BM53" t="n">
        <v>4</v>
      </c>
      <c r="BN53" t="n">
        <v>3</v>
      </c>
      <c r="BO53" t="n">
        <v>0.3026509587155167</v>
      </c>
      <c r="BP53" t="n">
        <v>0.3364612610337444</v>
      </c>
      <c r="BQ53" t="n">
        <v>0.2893027276276206</v>
      </c>
      <c r="BR53" t="n">
        <v>0.2140733326516553</v>
      </c>
      <c r="BS53" t="inlineStr">
        <is>
          <t>good</t>
        </is>
      </c>
      <c r="BT53" t="inlineStr">
        <is>
          <t>good</t>
        </is>
      </c>
      <c r="BU53" t="inlineStr">
        <is>
          <t>31615</t>
        </is>
      </c>
      <c r="BV53" t="inlineStr"/>
      <c r="BW53" t="n">
        <v>5.874836815704123</v>
      </c>
      <c r="BX53" t="inlineStr">
        <is>
          <t>relative_scale</t>
        </is>
      </c>
      <c r="BY53" t="inlineStr">
        <is>
          <t>empirical_group_baseline</t>
        </is>
      </c>
      <c r="BZ53" t="inlineStr"/>
      <c r="CA53" t="inlineStr">
        <is>
          <t>yes</t>
        </is>
      </c>
      <c r="CB53" t="inlineStr">
        <is>
          <t>good</t>
        </is>
      </c>
      <c r="CC53" t="inlineStr">
        <is>
          <t>excellent</t>
        </is>
      </c>
      <c r="CD53" t="inlineStr">
        <is>
          <t>good</t>
        </is>
      </c>
      <c r="CE53" t="inlineStr">
        <is>
          <t>near</t>
        </is>
      </c>
      <c r="CF53" t="inlineStr">
        <is>
          <t>high_zt_false_negative</t>
        </is>
      </c>
      <c r="CG53" t="inlineStr">
        <is>
          <t>yes</t>
        </is>
      </c>
      <c r="CH53" t="inlineStr">
        <is>
          <t>yes</t>
        </is>
      </c>
      <c r="CI53" t="inlineStr">
        <is>
          <t>observed high ZT missed; manual review required; sintering check required later</t>
        </is>
      </c>
      <c r="CJ53" s="3" t="inlineStr">
        <is>
          <t>https://doi.org/10.1002/adfm.201806613</t>
        </is>
      </c>
    </row>
    <row r="54">
      <c r="A54" t="inlineStr">
        <is>
          <t>10.1002_adfm.201806613__sample_41573</t>
        </is>
      </c>
      <c r="B54" t="inlineStr">
        <is>
          <t>A</t>
        </is>
      </c>
      <c r="C54" t="n">
        <v>2800</v>
      </c>
      <c r="D54" t="inlineStr">
        <is>
          <t>ZT&gt;=1 false negative; observed ZT&gt;=1; large ZT prediction error; best candidate sample; sintering check candidate</t>
        </is>
      </c>
      <c r="E54" t="inlineStr">
        <is>
          <t>no</t>
        </is>
      </c>
      <c r="F54" t="inlineStr"/>
      <c r="G54" t="inlineStr">
        <is>
          <t>not checked</t>
        </is>
      </c>
      <c r="H54" t="inlineStr"/>
      <c r="I54" t="inlineStr">
        <is>
          <t>10.1002/adfm.201806613</t>
        </is>
      </c>
      <c r="J54" t="inlineStr"/>
      <c r="K54" t="inlineStr">
        <is>
          <t>41573</t>
        </is>
      </c>
      <c r="L54" t="inlineStr">
        <is>
          <t>Ge0.93Bi0.07Te1.035</t>
        </is>
      </c>
      <c r="M54" t="inlineStr">
        <is>
          <t>unknown</t>
        </is>
      </c>
      <c r="N54" t="inlineStr">
        <is>
          <t>p</t>
        </is>
      </c>
      <c r="O54" t="inlineStr">
        <is>
          <t>estimated from Seebeck sign: positive=10, negative=0, zero=0, positive_ratio=1.000, negative_ratio=0.000</t>
        </is>
      </c>
      <c r="P54" t="n">
        <v>1.649844</v>
      </c>
      <c r="Q54" t="n">
        <v>0.96243956300754</v>
      </c>
      <c r="R54" t="n">
        <v>0.0541746361851664</v>
      </c>
      <c r="S54" t="inlineStr">
        <is>
          <t>no</t>
        </is>
      </c>
      <c r="T54" t="inlineStr">
        <is>
          <t>no</t>
        </is>
      </c>
      <c r="U54" t="inlineStr">
        <is>
          <t>yes</t>
        </is>
      </c>
      <c r="V54" t="inlineStr">
        <is>
          <t>yes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not_checked</t>
        </is>
      </c>
      <c r="AM54" t="inlineStr"/>
      <c r="AN54" t="inlineStr">
        <is>
          <t>p</t>
        </is>
      </c>
      <c r="AO54" t="inlineStr">
        <is>
          <t>estimated from Seebeck sign: positive=10, negative=0, zero=0, positive_ratio=1.000, negative_ratio=0.000</t>
        </is>
      </c>
      <c r="AP54" t="inlineStr">
        <is>
          <t>high</t>
        </is>
      </c>
      <c r="AQ54" t="n">
        <v>1.061928586945024</v>
      </c>
      <c r="AR54" t="n">
        <v>0.0557460699208806</v>
      </c>
      <c r="AS54" t="inlineStr">
        <is>
          <t>false_negative</t>
        </is>
      </c>
      <c r="AT54" t="inlineStr">
        <is>
          <t>high_zt_false_negative</t>
        </is>
      </c>
      <c r="AU54" t="inlineStr">
        <is>
          <t>unknown</t>
        </is>
      </c>
      <c r="AV54" t="inlineStr"/>
      <c r="AW54" t="inlineStr">
        <is>
          <t>unknown</t>
        </is>
      </c>
      <c r="AX54" t="inlineStr"/>
      <c r="AY54" t="b">
        <v>0</v>
      </c>
      <c r="AZ54" t="inlineStr">
        <is>
          <t>unknown</t>
        </is>
      </c>
      <c r="BA54" t="b">
        <v>1</v>
      </c>
      <c r="BB54" t="b">
        <v>1</v>
      </c>
      <c r="BC54" t="inlineStr">
        <is>
          <t>unknown</t>
        </is>
      </c>
      <c r="BD54" t="inlineStr">
        <is>
          <t>no</t>
        </is>
      </c>
      <c r="BE54" t="inlineStr">
        <is>
          <t>no</t>
        </is>
      </c>
      <c r="BF54" t="inlineStr">
        <is>
          <t>best_candidate;high_zt_error;sintering_check</t>
        </is>
      </c>
      <c r="BG54" t="n">
        <v>1</v>
      </c>
      <c r="BH54" t="n">
        <v>90</v>
      </c>
      <c r="BI54" t="inlineStr">
        <is>
          <t>A</t>
        </is>
      </c>
      <c r="BJ54" t="inlineStr">
        <is>
          <t>high observed ZT; high-ZT false negative; important candidate for paper; carried from Step14</t>
        </is>
      </c>
      <c r="BK54" t="n">
        <v>10</v>
      </c>
      <c r="BL54" t="n">
        <v>10</v>
      </c>
      <c r="BM54" t="n">
        <v>4</v>
      </c>
      <c r="BN54" t="n">
        <v>4</v>
      </c>
      <c r="BO54" t="n">
        <v>0.07531437149837231</v>
      </c>
      <c r="BP54" t="n">
        <v>0.0843331089113709</v>
      </c>
      <c r="BQ54" t="n">
        <v>0.0616772420674551</v>
      </c>
      <c r="BR54" t="n">
        <v>0.0580643383545346</v>
      </c>
      <c r="BS54" t="inlineStr">
        <is>
          <t>excellent</t>
        </is>
      </c>
      <c r="BT54" t="inlineStr">
        <is>
          <t>excellent</t>
        </is>
      </c>
      <c r="BU54" t="inlineStr">
        <is>
          <t>31615</t>
        </is>
      </c>
      <c r="BV54" t="inlineStr"/>
      <c r="BW54" t="n">
        <v>2.837003033899296</v>
      </c>
      <c r="BX54" t="inlineStr">
        <is>
          <t>relative_scale</t>
        </is>
      </c>
      <c r="BY54" t="inlineStr">
        <is>
          <t>empirical_group_baseline</t>
        </is>
      </c>
      <c r="BZ54" t="inlineStr"/>
      <c r="CA54" t="inlineStr">
        <is>
          <t>yes</t>
        </is>
      </c>
      <c r="CB54" t="inlineStr">
        <is>
          <t>excellent</t>
        </is>
      </c>
      <c r="CC54" t="inlineStr">
        <is>
          <t>excellent</t>
        </is>
      </c>
      <c r="CD54" t="inlineStr">
        <is>
          <t>excellent</t>
        </is>
      </c>
      <c r="CE54" t="inlineStr">
        <is>
          <t>near</t>
        </is>
      </c>
      <c r="CF54" t="inlineStr">
        <is>
          <t>high_zt_false_negative</t>
        </is>
      </c>
      <c r="CG54" t="inlineStr">
        <is>
          <t>yes</t>
        </is>
      </c>
      <c r="CH54" t="inlineStr">
        <is>
          <t>yes</t>
        </is>
      </c>
      <c r="CI54" t="inlineStr">
        <is>
          <t>observed high ZT missed; manual review required; sintering check required later</t>
        </is>
      </c>
      <c r="CJ54" s="3" t="inlineStr">
        <is>
          <t>https://doi.org/10.1002/adfm.201806613</t>
        </is>
      </c>
    </row>
    <row r="55">
      <c r="A55" t="inlineStr">
        <is>
          <t>10.1002_adma.201705942__sample_31970</t>
        </is>
      </c>
      <c r="B55" t="inlineStr">
        <is>
          <t>A</t>
        </is>
      </c>
      <c r="C55" t="n">
        <v>2800</v>
      </c>
      <c r="D55" t="inlineStr">
        <is>
          <t>ZT&gt;=1 false negative; observed ZT&gt;=1; large ZT prediction error; best candidate sample; sintering check candidate</t>
        </is>
      </c>
      <c r="E55" t="inlineStr">
        <is>
          <t>no</t>
        </is>
      </c>
      <c r="F55" t="inlineStr"/>
      <c r="G55" t="inlineStr">
        <is>
          <t>not checked</t>
        </is>
      </c>
      <c r="H55" t="inlineStr"/>
      <c r="I55" t="inlineStr">
        <is>
          <t>10.1002/adma.201705942</t>
        </is>
      </c>
      <c r="J55" t="inlineStr"/>
      <c r="K55" t="inlineStr">
        <is>
          <t>31970</t>
        </is>
      </c>
      <c r="L55" t="inlineStr">
        <is>
          <t>Ge0.88Sb0.12Te</t>
        </is>
      </c>
      <c r="M55" t="inlineStr">
        <is>
          <t>unknown</t>
        </is>
      </c>
      <c r="N55" t="inlineStr">
        <is>
          <t>p</t>
        </is>
      </c>
      <c r="O55" t="inlineStr">
        <is>
          <t>estimated from Seebeck sign: positive=12, negative=0, zero=0, positive_ratio=1.000, negative_ratio=0.000</t>
        </is>
      </c>
      <c r="P55" t="n">
        <v>1.53783</v>
      </c>
      <c r="Q55" t="n">
        <v>0.9552443002942465</v>
      </c>
      <c r="R55" t="n">
        <v>0.4669882605410297</v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yes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not_checked</t>
        </is>
      </c>
      <c r="AM55" t="inlineStr"/>
      <c r="AN55" t="inlineStr">
        <is>
          <t>p</t>
        </is>
      </c>
      <c r="AO55" t="inlineStr">
        <is>
          <t>estimated from Seebeck sign: positive=12, negative=0, zero=0, positive_ratio=1.000, negative_ratio=0.000</t>
        </is>
      </c>
      <c r="AP55" t="inlineStr">
        <is>
          <t>high</t>
        </is>
      </c>
      <c r="AQ55" t="n">
        <v>1.540919021023035</v>
      </c>
      <c r="AR55" t="n">
        <v>0.5186845544250624</v>
      </c>
      <c r="AS55" t="inlineStr">
        <is>
          <t>false_negative</t>
        </is>
      </c>
      <c r="AT55" t="inlineStr">
        <is>
          <t>high_zt_false_negative</t>
        </is>
      </c>
      <c r="AU55" t="inlineStr">
        <is>
          <t>unknown</t>
        </is>
      </c>
      <c r="AV55" t="inlineStr"/>
      <c r="AW55" t="inlineStr">
        <is>
          <t>unknown</t>
        </is>
      </c>
      <c r="AX55" t="inlineStr"/>
      <c r="AY55" t="b">
        <v>0</v>
      </c>
      <c r="AZ55" t="inlineStr">
        <is>
          <t>unknown</t>
        </is>
      </c>
      <c r="BA55" t="b">
        <v>1</v>
      </c>
      <c r="BB55" t="b">
        <v>1</v>
      </c>
      <c r="BC55" t="inlineStr">
        <is>
          <t>unknown</t>
        </is>
      </c>
      <c r="BD55" t="inlineStr">
        <is>
          <t>no</t>
        </is>
      </c>
      <c r="BE55" t="inlineStr">
        <is>
          <t>no</t>
        </is>
      </c>
      <c r="BF55" t="inlineStr">
        <is>
          <t>best_candidate;high_zt_error;sintering_check</t>
        </is>
      </c>
      <c r="BG55" t="n">
        <v>1</v>
      </c>
      <c r="BH55" t="n">
        <v>90</v>
      </c>
      <c r="BI55" t="inlineStr">
        <is>
          <t>A</t>
        </is>
      </c>
      <c r="BJ55" t="inlineStr">
        <is>
          <t>high observed ZT; high-ZT false negative; important candidate for paper; carried from Step14</t>
        </is>
      </c>
      <c r="BK55" t="n">
        <v>12</v>
      </c>
      <c r="BL55" t="n">
        <v>10</v>
      </c>
      <c r="BM55" t="n">
        <v>10</v>
      </c>
      <c r="BN55" t="n">
        <v>9</v>
      </c>
      <c r="BO55" t="n">
        <v>0.5186845544250922</v>
      </c>
      <c r="BP55" t="n">
        <v>0.5212036939039505</v>
      </c>
      <c r="BQ55" t="n">
        <v>0.5212036939039371</v>
      </c>
      <c r="BR55" t="n">
        <v>0.4848609749973717</v>
      </c>
      <c r="BS55" t="inlineStr">
        <is>
          <t>moderate</t>
        </is>
      </c>
      <c r="BT55" t="inlineStr">
        <is>
          <t>moderate</t>
        </is>
      </c>
      <c r="BU55" t="inlineStr">
        <is>
          <t>27941</t>
        </is>
      </c>
      <c r="BV55" t="inlineStr"/>
      <c r="BW55" t="n">
        <v>0.9235596355828136</v>
      </c>
      <c r="BX55" t="inlineStr">
        <is>
          <t>relative_scale</t>
        </is>
      </c>
      <c r="BY55" t="inlineStr">
        <is>
          <t>empirical_group_baseline</t>
        </is>
      </c>
      <c r="BZ55" t="inlineStr"/>
      <c r="CA55" t="inlineStr">
        <is>
          <t>yes</t>
        </is>
      </c>
      <c r="CB55" t="inlineStr">
        <is>
          <t>moderate</t>
        </is>
      </c>
      <c r="CC55" t="inlineStr">
        <is>
          <t>good</t>
        </is>
      </c>
      <c r="CD55" t="inlineStr">
        <is>
          <t>moderate</t>
        </is>
      </c>
      <c r="CE55" t="inlineStr">
        <is>
          <t>under_predicted</t>
        </is>
      </c>
      <c r="CF55" t="inlineStr">
        <is>
          <t>high_zt_false_negative</t>
        </is>
      </c>
      <c r="CG55" t="inlineStr">
        <is>
          <t>yes</t>
        </is>
      </c>
      <c r="CH55" t="inlineStr">
        <is>
          <t>yes</t>
        </is>
      </c>
      <c r="CI55" t="inlineStr">
        <is>
          <t>observed high ZT missed; manual review required; sintering check required later</t>
        </is>
      </c>
      <c r="CJ55" s="3" t="inlineStr">
        <is>
          <t>https://doi.org/10.1002/adma.201705942</t>
        </is>
      </c>
    </row>
    <row r="56">
      <c r="A56" t="inlineStr">
        <is>
          <t>10.1039_c5ee01147g__sample_6055</t>
        </is>
      </c>
      <c r="B56" t="inlineStr">
        <is>
          <t>A</t>
        </is>
      </c>
      <c r="C56" t="n">
        <v>2650</v>
      </c>
      <c r="D56" t="inlineStr">
        <is>
          <t>ZT&gt;=1 false negative; observed ZT&gt;=1; large ZT prediction error; manual review candidate; sintering check candidate</t>
        </is>
      </c>
      <c r="E56" t="inlineStr">
        <is>
          <t>no</t>
        </is>
      </c>
      <c r="F56" t="inlineStr"/>
      <c r="G56" t="inlineStr">
        <is>
          <t>not checked</t>
        </is>
      </c>
      <c r="H56" t="inlineStr"/>
      <c r="I56" t="inlineStr">
        <is>
          <t>10.1039/c5ee01147g</t>
        </is>
      </c>
      <c r="J56" t="inlineStr"/>
      <c r="K56" t="inlineStr">
        <is>
          <t>6055</t>
        </is>
      </c>
      <c r="L56" t="inlineStr">
        <is>
          <t>Pb1Te0.7S0.3Na0.03</t>
        </is>
      </c>
      <c r="M56" t="inlineStr">
        <is>
          <t>unknown</t>
        </is>
      </c>
      <c r="N56" t="inlineStr">
        <is>
          <t>p</t>
        </is>
      </c>
      <c r="O56" t="inlineStr">
        <is>
          <t>estimated from Seebeck sign: positive=42, negative=0, zero=0, positive_ratio=1.000, negative_ratio=0.000</t>
        </is>
      </c>
      <c r="P56" t="n">
        <v>2.10526</v>
      </c>
      <c r="Q56" t="n">
        <v>0.9546195508407666</v>
      </c>
      <c r="R56" t="inlineStr"/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not_checked</t>
        </is>
      </c>
      <c r="AM56" t="inlineStr"/>
      <c r="AN56" t="inlineStr">
        <is>
          <t>p</t>
        </is>
      </c>
      <c r="AO56" t="inlineStr">
        <is>
          <t>estimated from Seebeck sign: positive=42, negative=0, zero=0, positive_ratio=1.000, negative_ratio=0.000</t>
        </is>
      </c>
      <c r="AP56" t="inlineStr">
        <is>
          <t>high</t>
        </is>
      </c>
      <c r="AQ56" t="n">
        <v>1.220712468011914</v>
      </c>
      <c r="AR56" t="n">
        <v>1.645790438919497</v>
      </c>
      <c r="AS56" t="inlineStr">
        <is>
          <t>false_negative</t>
        </is>
      </c>
      <c r="AT56" t="inlineStr">
        <is>
          <t>high_zt_false_negative</t>
        </is>
      </c>
      <c r="AU56" t="inlineStr">
        <is>
          <t>unknown</t>
        </is>
      </c>
      <c r="AV56" t="inlineStr"/>
      <c r="AW56" t="inlineStr">
        <is>
          <t>unknown</t>
        </is>
      </c>
      <c r="AX56" t="inlineStr"/>
      <c r="AY56" t="b">
        <v>0</v>
      </c>
      <c r="AZ56" t="inlineStr">
        <is>
          <t>unknown</t>
        </is>
      </c>
      <c r="BA56" t="b">
        <v>1</v>
      </c>
      <c r="BB56" t="b">
        <v>1</v>
      </c>
      <c r="BC56" t="inlineStr">
        <is>
          <t>unknown</t>
        </is>
      </c>
      <c r="BD56" t="inlineStr">
        <is>
          <t>no</t>
        </is>
      </c>
      <c r="BE56" t="inlineStr">
        <is>
          <t>no</t>
        </is>
      </c>
      <c r="BF56" t="inlineStr">
        <is>
          <t>high_zt_error;manual_review;sintering_check</t>
        </is>
      </c>
      <c r="BG56" t="n">
        <v>1</v>
      </c>
      <c r="BH56" t="n">
        <v>120</v>
      </c>
      <c r="BI56" t="inlineStr">
        <is>
          <t>A</t>
        </is>
      </c>
      <c r="BJ56" t="inlineStr">
        <is>
          <t>high observed ZT; high-ZT false negative; important candidate for paper; carried from Step14</t>
        </is>
      </c>
      <c r="BK56" t="n">
        <v>42</v>
      </c>
      <c r="BL56" t="n">
        <v>25</v>
      </c>
      <c r="BM56" t="n">
        <v>3</v>
      </c>
      <c r="BN56" t="n">
        <v>0</v>
      </c>
      <c r="BO56" t="n">
        <v>0.9486818426887984</v>
      </c>
      <c r="BP56" t="n">
        <v>0.8023012934159948</v>
      </c>
      <c r="BQ56" t="n">
        <v>1.062931760768404</v>
      </c>
      <c r="BR56" t="inlineStr"/>
      <c r="BS56" t="inlineStr">
        <is>
          <t>not_evaluated</t>
        </is>
      </c>
      <c r="BT56" t="inlineStr">
        <is>
          <t>poor</t>
        </is>
      </c>
      <c r="BU56" t="inlineStr">
        <is>
          <t>874</t>
        </is>
      </c>
      <c r="BV56" t="inlineStr"/>
      <c r="BW56" t="n">
        <v>1.463010220007178</v>
      </c>
      <c r="BX56" t="inlineStr">
        <is>
          <t>relative_scale</t>
        </is>
      </c>
      <c r="BY56" t="inlineStr">
        <is>
          <t>empirical_group_baseline</t>
        </is>
      </c>
      <c r="BZ56" t="inlineStr"/>
      <c r="CA56" t="inlineStr">
        <is>
          <t>yes</t>
        </is>
      </c>
      <c r="CB56" t="inlineStr">
        <is>
          <t>moderate</t>
        </is>
      </c>
      <c r="CC56" t="inlineStr">
        <is>
          <t>not_available</t>
        </is>
      </c>
      <c r="CD56" t="inlineStr">
        <is>
          <t>poor</t>
        </is>
      </c>
      <c r="CE56" t="inlineStr">
        <is>
          <t>under_predicted</t>
        </is>
      </c>
      <c r="CF56" t="inlineStr">
        <is>
          <t>high_zt_false_negative</t>
        </is>
      </c>
      <c r="CG56" t="inlineStr">
        <is>
          <t>yes</t>
        </is>
      </c>
      <c r="CH56" t="inlineStr">
        <is>
          <t>yes</t>
        </is>
      </c>
      <c r="CI56" t="inlineStr">
        <is>
          <t>large ZT error vs calculated ZT; observed high ZT missed; insufficient ZT evaluation rows; manual review required; sintering check required later</t>
        </is>
      </c>
      <c r="CJ56" s="3" t="inlineStr">
        <is>
          <t>https://doi.org/10.1039/c5ee01147g</t>
        </is>
      </c>
    </row>
    <row r="57">
      <c r="A57" t="inlineStr">
        <is>
          <t>10.1002_aenm.201601450__sample_3189</t>
        </is>
      </c>
      <c r="B57" t="inlineStr">
        <is>
          <t>A</t>
        </is>
      </c>
      <c r="C57" t="n">
        <v>2650</v>
      </c>
      <c r="D57" t="inlineStr">
        <is>
          <t>ZT&gt;=1 false negative; observed ZT&gt;=1; large ZT prediction error; manual review candidate; sintering check candidate</t>
        </is>
      </c>
      <c r="E57" t="inlineStr">
        <is>
          <t>no</t>
        </is>
      </c>
      <c r="F57" t="inlineStr"/>
      <c r="G57" t="inlineStr">
        <is>
          <t>not checked</t>
        </is>
      </c>
      <c r="H57" t="inlineStr"/>
      <c r="I57" t="inlineStr">
        <is>
          <t>10.1002/aenm.201601450</t>
        </is>
      </c>
      <c r="J57" t="inlineStr"/>
      <c r="K57" t="inlineStr">
        <is>
          <t>3189</t>
        </is>
      </c>
      <c r="L57" t="inlineStr">
        <is>
          <t>PbTe0.85Se0.15TeNa0.02(SrTe)0.04</t>
        </is>
      </c>
      <c r="M57" t="inlineStr">
        <is>
          <t>unknown</t>
        </is>
      </c>
      <c r="N57" t="inlineStr">
        <is>
          <t>p</t>
        </is>
      </c>
      <c r="O57" t="inlineStr">
        <is>
          <t>estimated from Seebeck sign: positive=14, negative=0, zero=0, positive_ratio=1.000, negative_ratio=0.000</t>
        </is>
      </c>
      <c r="P57" t="n">
        <v>2.059395</v>
      </c>
      <c r="Q57" t="n">
        <v>0.07734813197852949</v>
      </c>
      <c r="R57" t="inlineStr"/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not_checked</t>
        </is>
      </c>
      <c r="AM57" t="inlineStr"/>
      <c r="AN57" t="inlineStr">
        <is>
          <t>p</t>
        </is>
      </c>
      <c r="AO57" t="inlineStr">
        <is>
          <t>estimated from Seebeck sign: positive=14, negative=0, zero=0, positive_ratio=1.000, negative_ratio=0.000</t>
        </is>
      </c>
      <c r="AP57" t="inlineStr">
        <is>
          <t>high</t>
        </is>
      </c>
      <c r="AQ57" t="n">
        <v>0.1432460961826674</v>
      </c>
      <c r="AR57" t="n">
        <v>0.4600332292483896</v>
      </c>
      <c r="AS57" t="inlineStr">
        <is>
          <t>false_negative</t>
        </is>
      </c>
      <c r="AT57" t="inlineStr">
        <is>
          <t>high_zt_false_negative</t>
        </is>
      </c>
      <c r="AU57" t="inlineStr">
        <is>
          <t>unknown</t>
        </is>
      </c>
      <c r="AV57" t="inlineStr"/>
      <c r="AW57" t="inlineStr">
        <is>
          <t>unknown</t>
        </is>
      </c>
      <c r="AX57" t="inlineStr"/>
      <c r="AY57" t="b">
        <v>0</v>
      </c>
      <c r="AZ57" t="inlineStr">
        <is>
          <t>unknown</t>
        </is>
      </c>
      <c r="BA57" t="b">
        <v>1</v>
      </c>
      <c r="BB57" t="b">
        <v>1</v>
      </c>
      <c r="BC57" t="inlineStr">
        <is>
          <t>unknown</t>
        </is>
      </c>
      <c r="BD57" t="inlineStr">
        <is>
          <t>no</t>
        </is>
      </c>
      <c r="BE57" t="inlineStr">
        <is>
          <t>no</t>
        </is>
      </c>
      <c r="BF57" t="inlineStr">
        <is>
          <t>high_zt_error;manual_review;sintering_check</t>
        </is>
      </c>
      <c r="BG57" t="n">
        <v>1</v>
      </c>
      <c r="BH57" t="n">
        <v>100</v>
      </c>
      <c r="BI57" t="inlineStr">
        <is>
          <t>A</t>
        </is>
      </c>
      <c r="BJ57" t="inlineStr">
        <is>
          <t>high observed ZT; high-ZT false negative; important candidate for paper; carried from Step14</t>
        </is>
      </c>
      <c r="BK57" t="n">
        <v>14</v>
      </c>
      <c r="BL57" t="n">
        <v>4</v>
      </c>
      <c r="BM57" t="n">
        <v>1</v>
      </c>
      <c r="BN57" t="n">
        <v>0</v>
      </c>
      <c r="BO57" t="n">
        <v>0.3941735002974262</v>
      </c>
      <c r="BP57" t="n">
        <v>0.4269600675932333</v>
      </c>
      <c r="BQ57" t="n">
        <v>0.6162476769623784</v>
      </c>
      <c r="BR57" t="inlineStr"/>
      <c r="BS57" t="inlineStr">
        <is>
          <t>not_evaluated</t>
        </is>
      </c>
      <c r="BT57" t="inlineStr">
        <is>
          <t>moderate</t>
        </is>
      </c>
      <c r="BU57" t="inlineStr">
        <is>
          <t>18492</t>
        </is>
      </c>
      <c r="BV57" t="inlineStr"/>
      <c r="BW57" t="n">
        <v>1.937051357737868</v>
      </c>
      <c r="BX57" t="inlineStr">
        <is>
          <t>relative_scale</t>
        </is>
      </c>
      <c r="BY57" t="inlineStr">
        <is>
          <t>empirical_group_baseline</t>
        </is>
      </c>
      <c r="BZ57" t="inlineStr"/>
      <c r="CA57" t="inlineStr">
        <is>
          <t>yes</t>
        </is>
      </c>
      <c r="CB57" t="inlineStr">
        <is>
          <t>good</t>
        </is>
      </c>
      <c r="CC57" t="inlineStr">
        <is>
          <t>not_available</t>
        </is>
      </c>
      <c r="CD57" t="inlineStr">
        <is>
          <t>good</t>
        </is>
      </c>
      <c r="CE57" t="inlineStr">
        <is>
          <t>under_predicted</t>
        </is>
      </c>
      <c r="CF57" t="inlineStr">
        <is>
          <t>high_zt_false_negative</t>
        </is>
      </c>
      <c r="CG57" t="inlineStr">
        <is>
          <t>yes</t>
        </is>
      </c>
      <c r="CH57" t="inlineStr">
        <is>
          <t>yes</t>
        </is>
      </c>
      <c r="CI57" t="inlineStr">
        <is>
          <t>observed high ZT missed; insufficient ZT evaluation rows; manual review required; sintering check required later</t>
        </is>
      </c>
      <c r="CJ57" s="3" t="inlineStr">
        <is>
          <t>https://doi.org/10.1002/aenm.201601450</t>
        </is>
      </c>
    </row>
    <row r="58">
      <c r="A58" t="inlineStr">
        <is>
          <t>10.1016_j.joule.2019.10.010__sample_31520</t>
        </is>
      </c>
      <c r="B58" t="inlineStr">
        <is>
          <t>A</t>
        </is>
      </c>
      <c r="C58" t="n">
        <v>2650</v>
      </c>
      <c r="D58" t="inlineStr">
        <is>
          <t>ZT&gt;=1 false negative; observed ZT&gt;=1; large ZT prediction error; manual review candidate; sintering check candidate</t>
        </is>
      </c>
      <c r="E58" t="inlineStr">
        <is>
          <t>no</t>
        </is>
      </c>
      <c r="F58" t="inlineStr"/>
      <c r="G58" t="inlineStr">
        <is>
          <t>not checked</t>
        </is>
      </c>
      <c r="H58" t="inlineStr"/>
      <c r="I58" t="inlineStr">
        <is>
          <t>10.1016/j.joule.2019.10.010</t>
        </is>
      </c>
      <c r="J58" t="inlineStr"/>
      <c r="K58" t="inlineStr">
        <is>
          <t>31520</t>
        </is>
      </c>
      <c r="L58" t="inlineStr">
        <is>
          <t>Sb2Si2Te6.93</t>
        </is>
      </c>
      <c r="M58" t="inlineStr">
        <is>
          <t>unknown</t>
        </is>
      </c>
      <c r="N58" t="inlineStr">
        <is>
          <t>p</t>
        </is>
      </c>
      <c r="O58" t="inlineStr">
        <is>
          <t>estimated from Seebeck sign: positive=12, negative=0, zero=0, positive_ratio=1.000, negative_ratio=0.000</t>
        </is>
      </c>
      <c r="P58" t="n">
        <v>1.645078</v>
      </c>
      <c r="Q58" t="n">
        <v>0.2835322450579773</v>
      </c>
      <c r="R58" t="inlineStr"/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not_checked</t>
        </is>
      </c>
      <c r="AM58" t="inlineStr"/>
      <c r="AN58" t="inlineStr">
        <is>
          <t>p</t>
        </is>
      </c>
      <c r="AO58" t="inlineStr">
        <is>
          <t>estimated from Seebeck sign: positive=12, negative=0, zero=0, positive_ratio=1.000, negative_ratio=0.000</t>
        </is>
      </c>
      <c r="AP58" t="inlineStr">
        <is>
          <t>high</t>
        </is>
      </c>
      <c r="AQ58" t="n">
        <v>0.3581016459322723</v>
      </c>
      <c r="AR58" t="n">
        <v>0.2082352921896323</v>
      </c>
      <c r="AS58" t="inlineStr">
        <is>
          <t>false_negative</t>
        </is>
      </c>
      <c r="AT58" t="inlineStr">
        <is>
          <t>high_zt_false_negative</t>
        </is>
      </c>
      <c r="AU58" t="inlineStr">
        <is>
          <t>unknown</t>
        </is>
      </c>
      <c r="AV58" t="inlineStr"/>
      <c r="AW58" t="inlineStr">
        <is>
          <t>unknown</t>
        </is>
      </c>
      <c r="AX58" t="inlineStr"/>
      <c r="AY58" t="b">
        <v>0</v>
      </c>
      <c r="AZ58" t="inlineStr">
        <is>
          <t>unknown</t>
        </is>
      </c>
      <c r="BA58" t="b">
        <v>1</v>
      </c>
      <c r="BB58" t="b">
        <v>1</v>
      </c>
      <c r="BC58" t="inlineStr">
        <is>
          <t>unknown</t>
        </is>
      </c>
      <c r="BD58" t="inlineStr">
        <is>
          <t>no</t>
        </is>
      </c>
      <c r="BE58" t="inlineStr">
        <is>
          <t>no</t>
        </is>
      </c>
      <c r="BF58" t="inlineStr">
        <is>
          <t>high_zt_error;manual_review;sintering_check</t>
        </is>
      </c>
      <c r="BG58" t="n">
        <v>1</v>
      </c>
      <c r="BH58" t="n">
        <v>100</v>
      </c>
      <c r="BI58" t="inlineStr">
        <is>
          <t>A</t>
        </is>
      </c>
      <c r="BJ58" t="inlineStr">
        <is>
          <t>high observed ZT; high-ZT false negative; important candidate for paper; carried from Step14</t>
        </is>
      </c>
      <c r="BK58" t="n">
        <v>12</v>
      </c>
      <c r="BL58" t="n">
        <v>9</v>
      </c>
      <c r="BM58" t="n">
        <v>1</v>
      </c>
      <c r="BN58" t="n">
        <v>0</v>
      </c>
      <c r="BO58" t="n">
        <v>0.1804160531585553</v>
      </c>
      <c r="BP58" t="n">
        <v>0.1999871371679437</v>
      </c>
      <c r="BQ58" t="n">
        <v>0.2334910174045488</v>
      </c>
      <c r="BR58" t="inlineStr"/>
      <c r="BS58" t="inlineStr">
        <is>
          <t>not_evaluated</t>
        </is>
      </c>
      <c r="BT58" t="inlineStr">
        <is>
          <t>good</t>
        </is>
      </c>
      <c r="BU58" t="inlineStr">
        <is>
          <t>23953</t>
        </is>
      </c>
      <c r="BV58" t="inlineStr"/>
      <c r="BW58" t="n">
        <v>0.7016211009696237</v>
      </c>
      <c r="BX58" t="inlineStr">
        <is>
          <t>relative_scale</t>
        </is>
      </c>
      <c r="BY58" t="inlineStr">
        <is>
          <t>empirical_group_baseline</t>
        </is>
      </c>
      <c r="BZ58" t="inlineStr"/>
      <c r="CA58" t="inlineStr">
        <is>
          <t>yes</t>
        </is>
      </c>
      <c r="CB58" t="inlineStr">
        <is>
          <t>excellent</t>
        </is>
      </c>
      <c r="CC58" t="inlineStr">
        <is>
          <t>not_available</t>
        </is>
      </c>
      <c r="CD58" t="inlineStr">
        <is>
          <t>good</t>
        </is>
      </c>
      <c r="CE58" t="inlineStr">
        <is>
          <t>under_predicted</t>
        </is>
      </c>
      <c r="CF58" t="inlineStr">
        <is>
          <t>high_zt_false_negative</t>
        </is>
      </c>
      <c r="CG58" t="inlineStr">
        <is>
          <t>yes</t>
        </is>
      </c>
      <c r="CH58" t="inlineStr">
        <is>
          <t>yes</t>
        </is>
      </c>
      <c r="CI58" t="inlineStr">
        <is>
          <t>observed high ZT missed; insufficient ZT evaluation rows; manual review required; sintering check required later</t>
        </is>
      </c>
      <c r="CJ58" s="3" t="inlineStr">
        <is>
          <t>https://doi.org/10.1016/j.joule.2019.10.010</t>
        </is>
      </c>
    </row>
    <row r="59">
      <c r="A59" t="inlineStr">
        <is>
          <t>10.1002_adma.201400515__sample_7654</t>
        </is>
      </c>
      <c r="B59" t="inlineStr">
        <is>
          <t>A</t>
        </is>
      </c>
      <c r="C59" t="n">
        <v>2650</v>
      </c>
      <c r="D59" t="inlineStr">
        <is>
          <t>ZT&gt;=1 false negative; observed ZT&gt;=1; large ZT prediction error; manual review candidate; sintering check candidate</t>
        </is>
      </c>
      <c r="E59" t="inlineStr">
        <is>
          <t>no</t>
        </is>
      </c>
      <c r="F59" t="inlineStr"/>
      <c r="G59" t="inlineStr">
        <is>
          <t>not checked</t>
        </is>
      </c>
      <c r="H59" t="inlineStr"/>
      <c r="I59" t="inlineStr">
        <is>
          <t>10.1002/adma.201400515</t>
        </is>
      </c>
      <c r="J59" t="inlineStr"/>
      <c r="K59" t="inlineStr">
        <is>
          <t>7654</t>
        </is>
      </c>
      <c r="L59" t="inlineStr">
        <is>
          <t>Cu1.97S</t>
        </is>
      </c>
      <c r="M59" t="inlineStr">
        <is>
          <t>unknown</t>
        </is>
      </c>
      <c r="N59" t="inlineStr">
        <is>
          <t>p</t>
        </is>
      </c>
      <c r="O59" t="inlineStr">
        <is>
          <t>estimated from Seebeck sign: positive=15, negative=0, zero=0, positive_ratio=1.000, negative_ratio=0.000</t>
        </is>
      </c>
      <c r="P59" t="n">
        <v>1.553548</v>
      </c>
      <c r="Q59" t="n">
        <v>0.5318182689261721</v>
      </c>
      <c r="R59" t="inlineStr"/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yes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not_checked</t>
        </is>
      </c>
      <c r="AM59" t="inlineStr"/>
      <c r="AN59" t="inlineStr">
        <is>
          <t>p</t>
        </is>
      </c>
      <c r="AO59" t="inlineStr">
        <is>
          <t>estimated from Seebeck sign: positive=15, negative=0, zero=0, positive_ratio=1.000, negative_ratio=0.000</t>
        </is>
      </c>
      <c r="AP59" t="inlineStr">
        <is>
          <t>high</t>
        </is>
      </c>
      <c r="AQ59" t="n">
        <v>1.097835203305677</v>
      </c>
      <c r="AR59" t="n">
        <v>0.5155755004714541</v>
      </c>
      <c r="AS59" t="inlineStr">
        <is>
          <t>false_negative</t>
        </is>
      </c>
      <c r="AT59" t="inlineStr">
        <is>
          <t>high_zt_false_negative</t>
        </is>
      </c>
      <c r="AU59" t="inlineStr">
        <is>
          <t>unknown</t>
        </is>
      </c>
      <c r="AV59" t="inlineStr"/>
      <c r="AW59" t="inlineStr">
        <is>
          <t>unknown</t>
        </is>
      </c>
      <c r="AX59" t="inlineStr"/>
      <c r="AY59" t="b">
        <v>0</v>
      </c>
      <c r="AZ59" t="inlineStr">
        <is>
          <t>unknown</t>
        </is>
      </c>
      <c r="BA59" t="b">
        <v>0</v>
      </c>
      <c r="BB59" t="b">
        <v>0</v>
      </c>
      <c r="BC59" t="inlineStr">
        <is>
          <t>unknown</t>
        </is>
      </c>
      <c r="BD59" t="inlineStr">
        <is>
          <t>no</t>
        </is>
      </c>
      <c r="BE59" t="inlineStr">
        <is>
          <t>no</t>
        </is>
      </c>
      <c r="BF59" t="inlineStr">
        <is>
          <t>high_zt_error;manual_review;sintering_check</t>
        </is>
      </c>
      <c r="BG59" t="n">
        <v>1</v>
      </c>
      <c r="BH59" t="n">
        <v>90</v>
      </c>
      <c r="BI59" t="inlineStr">
        <is>
          <t>A</t>
        </is>
      </c>
      <c r="BJ59" t="inlineStr">
        <is>
          <t>high observed ZT; high-ZT false negative; important candidate for paper; carried from Step14</t>
        </is>
      </c>
      <c r="BK59" t="n">
        <v>15</v>
      </c>
      <c r="BL59" t="n">
        <v>5</v>
      </c>
      <c r="BM59" t="n">
        <v>1</v>
      </c>
      <c r="BN59" t="n">
        <v>0</v>
      </c>
      <c r="BO59" t="n">
        <v>0.7406175531200431</v>
      </c>
      <c r="BP59" t="n">
        <v>0.6312994005818876</v>
      </c>
      <c r="BQ59" t="n">
        <v>0.7247936915207684</v>
      </c>
      <c r="BR59" t="inlineStr"/>
      <c r="BS59" t="inlineStr">
        <is>
          <t>not_evaluated</t>
        </is>
      </c>
      <c r="BT59" t="inlineStr">
        <is>
          <t>moderate</t>
        </is>
      </c>
      <c r="BU59" t="inlineStr">
        <is>
          <t>6018</t>
        </is>
      </c>
      <c r="BV59" t="inlineStr"/>
      <c r="BW59" t="n">
        <v>0.314568710819146</v>
      </c>
      <c r="BX59" t="inlineStr">
        <is>
          <t>relative_scale</t>
        </is>
      </c>
      <c r="BY59" t="inlineStr">
        <is>
          <t>empirical_group_baseline</t>
        </is>
      </c>
      <c r="BZ59" t="inlineStr"/>
      <c r="CA59" t="inlineStr">
        <is>
          <t>yes</t>
        </is>
      </c>
      <c r="CB59" t="inlineStr">
        <is>
          <t>moderate</t>
        </is>
      </c>
      <c r="CC59" t="inlineStr">
        <is>
          <t>not_available</t>
        </is>
      </c>
      <c r="CD59" t="inlineStr">
        <is>
          <t>moderate</t>
        </is>
      </c>
      <c r="CE59" t="inlineStr">
        <is>
          <t>under_predicted</t>
        </is>
      </c>
      <c r="CF59" t="inlineStr">
        <is>
          <t>high_zt_false_negative</t>
        </is>
      </c>
      <c r="CG59" t="inlineStr">
        <is>
          <t>yes</t>
        </is>
      </c>
      <c r="CH59" t="inlineStr">
        <is>
          <t>yes</t>
        </is>
      </c>
      <c r="CI59" t="inlineStr">
        <is>
          <t>observed high ZT missed; insufficient ZT evaluation rows; manual review required; sintering check required later</t>
        </is>
      </c>
      <c r="CJ59" s="3" t="inlineStr">
        <is>
          <t>https://doi.org/10.1002/adma.201400515</t>
        </is>
      </c>
    </row>
    <row r="60">
      <c r="A60" t="inlineStr">
        <is>
          <t>10.1021_ja206380h__sample_6119</t>
        </is>
      </c>
      <c r="B60" t="inlineStr">
        <is>
          <t>A</t>
        </is>
      </c>
      <c r="C60" t="n">
        <v>2650</v>
      </c>
      <c r="D60" t="inlineStr">
        <is>
          <t>ZT&gt;=1 false negative; observed ZT&gt;=1; large ZT prediction error; manual review candidate; sintering check candidate</t>
        </is>
      </c>
      <c r="E60" t="inlineStr">
        <is>
          <t>no</t>
        </is>
      </c>
      <c r="F60" t="inlineStr"/>
      <c r="G60" t="inlineStr">
        <is>
          <t>not checked</t>
        </is>
      </c>
      <c r="H60" t="inlineStr"/>
      <c r="I60" t="inlineStr">
        <is>
          <t>10.1021/ja206380h</t>
        </is>
      </c>
      <c r="J60" t="inlineStr"/>
      <c r="K60" t="inlineStr">
        <is>
          <t>6119</t>
        </is>
      </c>
      <c r="L60" t="inlineStr">
        <is>
          <t>Pb0.98Na0.02Te0.88S0.12</t>
        </is>
      </c>
      <c r="M60" t="inlineStr">
        <is>
          <t>unknown</t>
        </is>
      </c>
      <c r="N60" t="inlineStr">
        <is>
          <t>p</t>
        </is>
      </c>
      <c r="O60" t="inlineStr">
        <is>
          <t>estimated from Seebeck sign: positive=36, negative=0, zero=0, positive_ratio=1.000, negative_ratio=0.000</t>
        </is>
      </c>
      <c r="P60" t="n">
        <v>1.524417</v>
      </c>
      <c r="Q60" t="n">
        <v>0.8063988335852094</v>
      </c>
      <c r="R60" t="inlineStr"/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not_checked</t>
        </is>
      </c>
      <c r="AM60" t="inlineStr"/>
      <c r="AN60" t="inlineStr">
        <is>
          <t>p</t>
        </is>
      </c>
      <c r="AO60" t="inlineStr">
        <is>
          <t>estimated from Seebeck sign: positive=36, negative=0, zero=0, positive_ratio=1.000, negative_ratio=0.000</t>
        </is>
      </c>
      <c r="AP60" t="inlineStr">
        <is>
          <t>high</t>
        </is>
      </c>
      <c r="AQ60" t="n">
        <v>0.8440893043031282</v>
      </c>
      <c r="AR60" t="n">
        <v>0.0446522311392581</v>
      </c>
      <c r="AS60" t="inlineStr">
        <is>
          <t>false_negative</t>
        </is>
      </c>
      <c r="AT60" t="inlineStr">
        <is>
          <t>high_zt_false_negative</t>
        </is>
      </c>
      <c r="AU60" t="inlineStr">
        <is>
          <t>unknown</t>
        </is>
      </c>
      <c r="AV60" t="inlineStr"/>
      <c r="AW60" t="inlineStr">
        <is>
          <t>unknown</t>
        </is>
      </c>
      <c r="AX60" t="inlineStr"/>
      <c r="AY60" t="b">
        <v>0</v>
      </c>
      <c r="AZ60" t="inlineStr">
        <is>
          <t>unknown</t>
        </is>
      </c>
      <c r="BA60" t="b">
        <v>1</v>
      </c>
      <c r="BB60" t="b">
        <v>1</v>
      </c>
      <c r="BC60" t="inlineStr">
        <is>
          <t>unknown</t>
        </is>
      </c>
      <c r="BD60" t="inlineStr">
        <is>
          <t>no</t>
        </is>
      </c>
      <c r="BE60" t="inlineStr">
        <is>
          <t>no</t>
        </is>
      </c>
      <c r="BF60" t="inlineStr">
        <is>
          <t>high_zt_error;manual_review;sintering_check</t>
        </is>
      </c>
      <c r="BG60" t="n">
        <v>1</v>
      </c>
      <c r="BH60" t="n">
        <v>100</v>
      </c>
      <c r="BI60" t="inlineStr">
        <is>
          <t>A</t>
        </is>
      </c>
      <c r="BJ60" t="inlineStr">
        <is>
          <t>high observed ZT; high-ZT false negative; important candidate for paper; carried from Step14</t>
        </is>
      </c>
      <c r="BK60" t="n">
        <v>25</v>
      </c>
      <c r="BL60" t="n">
        <v>15</v>
      </c>
      <c r="BM60" t="n">
        <v>1</v>
      </c>
      <c r="BN60" t="n">
        <v>0</v>
      </c>
      <c r="BO60" t="n">
        <v>0.3390825051234356</v>
      </c>
      <c r="BP60" t="n">
        <v>0.3775276502962417</v>
      </c>
      <c r="BQ60" t="n">
        <v>0.0456798489149426</v>
      </c>
      <c r="BR60" t="inlineStr"/>
      <c r="BS60" t="inlineStr">
        <is>
          <t>not_evaluated</t>
        </is>
      </c>
      <c r="BT60" t="inlineStr">
        <is>
          <t>excellent</t>
        </is>
      </c>
      <c r="BU60" t="inlineStr">
        <is>
          <t>3490</t>
        </is>
      </c>
      <c r="BV60" t="inlineStr"/>
      <c r="BW60" t="n">
        <v>1.408152603793124</v>
      </c>
      <c r="BX60" t="inlineStr">
        <is>
          <t>relative_scale</t>
        </is>
      </c>
      <c r="BY60" t="inlineStr">
        <is>
          <t>empirical_group_baseline</t>
        </is>
      </c>
      <c r="BZ60" t="inlineStr"/>
      <c r="CA60" t="inlineStr">
        <is>
          <t>yes</t>
        </is>
      </c>
      <c r="CB60" t="inlineStr">
        <is>
          <t>good</t>
        </is>
      </c>
      <c r="CC60" t="inlineStr">
        <is>
          <t>not_available</t>
        </is>
      </c>
      <c r="CD60" t="inlineStr">
        <is>
          <t>excellent</t>
        </is>
      </c>
      <c r="CE60" t="inlineStr">
        <is>
          <t>under_predicted</t>
        </is>
      </c>
      <c r="CF60" t="inlineStr">
        <is>
          <t>high_zt_false_negative</t>
        </is>
      </c>
      <c r="CG60" t="inlineStr">
        <is>
          <t>yes</t>
        </is>
      </c>
      <c r="CH60" t="inlineStr">
        <is>
          <t>yes</t>
        </is>
      </c>
      <c r="CI60" t="inlineStr">
        <is>
          <t>observed high ZT missed; insufficient ZT evaluation rows; manual review required; sintering check required later</t>
        </is>
      </c>
      <c r="CJ60" s="3" t="inlineStr">
        <is>
          <t>https://doi.org/10.1021/ja206380h</t>
        </is>
      </c>
    </row>
    <row r="61">
      <c r="A61" t="inlineStr">
        <is>
          <t>10.1002_adfm.201908315__sample_36225</t>
        </is>
      </c>
      <c r="B61" t="inlineStr">
        <is>
          <t>A</t>
        </is>
      </c>
      <c r="C61" t="n">
        <v>2650</v>
      </c>
      <c r="D61" t="inlineStr">
        <is>
          <t>ZT&gt;=1 false negative; observed ZT&gt;=1; large ZT prediction error; manual review candidate; sintering check candidate</t>
        </is>
      </c>
      <c r="E61" t="inlineStr">
        <is>
          <t>no</t>
        </is>
      </c>
      <c r="F61" t="inlineStr"/>
      <c r="G61" t="inlineStr">
        <is>
          <t>not checked</t>
        </is>
      </c>
      <c r="H61" t="inlineStr"/>
      <c r="I61" t="inlineStr">
        <is>
          <t>10.1002/adfm.201908315</t>
        </is>
      </c>
      <c r="J61" t="inlineStr"/>
      <c r="K61" t="inlineStr">
        <is>
          <t>36225</t>
        </is>
      </c>
      <c r="L61" t="inlineStr">
        <is>
          <t>Cu2Se</t>
        </is>
      </c>
      <c r="M61" t="inlineStr">
        <is>
          <t>unknown</t>
        </is>
      </c>
      <c r="N61" t="inlineStr">
        <is>
          <t>p</t>
        </is>
      </c>
      <c r="O61" t="inlineStr">
        <is>
          <t>estimated from Seebeck sign: positive=16, negative=0, zero=0, positive_ratio=1.000, negative_ratio=0.000</t>
        </is>
      </c>
      <c r="P61" t="n">
        <v>1.520356</v>
      </c>
      <c r="Q61" t="n">
        <v>0.2329336355537135</v>
      </c>
      <c r="R61" t="inlineStr"/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not_checked</t>
        </is>
      </c>
      <c r="AM61" t="inlineStr"/>
      <c r="AN61" t="inlineStr">
        <is>
          <t>p</t>
        </is>
      </c>
      <c r="AO61" t="inlineStr">
        <is>
          <t>estimated from Seebeck sign: positive=16, negative=0, zero=0, positive_ratio=1.000, negative_ratio=0.000</t>
        </is>
      </c>
      <c r="AP61" t="inlineStr">
        <is>
          <t>high</t>
        </is>
      </c>
      <c r="AQ61" t="n">
        <v>0.2717610274253166</v>
      </c>
      <c r="AR61" t="n">
        <v>0.1428732892256721</v>
      </c>
      <c r="AS61" t="inlineStr">
        <is>
          <t>false_negative</t>
        </is>
      </c>
      <c r="AT61" t="inlineStr">
        <is>
          <t>high_zt_false_negative</t>
        </is>
      </c>
      <c r="AU61" t="inlineStr">
        <is>
          <t>unknown</t>
        </is>
      </c>
      <c r="AV61" t="inlineStr"/>
      <c r="AW61" t="inlineStr">
        <is>
          <t>unknown</t>
        </is>
      </c>
      <c r="AX61" t="inlineStr"/>
      <c r="AY61" t="b">
        <v>0</v>
      </c>
      <c r="AZ61" t="inlineStr">
        <is>
          <t>unknown</t>
        </is>
      </c>
      <c r="BA61" t="b">
        <v>1</v>
      </c>
      <c r="BB61" t="b">
        <v>1</v>
      </c>
      <c r="BC61" t="inlineStr">
        <is>
          <t>unknown</t>
        </is>
      </c>
      <c r="BD61" t="inlineStr">
        <is>
          <t>no</t>
        </is>
      </c>
      <c r="BE61" t="inlineStr">
        <is>
          <t>no</t>
        </is>
      </c>
      <c r="BF61" t="inlineStr">
        <is>
          <t>high_zt_error;manual_review;sintering_check</t>
        </is>
      </c>
      <c r="BG61" t="n">
        <v>1</v>
      </c>
      <c r="BH61" t="n">
        <v>100</v>
      </c>
      <c r="BI61" t="inlineStr">
        <is>
          <t>A</t>
        </is>
      </c>
      <c r="BJ61" t="inlineStr">
        <is>
          <t>high observed ZT; high-ZT false negative; important candidate for paper; carried from Step14</t>
        </is>
      </c>
      <c r="BK61" t="n">
        <v>16</v>
      </c>
      <c r="BL61" t="n">
        <v>3</v>
      </c>
      <c r="BM61" t="n">
        <v>1</v>
      </c>
      <c r="BN61" t="n">
        <v>0</v>
      </c>
      <c r="BO61" t="n">
        <v>0.1970866863190218</v>
      </c>
      <c r="BP61" t="n">
        <v>0.1988867748421251</v>
      </c>
      <c r="BQ61" t="n">
        <v>0.1541695174346358</v>
      </c>
      <c r="BR61" t="inlineStr"/>
      <c r="BS61" t="inlineStr">
        <is>
          <t>not_evaluated</t>
        </is>
      </c>
      <c r="BT61" t="inlineStr">
        <is>
          <t>excellent</t>
        </is>
      </c>
      <c r="BU61" t="inlineStr">
        <is>
          <t>24752</t>
        </is>
      </c>
      <c r="BV61" t="inlineStr"/>
      <c r="BW61" t="n">
        <v>1.014014833895187</v>
      </c>
      <c r="BX61" t="inlineStr">
        <is>
          <t>relative_scale</t>
        </is>
      </c>
      <c r="BY61" t="inlineStr">
        <is>
          <t>empirical_group_baseline</t>
        </is>
      </c>
      <c r="BZ61" t="inlineStr"/>
      <c r="CA61" t="inlineStr">
        <is>
          <t>yes</t>
        </is>
      </c>
      <c r="CB61" t="inlineStr">
        <is>
          <t>excellent</t>
        </is>
      </c>
      <c r="CC61" t="inlineStr">
        <is>
          <t>not_available</t>
        </is>
      </c>
      <c r="CD61" t="inlineStr">
        <is>
          <t>excellent</t>
        </is>
      </c>
      <c r="CE61" t="inlineStr">
        <is>
          <t>under_predicted</t>
        </is>
      </c>
      <c r="CF61" t="inlineStr">
        <is>
          <t>high_zt_false_negative</t>
        </is>
      </c>
      <c r="CG61" t="inlineStr">
        <is>
          <t>yes</t>
        </is>
      </c>
      <c r="CH61" t="inlineStr">
        <is>
          <t>yes</t>
        </is>
      </c>
      <c r="CI61" t="inlineStr">
        <is>
          <t>observed high ZT missed; insufficient ZT evaluation rows; manual review required; sintering check required later</t>
        </is>
      </c>
      <c r="CJ61" s="3" t="inlineStr">
        <is>
          <t>https://doi.org/10.1002/adfm.201908315</t>
        </is>
      </c>
    </row>
    <row r="62">
      <c r="A62" t="inlineStr">
        <is>
          <t>10.1016_j.nanoen.2017.11.019__sample_41295</t>
        </is>
      </c>
      <c r="B62" t="inlineStr">
        <is>
          <t>A</t>
        </is>
      </c>
      <c r="C62" t="n">
        <v>2650</v>
      </c>
      <c r="D62" t="inlineStr">
        <is>
          <t>ZT&gt;=1 false negative; observed ZT&gt;=1; large ZT prediction error; manual review candidate; sintering check candidate</t>
        </is>
      </c>
      <c r="E62" t="inlineStr">
        <is>
          <t>no</t>
        </is>
      </c>
      <c r="F62" t="inlineStr"/>
      <c r="G62" t="inlineStr">
        <is>
          <t>not checked</t>
        </is>
      </c>
      <c r="H62" t="inlineStr"/>
      <c r="I62" t="inlineStr">
        <is>
          <t>10.1016/j.nanoen.2017.11.019</t>
        </is>
      </c>
      <c r="J62" t="inlineStr"/>
      <c r="K62" t="inlineStr">
        <is>
          <t>41295</t>
        </is>
      </c>
      <c r="L62" t="inlineStr">
        <is>
          <t>Yb1.05Zn1.90In0.10Sb2(InSb)0.05</t>
        </is>
      </c>
      <c r="M62" t="inlineStr">
        <is>
          <t>unknown</t>
        </is>
      </c>
      <c r="N62" t="inlineStr">
        <is>
          <t>p</t>
        </is>
      </c>
      <c r="O62" t="inlineStr">
        <is>
          <t>estimated from Seebeck sign: positive=16, negative=0, zero=0, positive_ratio=1.000, negative_ratio=0.000</t>
        </is>
      </c>
      <c r="P62" t="n">
        <v>1.484265</v>
      </c>
      <c r="Q62" t="n">
        <v>0.0439379768099799</v>
      </c>
      <c r="R62" t="inlineStr"/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yes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not_checked</t>
        </is>
      </c>
      <c r="AM62" t="inlineStr"/>
      <c r="AN62" t="inlineStr">
        <is>
          <t>p</t>
        </is>
      </c>
      <c r="AO62" t="inlineStr">
        <is>
          <t>estimated from Seebeck sign: positive=16, negative=0, zero=0, positive_ratio=1.000, negative_ratio=0.000</t>
        </is>
      </c>
      <c r="AP62" t="inlineStr">
        <is>
          <t>high</t>
        </is>
      </c>
      <c r="AQ62" t="n">
        <v>0.0452933823480351</v>
      </c>
      <c r="AR62" t="n">
        <v>0.0299250236522457</v>
      </c>
      <c r="AS62" t="inlineStr">
        <is>
          <t>false_negative</t>
        </is>
      </c>
      <c r="AT62" t="inlineStr">
        <is>
          <t>high_zt_false_negative</t>
        </is>
      </c>
      <c r="AU62" t="inlineStr">
        <is>
          <t>unknown</t>
        </is>
      </c>
      <c r="AV62" t="inlineStr"/>
      <c r="AW62" t="inlineStr">
        <is>
          <t>unknown</t>
        </is>
      </c>
      <c r="AX62" t="inlineStr"/>
      <c r="AY62" t="b">
        <v>0</v>
      </c>
      <c r="AZ62" t="inlineStr">
        <is>
          <t>unknown</t>
        </is>
      </c>
      <c r="BA62" t="b">
        <v>1</v>
      </c>
      <c r="BB62" t="b">
        <v>1</v>
      </c>
      <c r="BC62" t="inlineStr">
        <is>
          <t>unknown</t>
        </is>
      </c>
      <c r="BD62" t="inlineStr">
        <is>
          <t>no</t>
        </is>
      </c>
      <c r="BE62" t="inlineStr">
        <is>
          <t>no</t>
        </is>
      </c>
      <c r="BF62" t="inlineStr">
        <is>
          <t>high_zt_error;manual_review;sintering_check</t>
        </is>
      </c>
      <c r="BG62" t="n">
        <v>1</v>
      </c>
      <c r="BH62" t="n">
        <v>100</v>
      </c>
      <c r="BI62" t="inlineStr">
        <is>
          <t>A</t>
        </is>
      </c>
      <c r="BJ62" t="inlineStr">
        <is>
          <t>high observed ZT; high-ZT false negative; important candidate for paper; carried from Step14</t>
        </is>
      </c>
      <c r="BK62" t="n">
        <v>16</v>
      </c>
      <c r="BL62" t="n">
        <v>16</v>
      </c>
      <c r="BM62" t="n">
        <v>1</v>
      </c>
      <c r="BN62" t="n">
        <v>0</v>
      </c>
      <c r="BO62" t="n">
        <v>0.0451974307081867</v>
      </c>
      <c r="BP62" t="n">
        <v>0.0543199194476085</v>
      </c>
      <c r="BQ62" t="n">
        <v>0.0303819152679585</v>
      </c>
      <c r="BR62" t="inlineStr"/>
      <c r="BS62" t="inlineStr">
        <is>
          <t>not_evaluated</t>
        </is>
      </c>
      <c r="BT62" t="inlineStr">
        <is>
          <t>excellent</t>
        </is>
      </c>
      <c r="BU62" t="inlineStr">
        <is>
          <t>31657</t>
        </is>
      </c>
      <c r="BV62" t="inlineStr"/>
      <c r="BW62" t="n">
        <v>1.509081959857978</v>
      </c>
      <c r="BX62" t="inlineStr">
        <is>
          <t>relative_scale</t>
        </is>
      </c>
      <c r="BY62" t="inlineStr">
        <is>
          <t>empirical_group_baseline</t>
        </is>
      </c>
      <c r="BZ62" t="inlineStr"/>
      <c r="CA62" t="inlineStr">
        <is>
          <t>yes</t>
        </is>
      </c>
      <c r="CB62" t="inlineStr">
        <is>
          <t>excellent</t>
        </is>
      </c>
      <c r="CC62" t="inlineStr">
        <is>
          <t>not_available</t>
        </is>
      </c>
      <c r="CD62" t="inlineStr">
        <is>
          <t>excellent</t>
        </is>
      </c>
      <c r="CE62" t="inlineStr">
        <is>
          <t>under_predicted</t>
        </is>
      </c>
      <c r="CF62" t="inlineStr">
        <is>
          <t>high_zt_false_negative</t>
        </is>
      </c>
      <c r="CG62" t="inlineStr">
        <is>
          <t>yes</t>
        </is>
      </c>
      <c r="CH62" t="inlineStr">
        <is>
          <t>yes</t>
        </is>
      </c>
      <c r="CI62" t="inlineStr">
        <is>
          <t>observed high ZT missed; insufficient ZT evaluation rows; manual review required; sintering check required later</t>
        </is>
      </c>
      <c r="CJ62" s="3" t="inlineStr">
        <is>
          <t>https://doi.org/10.1016/j.nanoen.2017.11.019</t>
        </is>
      </c>
    </row>
    <row r="63">
      <c r="A63" t="inlineStr">
        <is>
          <t>10.1016_j.joule.2019.08.017__sample_42871</t>
        </is>
      </c>
      <c r="B63" t="inlineStr">
        <is>
          <t>A</t>
        </is>
      </c>
      <c r="C63" t="n">
        <v>2650</v>
      </c>
      <c r="D63" t="inlineStr">
        <is>
          <t>ZT&gt;=1 false negative; observed ZT&gt;=1; large ZT prediction error; manual review candidate; sintering check candidate</t>
        </is>
      </c>
      <c r="E63" t="inlineStr">
        <is>
          <t>no</t>
        </is>
      </c>
      <c r="F63" t="inlineStr"/>
      <c r="G63" t="inlineStr">
        <is>
          <t>not checked</t>
        </is>
      </c>
      <c r="H63" t="inlineStr"/>
      <c r="I63" t="inlineStr">
        <is>
          <t>10.1016/j.joule.2019.08.017</t>
        </is>
      </c>
      <c r="J63" t="inlineStr"/>
      <c r="K63" t="inlineStr">
        <is>
          <t>42871</t>
        </is>
      </c>
      <c r="L63" t="inlineStr">
        <is>
          <t>Ge0.93In0.01Bi0.06Te</t>
        </is>
      </c>
      <c r="M63" t="inlineStr">
        <is>
          <t>unknown</t>
        </is>
      </c>
      <c r="N63" t="inlineStr">
        <is>
          <t>p</t>
        </is>
      </c>
      <c r="O63" t="inlineStr">
        <is>
          <t>estimated from Seebeck sign: positive=10, negative=0, zero=0, positive_ratio=1.000, negative_ratio=0.000</t>
        </is>
      </c>
      <c r="P63" t="n">
        <v>1.47819</v>
      </c>
      <c r="Q63" t="n">
        <v>0.2712075082993104</v>
      </c>
      <c r="R63" t="inlineStr"/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yes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not_checked</t>
        </is>
      </c>
      <c r="AM63" t="inlineStr"/>
      <c r="AN63" t="inlineStr">
        <is>
          <t>p</t>
        </is>
      </c>
      <c r="AO63" t="inlineStr">
        <is>
          <t>estimated from Seebeck sign: positive=10, negative=0, zero=0, positive_ratio=1.000, negative_ratio=0.000</t>
        </is>
      </c>
      <c r="AP63" t="inlineStr">
        <is>
          <t>high</t>
        </is>
      </c>
      <c r="AQ63" t="n">
        <v>0.2642322001895972</v>
      </c>
      <c r="AR63" t="n">
        <v>0.0263984030133652</v>
      </c>
      <c r="AS63" t="inlineStr">
        <is>
          <t>false_negative</t>
        </is>
      </c>
      <c r="AT63" t="inlineStr">
        <is>
          <t>high_zt_false_negative</t>
        </is>
      </c>
      <c r="AU63" t="inlineStr">
        <is>
          <t>unknown</t>
        </is>
      </c>
      <c r="AV63" t="inlineStr"/>
      <c r="AW63" t="inlineStr">
        <is>
          <t>unknown</t>
        </is>
      </c>
      <c r="AX63" t="inlineStr"/>
      <c r="AY63" t="b">
        <v>0</v>
      </c>
      <c r="AZ63" t="inlineStr">
        <is>
          <t>unknown</t>
        </is>
      </c>
      <c r="BA63" t="b">
        <v>1</v>
      </c>
      <c r="BB63" t="b">
        <v>1</v>
      </c>
      <c r="BC63" t="inlineStr">
        <is>
          <t>unknown</t>
        </is>
      </c>
      <c r="BD63" t="inlineStr">
        <is>
          <t>no</t>
        </is>
      </c>
      <c r="BE63" t="inlineStr">
        <is>
          <t>no</t>
        </is>
      </c>
      <c r="BF63" t="inlineStr">
        <is>
          <t>high_zt_error;manual_review;sintering_check</t>
        </is>
      </c>
      <c r="BG63" t="n">
        <v>1</v>
      </c>
      <c r="BH63" t="n">
        <v>100</v>
      </c>
      <c r="BI63" t="inlineStr">
        <is>
          <t>A</t>
        </is>
      </c>
      <c r="BJ63" t="inlineStr">
        <is>
          <t>high observed ZT; high-ZT false negative; important candidate for paper; carried from Step14</t>
        </is>
      </c>
      <c r="BK63" t="n">
        <v>10</v>
      </c>
      <c r="BL63" t="n">
        <v>9</v>
      </c>
      <c r="BM63" t="n">
        <v>1</v>
      </c>
      <c r="BN63" t="n">
        <v>0</v>
      </c>
      <c r="BO63" t="n">
        <v>0.1007204675379337</v>
      </c>
      <c r="BP63" t="n">
        <v>0.1220232254187135</v>
      </c>
      <c r="BQ63" t="n">
        <v>0.0260559784074843</v>
      </c>
      <c r="BR63" t="inlineStr"/>
      <c r="BS63" t="inlineStr">
        <is>
          <t>not_evaluated</t>
        </is>
      </c>
      <c r="BT63" t="inlineStr">
        <is>
          <t>excellent</t>
        </is>
      </c>
      <c r="BU63" t="inlineStr">
        <is>
          <t>24388</t>
        </is>
      </c>
      <c r="BV63" t="inlineStr"/>
      <c r="BW63" t="n">
        <v>3.282043861094362</v>
      </c>
      <c r="BX63" t="inlineStr">
        <is>
          <t>relative_scale</t>
        </is>
      </c>
      <c r="BY63" t="inlineStr">
        <is>
          <t>empirical_group_baseline</t>
        </is>
      </c>
      <c r="BZ63" t="inlineStr"/>
      <c r="CA63" t="inlineStr">
        <is>
          <t>yes</t>
        </is>
      </c>
      <c r="CB63" t="inlineStr">
        <is>
          <t>excellent</t>
        </is>
      </c>
      <c r="CC63" t="inlineStr">
        <is>
          <t>not_available</t>
        </is>
      </c>
      <c r="CD63" t="inlineStr">
        <is>
          <t>excellent</t>
        </is>
      </c>
      <c r="CE63" t="inlineStr">
        <is>
          <t>under_predicted</t>
        </is>
      </c>
      <c r="CF63" t="inlineStr">
        <is>
          <t>high_zt_false_negative</t>
        </is>
      </c>
      <c r="CG63" t="inlineStr">
        <is>
          <t>yes</t>
        </is>
      </c>
      <c r="CH63" t="inlineStr">
        <is>
          <t>yes</t>
        </is>
      </c>
      <c r="CI63" t="inlineStr">
        <is>
          <t>observed high ZT missed; insufficient ZT evaluation rows; manual review required; sintering check required later</t>
        </is>
      </c>
      <c r="CJ63" s="3" t="inlineStr">
        <is>
          <t>https://doi.org/10.1016/j.joule.2019.08.017</t>
        </is>
      </c>
    </row>
    <row r="64">
      <c r="A64" t="inlineStr">
        <is>
          <t>10.1007_s10853-016-9980-x__sample_2535</t>
        </is>
      </c>
      <c r="B64" t="inlineStr">
        <is>
          <t>A</t>
        </is>
      </c>
      <c r="C64" t="n">
        <v>2650</v>
      </c>
      <c r="D64" t="inlineStr">
        <is>
          <t>ZT&gt;=1 false negative; observed ZT&gt;=1; large ZT prediction error; manual review candidate; sintering check candidate</t>
        </is>
      </c>
      <c r="E64" t="inlineStr">
        <is>
          <t>no</t>
        </is>
      </c>
      <c r="F64" t="inlineStr"/>
      <c r="G64" t="inlineStr">
        <is>
          <t>not checked</t>
        </is>
      </c>
      <c r="H64" t="inlineStr"/>
      <c r="I64" t="inlineStr">
        <is>
          <t>10.1007/s10853-016-9980-x</t>
        </is>
      </c>
      <c r="J64" t="inlineStr"/>
      <c r="K64" t="inlineStr">
        <is>
          <t>2535</t>
        </is>
      </c>
      <c r="L64" t="inlineStr">
        <is>
          <t>Pb0.98Ca0.02Te</t>
        </is>
      </c>
      <c r="M64" t="inlineStr">
        <is>
          <t>unknown</t>
        </is>
      </c>
      <c r="N64" t="inlineStr">
        <is>
          <t>p</t>
        </is>
      </c>
      <c r="O64" t="inlineStr">
        <is>
          <t>estimated from Seebeck sign: positive=13, negative=4, zero=0, positive_ratio=0.765, negative_ratio=0.235</t>
        </is>
      </c>
      <c r="P64" t="n">
        <v>1.467123</v>
      </c>
      <c r="Q64" t="n">
        <v>0.4510302665079453</v>
      </c>
      <c r="R64" t="inlineStr"/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not_checked</t>
        </is>
      </c>
      <c r="AM64" t="inlineStr"/>
      <c r="AN64" t="inlineStr">
        <is>
          <t>p</t>
        </is>
      </c>
      <c r="AO64" t="inlineStr">
        <is>
          <t>estimated from Seebeck sign: positive=13, negative=4, zero=0, positive_ratio=0.765, negative_ratio=0.235</t>
        </is>
      </c>
      <c r="AP64" t="inlineStr">
        <is>
          <t>medium</t>
        </is>
      </c>
      <c r="AQ64" t="n">
        <v>0.075898163531966</v>
      </c>
      <c r="AR64" t="n">
        <v>4.942571539533827</v>
      </c>
      <c r="AS64" t="inlineStr">
        <is>
          <t>false_negative</t>
        </is>
      </c>
      <c r="AT64" t="inlineStr">
        <is>
          <t>high_zt_false_negative</t>
        </is>
      </c>
      <c r="AU64" t="inlineStr">
        <is>
          <t>unknown</t>
        </is>
      </c>
      <c r="AV64" t="inlineStr"/>
      <c r="AW64" t="inlineStr">
        <is>
          <t>unknown</t>
        </is>
      </c>
      <c r="AX64" t="inlineStr"/>
      <c r="AY64" t="b">
        <v>0</v>
      </c>
      <c r="AZ64" t="inlineStr">
        <is>
          <t>unknown</t>
        </is>
      </c>
      <c r="BA64" t="b">
        <v>1</v>
      </c>
      <c r="BB64" t="b">
        <v>1</v>
      </c>
      <c r="BC64" t="inlineStr">
        <is>
          <t>unknown</t>
        </is>
      </c>
      <c r="BD64" t="inlineStr">
        <is>
          <t>no</t>
        </is>
      </c>
      <c r="BE64" t="inlineStr">
        <is>
          <t>no</t>
        </is>
      </c>
      <c r="BF64" t="inlineStr">
        <is>
          <t>high_zt_error;manual_review;sintering_check</t>
        </is>
      </c>
      <c r="BG64" t="n">
        <v>1</v>
      </c>
      <c r="BH64" t="n">
        <v>120</v>
      </c>
      <c r="BI64" t="inlineStr">
        <is>
          <t>A</t>
        </is>
      </c>
      <c r="BJ64" t="inlineStr">
        <is>
          <t>high observed ZT; high-ZT false negative; important candidate for paper; carried from Step14</t>
        </is>
      </c>
      <c r="BK64" t="n">
        <v>38</v>
      </c>
      <c r="BL64" t="n">
        <v>6</v>
      </c>
      <c r="BM64" t="n">
        <v>1</v>
      </c>
      <c r="BN64" t="n">
        <v>0</v>
      </c>
      <c r="BO64" t="n">
        <v>4.38277804185971</v>
      </c>
      <c r="BP64" t="n">
        <v>1.938414707876236</v>
      </c>
      <c r="BQ64" t="n">
        <v>1.78214195880555</v>
      </c>
      <c r="BR64" t="inlineStr"/>
      <c r="BS64" t="inlineStr">
        <is>
          <t>not_evaluated</t>
        </is>
      </c>
      <c r="BT64" t="inlineStr">
        <is>
          <t>poor</t>
        </is>
      </c>
      <c r="BU64" t="inlineStr">
        <is>
          <t>11722</t>
        </is>
      </c>
      <c r="BV64" t="inlineStr"/>
      <c r="BW64" t="n">
        <v>0.3326959672586814</v>
      </c>
      <c r="BX64" t="inlineStr">
        <is>
          <t>relative_scale</t>
        </is>
      </c>
      <c r="BY64" t="inlineStr">
        <is>
          <t>empirical_group_baseline</t>
        </is>
      </c>
      <c r="BZ64" t="inlineStr"/>
      <c r="CA64" t="inlineStr">
        <is>
          <t>yes</t>
        </is>
      </c>
      <c r="CB64" t="inlineStr">
        <is>
          <t>poor</t>
        </is>
      </c>
      <c r="CC64" t="inlineStr">
        <is>
          <t>not_available</t>
        </is>
      </c>
      <c r="CD64" t="inlineStr">
        <is>
          <t>poor</t>
        </is>
      </c>
      <c r="CE64" t="inlineStr">
        <is>
          <t>under_predicted</t>
        </is>
      </c>
      <c r="CF64" t="inlineStr">
        <is>
          <t>high_zt_false_negative</t>
        </is>
      </c>
      <c r="CG64" t="inlineStr">
        <is>
          <t>yes</t>
        </is>
      </c>
      <c r="CH64" t="inlineStr">
        <is>
          <t>yes</t>
        </is>
      </c>
      <c r="CI64" t="inlineStr">
        <is>
          <t>large PF error; large ZT error vs calculated ZT; observed high ZT missed; insufficient ZT evaluation rows; manual review required; sintering check required later</t>
        </is>
      </c>
      <c r="CJ64" s="3" t="inlineStr">
        <is>
          <t>https://doi.org/10.1007/s10853-016-9980-x</t>
        </is>
      </c>
    </row>
    <row r="65">
      <c r="A65" t="inlineStr">
        <is>
          <t>10.1038_s41598-020-58998-1__sample_28170</t>
        </is>
      </c>
      <c r="B65" t="inlineStr">
        <is>
          <t>A</t>
        </is>
      </c>
      <c r="C65" t="n">
        <v>2650</v>
      </c>
      <c r="D65" t="inlineStr">
        <is>
          <t>ZT&gt;=1 false negative; observed ZT&gt;=1; large ZT prediction error; manual review candidate; sintering check candidate</t>
        </is>
      </c>
      <c r="E65" t="inlineStr">
        <is>
          <t>no</t>
        </is>
      </c>
      <c r="F65" t="inlineStr"/>
      <c r="G65" t="inlineStr">
        <is>
          <t>not checked</t>
        </is>
      </c>
      <c r="H65" t="inlineStr"/>
      <c r="I65" t="inlineStr">
        <is>
          <t>10.1038/s41598-020-58998-1</t>
        </is>
      </c>
      <c r="J65" t="inlineStr"/>
      <c r="K65" t="inlineStr">
        <is>
          <t>28170</t>
        </is>
      </c>
      <c r="L65" t="inlineStr">
        <is>
          <t>Mg2Sn</t>
        </is>
      </c>
      <c r="M65" t="inlineStr">
        <is>
          <t>unknown</t>
        </is>
      </c>
      <c r="N65" t="inlineStr">
        <is>
          <t>n</t>
        </is>
      </c>
      <c r="O65" t="inlineStr">
        <is>
          <t>estimated from Seebeck sign: positive=0, negative=8, zero=0, positive_ratio=0.000, negative_ratio=1.000</t>
        </is>
      </c>
      <c r="P65" t="n">
        <v>1.423474</v>
      </c>
      <c r="Q65" t="n">
        <v>0.0481090908885856</v>
      </c>
      <c r="R65" t="n">
        <v>0.8378601759791743</v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not_checked</t>
        </is>
      </c>
      <c r="AM65" t="inlineStr"/>
      <c r="AN65" t="inlineStr">
        <is>
          <t>n</t>
        </is>
      </c>
      <c r="AO65" t="inlineStr">
        <is>
          <t>estimated from Seebeck sign: positive=0, negative=8, zero=0, positive_ratio=0.000, negative_ratio=1.000</t>
        </is>
      </c>
      <c r="AP65" t="inlineStr">
        <is>
          <t>high</t>
        </is>
      </c>
      <c r="AQ65" t="n">
        <v>0.033992919698806</v>
      </c>
      <c r="AR65" t="n">
        <v>0.4152679827109846</v>
      </c>
      <c r="AS65" t="inlineStr">
        <is>
          <t>false_negative</t>
        </is>
      </c>
      <c r="AT65" t="inlineStr">
        <is>
          <t>high_zt_false_negative</t>
        </is>
      </c>
      <c r="AU65" t="inlineStr">
        <is>
          <t>unknown</t>
        </is>
      </c>
      <c r="AV65" t="inlineStr"/>
      <c r="AW65" t="inlineStr">
        <is>
          <t>unknown</t>
        </is>
      </c>
      <c r="AX65" t="inlineStr"/>
      <c r="AY65" t="b">
        <v>0</v>
      </c>
      <c r="AZ65" t="inlineStr">
        <is>
          <t>unknown</t>
        </is>
      </c>
      <c r="BA65" t="b">
        <v>0</v>
      </c>
      <c r="BB65" t="b">
        <v>0</v>
      </c>
      <c r="BC65" t="inlineStr">
        <is>
          <t>unknown</t>
        </is>
      </c>
      <c r="BD65" t="inlineStr">
        <is>
          <t>no</t>
        </is>
      </c>
      <c r="BE65" t="inlineStr">
        <is>
          <t>no</t>
        </is>
      </c>
      <c r="BF65" t="inlineStr">
        <is>
          <t>high_zt_error;manual_review;sintering_check</t>
        </is>
      </c>
      <c r="BG65" t="n">
        <v>1</v>
      </c>
      <c r="BH65" t="n">
        <v>90</v>
      </c>
      <c r="BI65" t="inlineStr">
        <is>
          <t>A</t>
        </is>
      </c>
      <c r="BJ65" t="inlineStr">
        <is>
          <t>high observed ZT; high-ZT false negative; important candidate for paper; carried from Step14</t>
        </is>
      </c>
      <c r="BK65" t="n">
        <v>8</v>
      </c>
      <c r="BL65" t="n">
        <v>7</v>
      </c>
      <c r="BM65" t="n">
        <v>1</v>
      </c>
      <c r="BN65" t="n">
        <v>1</v>
      </c>
      <c r="BO65" t="n">
        <v>0.3328683747030369</v>
      </c>
      <c r="BP65" t="n">
        <v>0.3653330765506797</v>
      </c>
      <c r="BQ65" t="n">
        <v>0.3473189002386334</v>
      </c>
      <c r="BR65" t="n">
        <v>1.819296204776405</v>
      </c>
      <c r="BS65" t="inlineStr">
        <is>
          <t>poor</t>
        </is>
      </c>
      <c r="BT65" t="inlineStr">
        <is>
          <t>good</t>
        </is>
      </c>
      <c r="BU65" t="inlineStr">
        <is>
          <t>24687</t>
        </is>
      </c>
      <c r="BV65" t="inlineStr"/>
      <c r="BW65" t="n">
        <v>1.089651742218417</v>
      </c>
      <c r="BX65" t="inlineStr">
        <is>
          <t>relative_scale</t>
        </is>
      </c>
      <c r="BY65" t="inlineStr">
        <is>
          <t>empirical_group_baseline</t>
        </is>
      </c>
      <c r="BZ65" t="inlineStr"/>
      <c r="CA65" t="inlineStr">
        <is>
          <t>yes</t>
        </is>
      </c>
      <c r="CB65" t="inlineStr">
        <is>
          <t>good</t>
        </is>
      </c>
      <c r="CC65" t="inlineStr">
        <is>
          <t>moderate</t>
        </is>
      </c>
      <c r="CD65" t="inlineStr">
        <is>
          <t>good</t>
        </is>
      </c>
      <c r="CE65" t="inlineStr">
        <is>
          <t>under_predicted</t>
        </is>
      </c>
      <c r="CF65" t="inlineStr">
        <is>
          <t>high_zt_false_negative</t>
        </is>
      </c>
      <c r="CG65" t="inlineStr">
        <is>
          <t>yes</t>
        </is>
      </c>
      <c r="CH65" t="inlineStr">
        <is>
          <t>yes</t>
        </is>
      </c>
      <c r="CI65" t="inlineStr">
        <is>
          <t>observed high ZT missed; manual review required; sintering check required later</t>
        </is>
      </c>
      <c r="CJ65" s="3" t="inlineStr">
        <is>
          <t>https://doi.org/10.1038/s41598-020-58998-1</t>
        </is>
      </c>
    </row>
    <row r="66">
      <c r="A66" t="inlineStr">
        <is>
          <t>10.1039_d0ee02323j__sample_37114</t>
        </is>
      </c>
      <c r="B66" t="inlineStr">
        <is>
          <t>A</t>
        </is>
      </c>
      <c r="C66" t="n">
        <v>2650</v>
      </c>
      <c r="D66" t="inlineStr">
        <is>
          <t>ZT&gt;=1 false negative; observed ZT&gt;=1; large ZT prediction error; manual review candidate; sintering check candidate</t>
        </is>
      </c>
      <c r="E66" t="inlineStr">
        <is>
          <t>no</t>
        </is>
      </c>
      <c r="F66" t="inlineStr"/>
      <c r="G66" t="inlineStr">
        <is>
          <t>not checked</t>
        </is>
      </c>
      <c r="H66" t="inlineStr"/>
      <c r="I66" t="inlineStr">
        <is>
          <t>10.1039/d0ee02323j</t>
        </is>
      </c>
      <c r="J66" t="inlineStr"/>
      <c r="K66" t="inlineStr">
        <is>
          <t>37114</t>
        </is>
      </c>
      <c r="L66" t="inlineStr">
        <is>
          <t>Cu0.85Ag0.2In0.95Te2</t>
        </is>
      </c>
      <c r="M66" t="inlineStr">
        <is>
          <t>unknown</t>
        </is>
      </c>
      <c r="N66" t="inlineStr">
        <is>
          <t>p</t>
        </is>
      </c>
      <c r="O66" t="inlineStr">
        <is>
          <t>estimated from Seebeck sign: positive=19, negative=0, zero=0, positive_ratio=1.000, negative_ratio=0.000</t>
        </is>
      </c>
      <c r="P66" t="n">
        <v>1.409147</v>
      </c>
      <c r="Q66" t="n">
        <v>0.5628889567770093</v>
      </c>
      <c r="R66" t="n">
        <v>1.978899046723091</v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not_checked</t>
        </is>
      </c>
      <c r="AM66" t="inlineStr"/>
      <c r="AN66" t="inlineStr">
        <is>
          <t>p</t>
        </is>
      </c>
      <c r="AO66" t="inlineStr">
        <is>
          <t>estimated from Seebeck sign: positive=19, negative=0, zero=0, positive_ratio=1.000, negative_ratio=0.000</t>
        </is>
      </c>
      <c r="AP66" t="inlineStr">
        <is>
          <t>high</t>
        </is>
      </c>
      <c r="AQ66" t="n">
        <v>1.476936563998458</v>
      </c>
      <c r="AR66" t="n">
        <v>1.679875150583478</v>
      </c>
      <c r="AS66" t="inlineStr">
        <is>
          <t>false_negative</t>
        </is>
      </c>
      <c r="AT66" t="inlineStr">
        <is>
          <t>high_zt_false_negative</t>
        </is>
      </c>
      <c r="AU66" t="inlineStr">
        <is>
          <t>unknown</t>
        </is>
      </c>
      <c r="AV66" t="inlineStr"/>
      <c r="AW66" t="inlineStr">
        <is>
          <t>unknown</t>
        </is>
      </c>
      <c r="AX66" t="inlineStr"/>
      <c r="AY66" t="b">
        <v>0</v>
      </c>
      <c r="AZ66" t="inlineStr">
        <is>
          <t>unknown</t>
        </is>
      </c>
      <c r="BA66" t="b">
        <v>1</v>
      </c>
      <c r="BB66" t="b">
        <v>1</v>
      </c>
      <c r="BC66" t="inlineStr">
        <is>
          <t>unknown</t>
        </is>
      </c>
      <c r="BD66" t="inlineStr">
        <is>
          <t>no</t>
        </is>
      </c>
      <c r="BE66" t="inlineStr">
        <is>
          <t>no</t>
        </is>
      </c>
      <c r="BF66" t="inlineStr">
        <is>
          <t>high_zt_error;manual_review;sintering_check</t>
        </is>
      </c>
      <c r="BG66" t="n">
        <v>1</v>
      </c>
      <c r="BH66" t="n">
        <v>135</v>
      </c>
      <c r="BI66" t="inlineStr">
        <is>
          <t>A</t>
        </is>
      </c>
      <c r="BJ66" t="inlineStr">
        <is>
          <t>high observed ZT; high-ZT false negative; important candidate for paper; carried from Step14</t>
        </is>
      </c>
      <c r="BK66" t="n">
        <v>11</v>
      </c>
      <c r="BL66" t="n">
        <v>9</v>
      </c>
      <c r="BM66" t="n">
        <v>7</v>
      </c>
      <c r="BN66" t="n">
        <v>6</v>
      </c>
      <c r="BO66" t="n">
        <v>1.345445783002513</v>
      </c>
      <c r="BP66" t="n">
        <v>0.9885511092450884</v>
      </c>
      <c r="BQ66" t="n">
        <v>1.115694155228896</v>
      </c>
      <c r="BR66" t="n">
        <v>1.20255779552058</v>
      </c>
      <c r="BS66" t="inlineStr">
        <is>
          <t>poor</t>
        </is>
      </c>
      <c r="BT66" t="inlineStr">
        <is>
          <t>poor</t>
        </is>
      </c>
      <c r="BU66" t="inlineStr">
        <is>
          <t>29287</t>
        </is>
      </c>
      <c r="BV66" t="inlineStr"/>
      <c r="BW66" t="n">
        <v>0.1479668126924197</v>
      </c>
      <c r="BX66" t="inlineStr">
        <is>
          <t>relative_scale</t>
        </is>
      </c>
      <c r="BY66" t="inlineStr">
        <is>
          <t>empirical_group_baseline</t>
        </is>
      </c>
      <c r="BZ66" t="inlineStr"/>
      <c r="CA66" t="inlineStr">
        <is>
          <t>yes</t>
        </is>
      </c>
      <c r="CB66" t="inlineStr">
        <is>
          <t>poor</t>
        </is>
      </c>
      <c r="CC66" t="inlineStr">
        <is>
          <t>poor</t>
        </is>
      </c>
      <c r="CD66" t="inlineStr">
        <is>
          <t>poor</t>
        </is>
      </c>
      <c r="CE66" t="inlineStr">
        <is>
          <t>under_predicted</t>
        </is>
      </c>
      <c r="CF66" t="inlineStr">
        <is>
          <t>high_zt_false_negative</t>
        </is>
      </c>
      <c r="CG66" t="inlineStr">
        <is>
          <t>yes</t>
        </is>
      </c>
      <c r="CH66" t="inlineStr">
        <is>
          <t>yes</t>
        </is>
      </c>
      <c r="CI66" t="inlineStr">
        <is>
          <t>large PF error; large ZT error vs observed ZT; large ZT error vs calculated ZT; observed high ZT missed; manual review required; sintering check required later</t>
        </is>
      </c>
      <c r="CJ66" s="3" t="inlineStr">
        <is>
          <t>https://doi.org/10.1039/d0ee02323j</t>
        </is>
      </c>
    </row>
    <row r="67">
      <c r="A67" t="inlineStr">
        <is>
          <t>10.3724_sp.j.1077.2011.00680__sample_16917</t>
        </is>
      </c>
      <c r="B67" t="inlineStr">
        <is>
          <t>A</t>
        </is>
      </c>
      <c r="C67" t="n">
        <v>2650</v>
      </c>
      <c r="D67" t="inlineStr">
        <is>
          <t>ZT&gt;=1 false negative; observed ZT&gt;=1; large ZT prediction error; manual review candidate; sintering check candidate</t>
        </is>
      </c>
      <c r="E67" t="inlineStr">
        <is>
          <t>no</t>
        </is>
      </c>
      <c r="F67" t="inlineStr"/>
      <c r="G67" t="inlineStr">
        <is>
          <t>not checked</t>
        </is>
      </c>
      <c r="H67" t="inlineStr"/>
      <c r="I67" t="inlineStr">
        <is>
          <t>10.3724/sp.j.1077.2011.00680</t>
        </is>
      </c>
      <c r="J67" t="inlineStr"/>
      <c r="K67" t="inlineStr">
        <is>
          <t>16917</t>
        </is>
      </c>
      <c r="L67" t="inlineStr">
        <is>
          <t>Ag0.99Na0.01SbTe1.96Se0.04</t>
        </is>
      </c>
      <c r="M67" t="inlineStr">
        <is>
          <t>unknown</t>
        </is>
      </c>
      <c r="N67" t="inlineStr">
        <is>
          <t>p</t>
        </is>
      </c>
      <c r="O67" t="inlineStr">
        <is>
          <t>estimated from Seebeck sign: positive=8, negative=0, zero=0, positive_ratio=1.000, negative_ratio=0.000</t>
        </is>
      </c>
      <c r="P67" t="n">
        <v>1.401413</v>
      </c>
      <c r="Q67" t="n">
        <v>0.9991234841267445</v>
      </c>
      <c r="R67" t="n">
        <v>0.440036890153853</v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not_checked</t>
        </is>
      </c>
      <c r="AM67" t="inlineStr"/>
      <c r="AN67" t="inlineStr">
        <is>
          <t>p</t>
        </is>
      </c>
      <c r="AO67" t="inlineStr">
        <is>
          <t>estimated from Seebeck sign: positive=8, negative=0, zero=0, positive_ratio=1.000, negative_ratio=0.000</t>
        </is>
      </c>
      <c r="AP67" t="inlineStr">
        <is>
          <t>high</t>
        </is>
      </c>
      <c r="AQ67" t="n">
        <v>1.405693247459272</v>
      </c>
      <c r="AR67" t="n">
        <v>0.4422714791129755</v>
      </c>
      <c r="AS67" t="inlineStr">
        <is>
          <t>false_negative</t>
        </is>
      </c>
      <c r="AT67" t="inlineStr">
        <is>
          <t>high_zt_false_negative</t>
        </is>
      </c>
      <c r="AU67" t="inlineStr">
        <is>
          <t>unknown</t>
        </is>
      </c>
      <c r="AV67" t="inlineStr"/>
      <c r="AW67" t="inlineStr">
        <is>
          <t>unknown</t>
        </is>
      </c>
      <c r="AX67" t="inlineStr"/>
      <c r="AY67" t="b">
        <v>0</v>
      </c>
      <c r="AZ67" t="inlineStr">
        <is>
          <t>unknown</t>
        </is>
      </c>
      <c r="BA67" t="b">
        <v>1</v>
      </c>
      <c r="BB67" t="b">
        <v>1</v>
      </c>
      <c r="BC67" t="inlineStr">
        <is>
          <t>unknown</t>
        </is>
      </c>
      <c r="BD67" t="inlineStr">
        <is>
          <t>no</t>
        </is>
      </c>
      <c r="BE67" t="inlineStr">
        <is>
          <t>no</t>
        </is>
      </c>
      <c r="BF67" t="inlineStr">
        <is>
          <t>high_zt_error;manual_review;sintering_check</t>
        </is>
      </c>
      <c r="BG67" t="n">
        <v>1</v>
      </c>
      <c r="BH67" t="n">
        <v>90</v>
      </c>
      <c r="BI67" t="inlineStr">
        <is>
          <t>A</t>
        </is>
      </c>
      <c r="BJ67" t="inlineStr">
        <is>
          <t>high observed ZT; high-ZT false negative; important candidate for paper; carried from Step14</t>
        </is>
      </c>
      <c r="BK67" t="n">
        <v>8</v>
      </c>
      <c r="BL67" t="n">
        <v>8</v>
      </c>
      <c r="BM67" t="n">
        <v>8</v>
      </c>
      <c r="BN67" t="n">
        <v>8</v>
      </c>
      <c r="BO67" t="n">
        <v>0.4422714791129685</v>
      </c>
      <c r="BP67" t="n">
        <v>0.4356289918978335</v>
      </c>
      <c r="BQ67" t="n">
        <v>0.4356289918978422</v>
      </c>
      <c r="BR67" t="n">
        <v>0.4335380815936979</v>
      </c>
      <c r="BS67" t="inlineStr">
        <is>
          <t>moderate</t>
        </is>
      </c>
      <c r="BT67" t="inlineStr">
        <is>
          <t>moderate</t>
        </is>
      </c>
      <c r="BU67" t="inlineStr">
        <is>
          <t>5551</t>
        </is>
      </c>
      <c r="BV67" t="inlineStr"/>
      <c r="BW67" t="n">
        <v>0.3906745625124235</v>
      </c>
      <c r="BX67" t="inlineStr">
        <is>
          <t>relative_scale</t>
        </is>
      </c>
      <c r="BY67" t="inlineStr">
        <is>
          <t>empirical_group_baseline</t>
        </is>
      </c>
      <c r="BZ67" t="inlineStr"/>
      <c r="CA67" t="inlineStr">
        <is>
          <t>yes</t>
        </is>
      </c>
      <c r="CB67" t="inlineStr">
        <is>
          <t>good</t>
        </is>
      </c>
      <c r="CC67" t="inlineStr">
        <is>
          <t>good</t>
        </is>
      </c>
      <c r="CD67" t="inlineStr">
        <is>
          <t>good</t>
        </is>
      </c>
      <c r="CE67" t="inlineStr">
        <is>
          <t>under_predicted</t>
        </is>
      </c>
      <c r="CF67" t="inlineStr">
        <is>
          <t>high_zt_false_negative</t>
        </is>
      </c>
      <c r="CG67" t="inlineStr">
        <is>
          <t>yes</t>
        </is>
      </c>
      <c r="CH67" t="inlineStr">
        <is>
          <t>yes</t>
        </is>
      </c>
      <c r="CI67" t="inlineStr">
        <is>
          <t>observed high ZT missed; manual review required; sintering check required later</t>
        </is>
      </c>
      <c r="CJ67" s="3" t="inlineStr">
        <is>
          <t>https://doi.org/10.3724/sp.j.1077.2011.00680</t>
        </is>
      </c>
    </row>
    <row r="68">
      <c r="A68" t="inlineStr">
        <is>
          <t>10.1039_c9ee03087e__sample_35659</t>
        </is>
      </c>
      <c r="B68" t="inlineStr">
        <is>
          <t>A</t>
        </is>
      </c>
      <c r="C68" t="n">
        <v>2650</v>
      </c>
      <c r="D68" t="inlineStr">
        <is>
          <t>ZT&gt;=1 false negative; observed ZT&gt;=1; large ZT prediction error; manual review candidate; sintering check candidate</t>
        </is>
      </c>
      <c r="E68" t="inlineStr">
        <is>
          <t>no</t>
        </is>
      </c>
      <c r="F68" t="inlineStr"/>
      <c r="G68" t="inlineStr">
        <is>
          <t>not checked</t>
        </is>
      </c>
      <c r="H68" t="inlineStr"/>
      <c r="I68" t="inlineStr">
        <is>
          <t>10.1039/c9ee03087e</t>
        </is>
      </c>
      <c r="J68" t="inlineStr"/>
      <c r="K68" t="inlineStr">
        <is>
          <t>35659</t>
        </is>
      </c>
      <c r="L68" t="inlineStr">
        <is>
          <t>Ge0.87Cd0.03Sb0.10Te</t>
        </is>
      </c>
      <c r="M68" t="inlineStr">
        <is>
          <t>unknown</t>
        </is>
      </c>
      <c r="N68" t="inlineStr">
        <is>
          <t>p</t>
        </is>
      </c>
      <c r="O68" t="inlineStr">
        <is>
          <t>estimated from Seebeck sign: positive=11, negative=0, zero=0, positive_ratio=1.000, negative_ratio=0.000</t>
        </is>
      </c>
      <c r="P68" t="n">
        <v>1.400878</v>
      </c>
      <c r="Q68" t="n">
        <v>0.9598037758069348</v>
      </c>
      <c r="R68" t="n">
        <v>0.2605249107805843</v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not_checked</t>
        </is>
      </c>
      <c r="AM68" t="inlineStr"/>
      <c r="AN68" t="inlineStr">
        <is>
          <t>p</t>
        </is>
      </c>
      <c r="AO68" t="inlineStr">
        <is>
          <t>estimated from Seebeck sign: positive=11, negative=0, zero=0, positive_ratio=1.000, negative_ratio=0.000</t>
        </is>
      </c>
      <c r="AP68" t="inlineStr">
        <is>
          <t>high</t>
        </is>
      </c>
      <c r="AQ68" t="n">
        <v>1.379634785242516</v>
      </c>
      <c r="AR68" t="n">
        <v>0.2549904362475652</v>
      </c>
      <c r="AS68" t="inlineStr">
        <is>
          <t>false_negative</t>
        </is>
      </c>
      <c r="AT68" t="inlineStr">
        <is>
          <t>high_zt_false_negative</t>
        </is>
      </c>
      <c r="AU68" t="inlineStr">
        <is>
          <t>unknown</t>
        </is>
      </c>
      <c r="AV68" t="inlineStr"/>
      <c r="AW68" t="inlineStr">
        <is>
          <t>unknown</t>
        </is>
      </c>
      <c r="AX68" t="inlineStr"/>
      <c r="AY68" t="b">
        <v>0</v>
      </c>
      <c r="AZ68" t="inlineStr">
        <is>
          <t>unknown</t>
        </is>
      </c>
      <c r="BA68" t="b">
        <v>1</v>
      </c>
      <c r="BB68" t="b">
        <v>1</v>
      </c>
      <c r="BC68" t="inlineStr">
        <is>
          <t>unknown</t>
        </is>
      </c>
      <c r="BD68" t="inlineStr">
        <is>
          <t>no</t>
        </is>
      </c>
      <c r="BE68" t="inlineStr">
        <is>
          <t>no</t>
        </is>
      </c>
      <c r="BF68" t="inlineStr">
        <is>
          <t>high_zt_error;manual_review;sintering_check</t>
        </is>
      </c>
      <c r="BG68" t="n">
        <v>1</v>
      </c>
      <c r="BH68" t="n">
        <v>90</v>
      </c>
      <c r="BI68" t="inlineStr">
        <is>
          <t>A</t>
        </is>
      </c>
      <c r="BJ68" t="inlineStr">
        <is>
          <t>high observed ZT; high-ZT false negative; important candidate for paper; carried from Step14</t>
        </is>
      </c>
      <c r="BK68" t="n">
        <v>11</v>
      </c>
      <c r="BL68" t="n">
        <v>10</v>
      </c>
      <c r="BM68" t="n">
        <v>8</v>
      </c>
      <c r="BN68" t="n">
        <v>8</v>
      </c>
      <c r="BO68" t="n">
        <v>0.2825824223224217</v>
      </c>
      <c r="BP68" t="n">
        <v>0.299295839471866</v>
      </c>
      <c r="BQ68" t="n">
        <v>0.281305879080175</v>
      </c>
      <c r="BR68" t="n">
        <v>0.2846603322801024</v>
      </c>
      <c r="BS68" t="inlineStr">
        <is>
          <t>good</t>
        </is>
      </c>
      <c r="BT68" t="inlineStr">
        <is>
          <t>good</t>
        </is>
      </c>
      <c r="BU68" t="inlineStr">
        <is>
          <t>24107</t>
        </is>
      </c>
      <c r="BV68" t="inlineStr"/>
      <c r="BW68" t="n">
        <v>1.030715975711977</v>
      </c>
      <c r="BX68" t="inlineStr">
        <is>
          <t>relative_scale</t>
        </is>
      </c>
      <c r="BY68" t="inlineStr">
        <is>
          <t>empirical_group_baseline</t>
        </is>
      </c>
      <c r="BZ68" t="inlineStr"/>
      <c r="CA68" t="inlineStr">
        <is>
          <t>yes</t>
        </is>
      </c>
      <c r="CB68" t="inlineStr">
        <is>
          <t>good</t>
        </is>
      </c>
      <c r="CC68" t="inlineStr">
        <is>
          <t>good</t>
        </is>
      </c>
      <c r="CD68" t="inlineStr">
        <is>
          <t>good</t>
        </is>
      </c>
      <c r="CE68" t="inlineStr">
        <is>
          <t>under_predicted</t>
        </is>
      </c>
      <c r="CF68" t="inlineStr">
        <is>
          <t>high_zt_false_negative</t>
        </is>
      </c>
      <c r="CG68" t="inlineStr">
        <is>
          <t>yes</t>
        </is>
      </c>
      <c r="CH68" t="inlineStr">
        <is>
          <t>yes</t>
        </is>
      </c>
      <c r="CI68" t="inlineStr">
        <is>
          <t>observed high ZT missed; manual review required; sintering check required later</t>
        </is>
      </c>
      <c r="CJ68" s="3" t="inlineStr">
        <is>
          <t>https://doi.org/10.1039/c9ee03087e</t>
        </is>
      </c>
    </row>
    <row r="69">
      <c r="A69" t="inlineStr">
        <is>
          <t>10.1007_s11664-014-3235-x__sample_9913</t>
        </is>
      </c>
      <c r="B69" t="inlineStr">
        <is>
          <t>A</t>
        </is>
      </c>
      <c r="C69" t="n">
        <v>2650</v>
      </c>
      <c r="D69" t="inlineStr">
        <is>
          <t>ZT&gt;=1 false negative; observed ZT&gt;=1; large ZT prediction error; manual review candidate; sintering check candidate</t>
        </is>
      </c>
      <c r="E69" t="inlineStr">
        <is>
          <t>no</t>
        </is>
      </c>
      <c r="F69" t="inlineStr"/>
      <c r="G69" t="inlineStr">
        <is>
          <t>not checked</t>
        </is>
      </c>
      <c r="H69" t="inlineStr"/>
      <c r="I69" t="inlineStr">
        <is>
          <t>10.1007/s11664-014-3235-x</t>
        </is>
      </c>
      <c r="J69" t="inlineStr"/>
      <c r="K69" t="inlineStr">
        <is>
          <t>9913</t>
        </is>
      </c>
      <c r="L69" t="inlineStr">
        <is>
          <t>Mg2Si0.53Sn0.4Bi0.02Ge0.05</t>
        </is>
      </c>
      <c r="M69" t="inlineStr">
        <is>
          <t>unknown</t>
        </is>
      </c>
      <c r="N69" t="inlineStr">
        <is>
          <t>n</t>
        </is>
      </c>
      <c r="O69" t="inlineStr">
        <is>
          <t>estimated from Seebeck sign: positive=0, negative=12, zero=0, positive_ratio=0.000, negative_ratio=1.000</t>
        </is>
      </c>
      <c r="P69" t="n">
        <v>1.395122</v>
      </c>
      <c r="Q69" t="n">
        <v>0.6038146639087891</v>
      </c>
      <c r="R69" t="n">
        <v>0.1045683213001501</v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not_checked</t>
        </is>
      </c>
      <c r="AM69" t="inlineStr"/>
      <c r="AN69" t="inlineStr">
        <is>
          <t>n</t>
        </is>
      </c>
      <c r="AO69" t="inlineStr">
        <is>
          <t>estimated from Seebeck sign: positive=0, negative=12, zero=0, positive_ratio=0.000, negative_ratio=1.000</t>
        </is>
      </c>
      <c r="AP69" t="inlineStr">
        <is>
          <t>high</t>
        </is>
      </c>
      <c r="AQ69" t="n">
        <v>0.6395539976703715</v>
      </c>
      <c r="AR69" t="n">
        <v>0.1031663147768358</v>
      </c>
      <c r="AS69" t="inlineStr">
        <is>
          <t>false_negative</t>
        </is>
      </c>
      <c r="AT69" t="inlineStr">
        <is>
          <t>high_zt_false_negative</t>
        </is>
      </c>
      <c r="AU69" t="inlineStr">
        <is>
          <t>unknown</t>
        </is>
      </c>
      <c r="AV69" t="inlineStr"/>
      <c r="AW69" t="inlineStr">
        <is>
          <t>unknown</t>
        </is>
      </c>
      <c r="AX69" t="inlineStr"/>
      <c r="AY69" t="b">
        <v>0</v>
      </c>
      <c r="AZ69" t="inlineStr">
        <is>
          <t>unknown</t>
        </is>
      </c>
      <c r="BA69" t="b">
        <v>1</v>
      </c>
      <c r="BB69" t="b">
        <v>0</v>
      </c>
      <c r="BC69" t="inlineStr">
        <is>
          <t>unknown</t>
        </is>
      </c>
      <c r="BD69" t="inlineStr">
        <is>
          <t>no</t>
        </is>
      </c>
      <c r="BE69" t="inlineStr">
        <is>
          <t>no</t>
        </is>
      </c>
      <c r="BF69" t="inlineStr">
        <is>
          <t>high_zt_error;manual_review;sintering_check</t>
        </is>
      </c>
      <c r="BG69" t="n">
        <v>1</v>
      </c>
      <c r="BH69" t="n">
        <v>95</v>
      </c>
      <c r="BI69" t="inlineStr">
        <is>
          <t>A</t>
        </is>
      </c>
      <c r="BJ69" t="inlineStr">
        <is>
          <t>high observed ZT; high-ZT false negative; important candidate for paper; carried from Step14</t>
        </is>
      </c>
      <c r="BK69" t="n">
        <v>12</v>
      </c>
      <c r="BL69" t="n">
        <v>4</v>
      </c>
      <c r="BM69" t="n">
        <v>2</v>
      </c>
      <c r="BN69" t="n">
        <v>2</v>
      </c>
      <c r="BO69" t="n">
        <v>0.2031101584395599</v>
      </c>
      <c r="BP69" t="n">
        <v>0.2221430326436009</v>
      </c>
      <c r="BQ69" t="n">
        <v>0.1222535564016358</v>
      </c>
      <c r="BR69" t="n">
        <v>0.1179969061511413</v>
      </c>
      <c r="BS69" t="inlineStr">
        <is>
          <t>excellent</t>
        </is>
      </c>
      <c r="BT69" t="inlineStr">
        <is>
          <t>excellent</t>
        </is>
      </c>
      <c r="BU69" t="inlineStr">
        <is>
          <t>10833</t>
        </is>
      </c>
      <c r="BV69" t="inlineStr"/>
      <c r="BW69" t="n">
        <v>1.894352428175422</v>
      </c>
      <c r="BX69" t="inlineStr">
        <is>
          <t>relative_scale</t>
        </is>
      </c>
      <c r="BY69" t="inlineStr">
        <is>
          <t>empirical_group_baseline</t>
        </is>
      </c>
      <c r="BZ69" t="inlineStr"/>
      <c r="CA69" t="inlineStr">
        <is>
          <t>yes</t>
        </is>
      </c>
      <c r="CB69" t="inlineStr">
        <is>
          <t>good</t>
        </is>
      </c>
      <c r="CC69" t="inlineStr">
        <is>
          <t>excellent</t>
        </is>
      </c>
      <c r="CD69" t="inlineStr">
        <is>
          <t>excellent</t>
        </is>
      </c>
      <c r="CE69" t="inlineStr">
        <is>
          <t>near</t>
        </is>
      </c>
      <c r="CF69" t="inlineStr">
        <is>
          <t>high_zt_false_negative</t>
        </is>
      </c>
      <c r="CG69" t="inlineStr">
        <is>
          <t>yes</t>
        </is>
      </c>
      <c r="CH69" t="inlineStr">
        <is>
          <t>yes</t>
        </is>
      </c>
      <c r="CI69" t="inlineStr">
        <is>
          <t>observed high ZT missed; manual review required; sintering check required later</t>
        </is>
      </c>
      <c r="CJ69" s="3" t="inlineStr">
        <is>
          <t>https://doi.org/10.1007/s11664-014-3235-x</t>
        </is>
      </c>
    </row>
    <row r="70">
      <c r="A70" t="inlineStr">
        <is>
          <t>10.1073_pnas.1711725114__sample_24309</t>
        </is>
      </c>
      <c r="B70" t="inlineStr">
        <is>
          <t>A</t>
        </is>
      </c>
      <c r="C70" t="n">
        <v>2650</v>
      </c>
      <c r="D70" t="inlineStr">
        <is>
          <t>ZT&gt;=1 false negative; observed ZT&gt;=1; large ZT prediction error; manual review candidate; sintering check candidate</t>
        </is>
      </c>
      <c r="E70" t="inlineStr">
        <is>
          <t>no</t>
        </is>
      </c>
      <c r="F70" t="inlineStr"/>
      <c r="G70" t="inlineStr">
        <is>
          <t>not checked</t>
        </is>
      </c>
      <c r="H70" t="inlineStr"/>
      <c r="I70" t="inlineStr">
        <is>
          <t>10.1073/pnas.1711725114</t>
        </is>
      </c>
      <c r="J70" t="inlineStr"/>
      <c r="K70" t="inlineStr">
        <is>
          <t>24309</t>
        </is>
      </c>
      <c r="L70" t="inlineStr">
        <is>
          <t>Mg3.2Sb1.5Bi0.49Te0.01</t>
        </is>
      </c>
      <c r="M70" t="inlineStr">
        <is>
          <t>unknown</t>
        </is>
      </c>
      <c r="N70" t="inlineStr">
        <is>
          <t>n</t>
        </is>
      </c>
      <c r="O70" t="inlineStr">
        <is>
          <t>estimated from Seebeck sign: positive=0, negative=12, zero=0, positive_ratio=0.000, negative_ratio=1.000</t>
        </is>
      </c>
      <c r="P70" t="n">
        <v>1.388698</v>
      </c>
      <c r="Q70" t="n">
        <v>0.5697341661818288</v>
      </c>
      <c r="R70" t="n">
        <v>0.3127903017708708</v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not_checked</t>
        </is>
      </c>
      <c r="AM70" t="inlineStr"/>
      <c r="AN70" t="inlineStr">
        <is>
          <t>n</t>
        </is>
      </c>
      <c r="AO70" t="inlineStr">
        <is>
          <t>estimated from Seebeck sign: positive=0, negative=12, zero=0, positive_ratio=0.000, negative_ratio=1.000</t>
        </is>
      </c>
      <c r="AP70" t="inlineStr">
        <is>
          <t>high</t>
        </is>
      </c>
      <c r="AQ70" t="n">
        <v>0.7253304047064075</v>
      </c>
      <c r="AR70" t="n">
        <v>0.4170198894745678</v>
      </c>
      <c r="AS70" t="inlineStr">
        <is>
          <t>false_negative</t>
        </is>
      </c>
      <c r="AT70" t="inlineStr">
        <is>
          <t>high_zt_false_negative</t>
        </is>
      </c>
      <c r="AU70" t="inlineStr">
        <is>
          <t>unknown</t>
        </is>
      </c>
      <c r="AV70" t="inlineStr"/>
      <c r="AW70" t="inlineStr">
        <is>
          <t>unknown</t>
        </is>
      </c>
      <c r="AX70" t="inlineStr"/>
      <c r="AY70" t="b">
        <v>0</v>
      </c>
      <c r="AZ70" t="inlineStr">
        <is>
          <t>unknown</t>
        </is>
      </c>
      <c r="BA70" t="b">
        <v>1</v>
      </c>
      <c r="BB70" t="b">
        <v>1</v>
      </c>
      <c r="BC70" t="inlineStr">
        <is>
          <t>unknown</t>
        </is>
      </c>
      <c r="BD70" t="inlineStr">
        <is>
          <t>no</t>
        </is>
      </c>
      <c r="BE70" t="inlineStr">
        <is>
          <t>no</t>
        </is>
      </c>
      <c r="BF70" t="inlineStr">
        <is>
          <t>high_zt_error;manual_review;sintering_check</t>
        </is>
      </c>
      <c r="BG70" t="n">
        <v>1</v>
      </c>
      <c r="BH70" t="n">
        <v>90</v>
      </c>
      <c r="BI70" t="inlineStr">
        <is>
          <t>A</t>
        </is>
      </c>
      <c r="BJ70" t="inlineStr">
        <is>
          <t>high observed ZT; high-ZT false negative; important candidate for paper; carried from Step14</t>
        </is>
      </c>
      <c r="BK70" t="n">
        <v>12</v>
      </c>
      <c r="BL70" t="n">
        <v>6</v>
      </c>
      <c r="BM70" t="n">
        <v>6</v>
      </c>
      <c r="BN70" t="n">
        <v>3</v>
      </c>
      <c r="BO70" t="n">
        <v>0.4170198894746752</v>
      </c>
      <c r="BP70" t="n">
        <v>0.3883432864190521</v>
      </c>
      <c r="BQ70" t="n">
        <v>0.3883432864189695</v>
      </c>
      <c r="BR70" t="n">
        <v>0.2946357166045304</v>
      </c>
      <c r="BS70" t="inlineStr">
        <is>
          <t>good</t>
        </is>
      </c>
      <c r="BT70" t="inlineStr">
        <is>
          <t>good</t>
        </is>
      </c>
      <c r="BU70" t="inlineStr">
        <is>
          <t>21294</t>
        </is>
      </c>
      <c r="BV70" t="inlineStr"/>
      <c r="BW70" t="n">
        <v>0.4502062833429767</v>
      </c>
      <c r="BX70" t="inlineStr">
        <is>
          <t>relative_scale</t>
        </is>
      </c>
      <c r="BY70" t="inlineStr">
        <is>
          <t>empirical_group_baseline</t>
        </is>
      </c>
      <c r="BZ70" t="inlineStr"/>
      <c r="CA70" t="inlineStr">
        <is>
          <t>yes</t>
        </is>
      </c>
      <c r="CB70" t="inlineStr">
        <is>
          <t>good</t>
        </is>
      </c>
      <c r="CC70" t="inlineStr">
        <is>
          <t>good</t>
        </is>
      </c>
      <c r="CD70" t="inlineStr">
        <is>
          <t>good</t>
        </is>
      </c>
      <c r="CE70" t="inlineStr">
        <is>
          <t>under_predicted</t>
        </is>
      </c>
      <c r="CF70" t="inlineStr">
        <is>
          <t>high_zt_false_negative</t>
        </is>
      </c>
      <c r="CG70" t="inlineStr">
        <is>
          <t>yes</t>
        </is>
      </c>
      <c r="CH70" t="inlineStr">
        <is>
          <t>yes</t>
        </is>
      </c>
      <c r="CI70" t="inlineStr">
        <is>
          <t>observed high ZT missed; manual review required; sintering check required later</t>
        </is>
      </c>
      <c r="CJ70" s="3" t="inlineStr">
        <is>
          <t>https://doi.org/10.1073/pnas.1711725114</t>
        </is>
      </c>
    </row>
    <row r="71">
      <c r="A71" t="inlineStr">
        <is>
          <t>10.1021_jacs.6b07010__sample_2892</t>
        </is>
      </c>
      <c r="B71" t="inlineStr">
        <is>
          <t>A</t>
        </is>
      </c>
      <c r="C71" t="n">
        <v>2650</v>
      </c>
      <c r="D71" t="inlineStr">
        <is>
          <t>ZT&gt;=1 false negative; observed ZT&gt;=1; large ZT prediction error; manual review candidate; sintering check candidate</t>
        </is>
      </c>
      <c r="E71" t="inlineStr">
        <is>
          <t>no</t>
        </is>
      </c>
      <c r="F71" t="inlineStr"/>
      <c r="G71" t="inlineStr">
        <is>
          <t>not checked</t>
        </is>
      </c>
      <c r="H71" t="inlineStr"/>
      <c r="I71" t="inlineStr">
        <is>
          <t>10.1021/jacs.6b07010</t>
        </is>
      </c>
      <c r="J71" t="inlineStr"/>
      <c r="K71" t="inlineStr">
        <is>
          <t>2892</t>
        </is>
      </c>
      <c r="L71" t="inlineStr">
        <is>
          <t>Sn0.97SePb0.03</t>
        </is>
      </c>
      <c r="M71" t="inlineStr">
        <is>
          <t>unknown</t>
        </is>
      </c>
      <c r="N71" t="inlineStr">
        <is>
          <t>p</t>
        </is>
      </c>
      <c r="O71" t="inlineStr">
        <is>
          <t>estimated from Seebeck sign: positive=13, negative=0, zero=0, positive_ratio=1.000, negative_ratio=0.000</t>
        </is>
      </c>
      <c r="P71" t="n">
        <v>1.386518</v>
      </c>
      <c r="Q71" t="n">
        <v>0.6849331011657487</v>
      </c>
      <c r="R71" t="n">
        <v>0.667495167435482</v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not_checked</t>
        </is>
      </c>
      <c r="AM71" t="inlineStr"/>
      <c r="AN71" t="inlineStr">
        <is>
          <t>p</t>
        </is>
      </c>
      <c r="AO71" t="inlineStr">
        <is>
          <t>estimated from Seebeck sign: positive=13, negative=0, zero=0, positive_ratio=1.000, negative_ratio=0.000</t>
        </is>
      </c>
      <c r="AP71" t="inlineStr">
        <is>
          <t>high</t>
        </is>
      </c>
      <c r="AQ71" t="n">
        <v>0.4615822255073738</v>
      </c>
      <c r="AR71" t="n">
        <v>0.5801027194572456</v>
      </c>
      <c r="AS71" t="inlineStr">
        <is>
          <t>false_negative</t>
        </is>
      </c>
      <c r="AT71" t="inlineStr">
        <is>
          <t>high_zt_false_negative</t>
        </is>
      </c>
      <c r="AU71" t="inlineStr">
        <is>
          <t>unknown</t>
        </is>
      </c>
      <c r="AV71" t="inlineStr"/>
      <c r="AW71" t="inlineStr">
        <is>
          <t>unknown</t>
        </is>
      </c>
      <c r="AX71" t="inlineStr"/>
      <c r="AY71" t="b">
        <v>0</v>
      </c>
      <c r="AZ71" t="inlineStr">
        <is>
          <t>unknown</t>
        </is>
      </c>
      <c r="BA71" t="b">
        <v>1</v>
      </c>
      <c r="BB71" t="b">
        <v>1</v>
      </c>
      <c r="BC71" t="inlineStr">
        <is>
          <t>unknown</t>
        </is>
      </c>
      <c r="BD71" t="inlineStr">
        <is>
          <t>no</t>
        </is>
      </c>
      <c r="BE71" t="inlineStr">
        <is>
          <t>no</t>
        </is>
      </c>
      <c r="BF71" t="inlineStr">
        <is>
          <t>high_zt_error;manual_review;sintering_check</t>
        </is>
      </c>
      <c r="BG71" t="n">
        <v>1</v>
      </c>
      <c r="BH71" t="n">
        <v>100</v>
      </c>
      <c r="BI71" t="inlineStr">
        <is>
          <t>A</t>
        </is>
      </c>
      <c r="BJ71" t="inlineStr">
        <is>
          <t>high observed ZT; high-ZT false negative; important candidate for paper; carried from Step14</t>
        </is>
      </c>
      <c r="BK71" t="n">
        <v>13</v>
      </c>
      <c r="BL71" t="n">
        <v>5</v>
      </c>
      <c r="BM71" t="n">
        <v>2</v>
      </c>
      <c r="BN71" t="n">
        <v>2</v>
      </c>
      <c r="BO71" t="n">
        <v>0.4725433414580321</v>
      </c>
      <c r="BP71" t="n">
        <v>0.4741624082664519</v>
      </c>
      <c r="BQ71" t="n">
        <v>0.4596936520032493</v>
      </c>
      <c r="BR71" t="n">
        <v>0.516297279702867</v>
      </c>
      <c r="BS71" t="inlineStr">
        <is>
          <t>moderate</t>
        </is>
      </c>
      <c r="BT71" t="inlineStr">
        <is>
          <t>moderate</t>
        </is>
      </c>
      <c r="BU71" t="inlineStr">
        <is>
          <t>18599</t>
        </is>
      </c>
      <c r="BV71" t="inlineStr"/>
      <c r="BW71" t="n">
        <v>0.09609968603247621</v>
      </c>
      <c r="BX71" t="inlineStr">
        <is>
          <t>relative_scale</t>
        </is>
      </c>
      <c r="BY71" t="inlineStr">
        <is>
          <t>empirical_group_baseline</t>
        </is>
      </c>
      <c r="BZ71" t="inlineStr"/>
      <c r="CA71" t="inlineStr">
        <is>
          <t>yes</t>
        </is>
      </c>
      <c r="CB71" t="inlineStr">
        <is>
          <t>good</t>
        </is>
      </c>
      <c r="CC71" t="inlineStr">
        <is>
          <t>moderate</t>
        </is>
      </c>
      <c r="CD71" t="inlineStr">
        <is>
          <t>moderate</t>
        </is>
      </c>
      <c r="CE71" t="inlineStr">
        <is>
          <t>under_predicted</t>
        </is>
      </c>
      <c r="CF71" t="inlineStr">
        <is>
          <t>high_zt_false_negative</t>
        </is>
      </c>
      <c r="CG71" t="inlineStr">
        <is>
          <t>yes</t>
        </is>
      </c>
      <c r="CH71" t="inlineStr">
        <is>
          <t>yes</t>
        </is>
      </c>
      <c r="CI71" t="inlineStr">
        <is>
          <t>observed high ZT missed; manual review required; sintering check required later</t>
        </is>
      </c>
      <c r="CJ71" s="3" t="inlineStr">
        <is>
          <t>https://doi.org/10.1021/jacs.6b07010</t>
        </is>
      </c>
    </row>
    <row r="72">
      <c r="A72" t="inlineStr">
        <is>
          <t>10.1016_j.nanoen.2020.105649__sample_40664</t>
        </is>
      </c>
      <c r="B72" t="inlineStr">
        <is>
          <t>A</t>
        </is>
      </c>
      <c r="C72" t="n">
        <v>2650</v>
      </c>
      <c r="D72" t="inlineStr">
        <is>
          <t>ZT&gt;=1 false negative; observed ZT&gt;=1; large ZT prediction error; manual review candidate; sintering check candidate</t>
        </is>
      </c>
      <c r="E72" t="inlineStr">
        <is>
          <t>no</t>
        </is>
      </c>
      <c r="F72" t="inlineStr"/>
      <c r="G72" t="inlineStr">
        <is>
          <t>not checked</t>
        </is>
      </c>
      <c r="H72" t="inlineStr"/>
      <c r="I72" t="inlineStr">
        <is>
          <t>10.1016/j.nanoen.2020.105649</t>
        </is>
      </c>
      <c r="J72" t="inlineStr"/>
      <c r="K72" t="inlineStr">
        <is>
          <t>40664</t>
        </is>
      </c>
      <c r="L72" t="inlineStr">
        <is>
          <t>(Mn0.703Te0.285)(Sn0.006Te0.006)</t>
        </is>
      </c>
      <c r="M72" t="inlineStr">
        <is>
          <t>unknown</t>
        </is>
      </c>
      <c r="N72" t="inlineStr">
        <is>
          <t>p</t>
        </is>
      </c>
      <c r="O72" t="inlineStr">
        <is>
          <t>estimated from Seebeck sign: positive=12, negative=0, zero=0, positive_ratio=1.000, negative_ratio=0.000</t>
        </is>
      </c>
      <c r="P72" t="n">
        <v>1.377934</v>
      </c>
      <c r="Q72" t="n">
        <v>0.2033155411485511</v>
      </c>
      <c r="R72" t="n">
        <v>0.5938017688068026</v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not_checked</t>
        </is>
      </c>
      <c r="AM72" t="inlineStr"/>
      <c r="AN72" t="inlineStr">
        <is>
          <t>p</t>
        </is>
      </c>
      <c r="AO72" t="inlineStr">
        <is>
          <t>estimated from Seebeck sign: positive=12, negative=0, zero=0, positive_ratio=1.000, negative_ratio=0.000</t>
        </is>
      </c>
      <c r="AP72" t="inlineStr">
        <is>
          <t>high</t>
        </is>
      </c>
      <c r="AQ72" t="n">
        <v>1.363950747757725</v>
      </c>
      <c r="AR72" t="n">
        <v>7.438921890014043</v>
      </c>
      <c r="AS72" t="inlineStr">
        <is>
          <t>false_negative</t>
        </is>
      </c>
      <c r="AT72" t="inlineStr">
        <is>
          <t>high_zt_false_negative</t>
        </is>
      </c>
      <c r="AU72" t="inlineStr">
        <is>
          <t>unknown</t>
        </is>
      </c>
      <c r="AV72" t="inlineStr"/>
      <c r="AW72" t="inlineStr">
        <is>
          <t>unknown</t>
        </is>
      </c>
      <c r="AX72" t="inlineStr"/>
      <c r="AY72" t="b">
        <v>0</v>
      </c>
      <c r="AZ72" t="inlineStr">
        <is>
          <t>unknown</t>
        </is>
      </c>
      <c r="BA72" t="b">
        <v>1</v>
      </c>
      <c r="BB72" t="b">
        <v>1</v>
      </c>
      <c r="BC72" t="inlineStr">
        <is>
          <t>unknown</t>
        </is>
      </c>
      <c r="BD72" t="inlineStr">
        <is>
          <t>no</t>
        </is>
      </c>
      <c r="BE72" t="inlineStr">
        <is>
          <t>no</t>
        </is>
      </c>
      <c r="BF72" t="inlineStr">
        <is>
          <t>high_zt_error;manual_review;sintering_check</t>
        </is>
      </c>
      <c r="BG72" t="n">
        <v>1</v>
      </c>
      <c r="BH72" t="n">
        <v>110</v>
      </c>
      <c r="BI72" t="inlineStr">
        <is>
          <t>A</t>
        </is>
      </c>
      <c r="BJ72" t="inlineStr">
        <is>
          <t>high observed ZT; high-ZT false negative; important candidate for paper; carried from Step14</t>
        </is>
      </c>
      <c r="BK72" t="n">
        <v>11</v>
      </c>
      <c r="BL72" t="n">
        <v>8</v>
      </c>
      <c r="BM72" t="n">
        <v>8</v>
      </c>
      <c r="BN72" t="n">
        <v>7</v>
      </c>
      <c r="BO72" t="n">
        <v>7.438921890013895</v>
      </c>
      <c r="BP72" t="n">
        <v>2.088423979205259</v>
      </c>
      <c r="BQ72" t="n">
        <v>2.088423979205275</v>
      </c>
      <c r="BR72" t="n">
        <v>1.376137571789522</v>
      </c>
      <c r="BS72" t="inlineStr">
        <is>
          <t>poor</t>
        </is>
      </c>
      <c r="BT72" t="inlineStr">
        <is>
          <t>poor</t>
        </is>
      </c>
      <c r="BU72" t="inlineStr">
        <is>
          <t>31291</t>
        </is>
      </c>
      <c r="BV72" t="inlineStr"/>
      <c r="BW72" t="n">
        <v>0.0192075627953974</v>
      </c>
      <c r="BX72" t="inlineStr">
        <is>
          <t>relative_scale</t>
        </is>
      </c>
      <c r="BY72" t="inlineStr">
        <is>
          <t>empirical_group_baseline</t>
        </is>
      </c>
      <c r="BZ72" t="inlineStr"/>
      <c r="CA72" t="inlineStr">
        <is>
          <t>yes</t>
        </is>
      </c>
      <c r="CB72" t="inlineStr">
        <is>
          <t>poor</t>
        </is>
      </c>
      <c r="CC72" t="inlineStr">
        <is>
          <t>moderate</t>
        </is>
      </c>
      <c r="CD72" t="inlineStr">
        <is>
          <t>poor</t>
        </is>
      </c>
      <c r="CE72" t="inlineStr">
        <is>
          <t>under_predicted</t>
        </is>
      </c>
      <c r="CF72" t="inlineStr">
        <is>
          <t>high_zt_false_negative</t>
        </is>
      </c>
      <c r="CG72" t="inlineStr">
        <is>
          <t>yes</t>
        </is>
      </c>
      <c r="CH72" t="inlineStr">
        <is>
          <t>yes</t>
        </is>
      </c>
      <c r="CI72" t="inlineStr">
        <is>
          <t>large PF error; large ZT error vs calculated ZT; observed high ZT missed; manual review required; sintering check required later</t>
        </is>
      </c>
      <c r="CJ72" s="3" t="inlineStr">
        <is>
          <t>https://doi.org/10.1016/j.nanoen.2020.105649</t>
        </is>
      </c>
    </row>
    <row r="73">
      <c r="A73" t="inlineStr">
        <is>
          <t>10.1021_acs.chemmater.6b02308__sample_9545</t>
        </is>
      </c>
      <c r="B73" t="inlineStr">
        <is>
          <t>A</t>
        </is>
      </c>
      <c r="C73" t="n">
        <v>2650</v>
      </c>
      <c r="D73" t="inlineStr">
        <is>
          <t>ZT&gt;=1 false negative; observed ZT&gt;=1; large ZT prediction error; manual review candidate; sintering check candidate</t>
        </is>
      </c>
      <c r="E73" t="inlineStr">
        <is>
          <t>no</t>
        </is>
      </c>
      <c r="F73" t="inlineStr"/>
      <c r="G73" t="inlineStr">
        <is>
          <t>not checked</t>
        </is>
      </c>
      <c r="H73" t="inlineStr"/>
      <c r="I73" t="inlineStr">
        <is>
          <t>10.1021/acs.chemmater.6b02308</t>
        </is>
      </c>
      <c r="J73" t="inlineStr"/>
      <c r="K73" t="inlineStr">
        <is>
          <t>9545</t>
        </is>
      </c>
      <c r="L73" t="inlineStr">
        <is>
          <t>Mg2.16(Si0.3Ge0.03Sn0.67)0.98Sb0.02</t>
        </is>
      </c>
      <c r="M73" t="inlineStr">
        <is>
          <t>unknown</t>
        </is>
      </c>
      <c r="N73" t="inlineStr">
        <is>
          <t>n</t>
        </is>
      </c>
      <c r="O73" t="inlineStr">
        <is>
          <t>estimated from Seebeck sign: positive=0, negative=21, zero=0, positive_ratio=0.000, negative_ratio=1.000</t>
        </is>
      </c>
      <c r="P73" t="n">
        <v>1.371927</v>
      </c>
      <c r="Q73" t="n">
        <v>0.5065587151652491</v>
      </c>
      <c r="R73" t="n">
        <v>0.1180070208084046</v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not_checked</t>
        </is>
      </c>
      <c r="AM73" t="inlineStr"/>
      <c r="AN73" t="inlineStr">
        <is>
          <t>n</t>
        </is>
      </c>
      <c r="AO73" t="inlineStr">
        <is>
          <t>estimated from Seebeck sign: positive=0, negative=21, zero=0, positive_ratio=0.000, negative_ratio=1.000</t>
        </is>
      </c>
      <c r="AP73" t="inlineStr">
        <is>
          <t>high</t>
        </is>
      </c>
      <c r="AQ73" t="n">
        <v>0.6080510680579477</v>
      </c>
      <c r="AR73" t="n">
        <v>0.1178484793942336</v>
      </c>
      <c r="AS73" t="inlineStr">
        <is>
          <t>false_negative</t>
        </is>
      </c>
      <c r="AT73" t="inlineStr">
        <is>
          <t>high_zt_false_negative</t>
        </is>
      </c>
      <c r="AU73" t="inlineStr">
        <is>
          <t>unknown</t>
        </is>
      </c>
      <c r="AV73" t="inlineStr"/>
      <c r="AW73" t="inlineStr">
        <is>
          <t>unknown</t>
        </is>
      </c>
      <c r="AX73" t="inlineStr"/>
      <c r="AY73" t="b">
        <v>0</v>
      </c>
      <c r="AZ73" t="inlineStr">
        <is>
          <t>unknown</t>
        </is>
      </c>
      <c r="BA73" t="b">
        <v>1</v>
      </c>
      <c r="BB73" t="b">
        <v>1</v>
      </c>
      <c r="BC73" t="inlineStr">
        <is>
          <t>unknown</t>
        </is>
      </c>
      <c r="BD73" t="inlineStr">
        <is>
          <t>no</t>
        </is>
      </c>
      <c r="BE73" t="inlineStr">
        <is>
          <t>no</t>
        </is>
      </c>
      <c r="BF73" t="inlineStr">
        <is>
          <t>high_zt_error;manual_review;sintering_check</t>
        </is>
      </c>
      <c r="BG73" t="n">
        <v>1</v>
      </c>
      <c r="BH73" t="n">
        <v>100</v>
      </c>
      <c r="BI73" t="inlineStr">
        <is>
          <t>A</t>
        </is>
      </c>
      <c r="BJ73" t="inlineStr">
        <is>
          <t>high observed ZT; high-ZT false negative; important candidate for paper; carried from Step14</t>
        </is>
      </c>
      <c r="BK73" t="n">
        <v>23</v>
      </c>
      <c r="BL73" t="n">
        <v>7</v>
      </c>
      <c r="BM73" t="n">
        <v>2</v>
      </c>
      <c r="BN73" t="n">
        <v>1</v>
      </c>
      <c r="BO73" t="n">
        <v>0.1106379931128575</v>
      </c>
      <c r="BP73" t="n">
        <v>0.14147428793918</v>
      </c>
      <c r="BQ73" t="n">
        <v>0.1386144588172319</v>
      </c>
      <c r="BR73" t="n">
        <v>0.1255711831072594</v>
      </c>
      <c r="BS73" t="inlineStr">
        <is>
          <t>excellent</t>
        </is>
      </c>
      <c r="BT73" t="inlineStr">
        <is>
          <t>excellent</t>
        </is>
      </c>
      <c r="BU73" t="inlineStr">
        <is>
          <t>7401</t>
        </is>
      </c>
      <c r="BV73" t="inlineStr"/>
      <c r="BW73" t="n">
        <v>2.177282759171326</v>
      </c>
      <c r="BX73" t="inlineStr">
        <is>
          <t>relative_scale</t>
        </is>
      </c>
      <c r="BY73" t="inlineStr">
        <is>
          <t>empirical_group_baseline</t>
        </is>
      </c>
      <c r="BZ73" t="inlineStr"/>
      <c r="CA73" t="inlineStr">
        <is>
          <t>yes</t>
        </is>
      </c>
      <c r="CB73" t="inlineStr">
        <is>
          <t>excellent</t>
        </is>
      </c>
      <c r="CC73" t="inlineStr">
        <is>
          <t>excellent</t>
        </is>
      </c>
      <c r="CD73" t="inlineStr">
        <is>
          <t>excellent</t>
        </is>
      </c>
      <c r="CE73" t="inlineStr">
        <is>
          <t>near</t>
        </is>
      </c>
      <c r="CF73" t="inlineStr">
        <is>
          <t>high_zt_false_negative</t>
        </is>
      </c>
      <c r="CG73" t="inlineStr">
        <is>
          <t>yes</t>
        </is>
      </c>
      <c r="CH73" t="inlineStr">
        <is>
          <t>yes</t>
        </is>
      </c>
      <c r="CI73" t="inlineStr">
        <is>
          <t>observed high ZT missed; manual review required; sintering check required later</t>
        </is>
      </c>
      <c r="CJ73" s="3" t="inlineStr">
        <is>
          <t>https://doi.org/10.1021/acs.chemmater.6b02308</t>
        </is>
      </c>
    </row>
    <row r="74">
      <c r="A74" t="inlineStr">
        <is>
          <t>10.1039_c5ee01147g__sample_6056</t>
        </is>
      </c>
      <c r="B74" t="inlineStr">
        <is>
          <t>A</t>
        </is>
      </c>
      <c r="C74" t="n">
        <v>2650</v>
      </c>
      <c r="D74" t="inlineStr">
        <is>
          <t>ZT&gt;=1 false negative; observed ZT&gt;=1; large ZT prediction error; manual review candidate; sintering check candidate</t>
        </is>
      </c>
      <c r="E74" t="inlineStr">
        <is>
          <t>no</t>
        </is>
      </c>
      <c r="F74" t="inlineStr"/>
      <c r="G74" t="inlineStr">
        <is>
          <t>not checked</t>
        </is>
      </c>
      <c r="H74" t="inlineStr"/>
      <c r="I74" t="inlineStr">
        <is>
          <t>10.1039/c5ee01147g</t>
        </is>
      </c>
      <c r="J74" t="inlineStr"/>
      <c r="K74" t="inlineStr">
        <is>
          <t>6056</t>
        </is>
      </c>
      <c r="L74" t="inlineStr">
        <is>
          <t>Pb1Te0.88S0.12Na0.02</t>
        </is>
      </c>
      <c r="M74" t="inlineStr">
        <is>
          <t>unknown</t>
        </is>
      </c>
      <c r="N74" t="inlineStr">
        <is>
          <t>p</t>
        </is>
      </c>
      <c r="O74" t="inlineStr">
        <is>
          <t>estimated from Seebeck sign: positive=17, negative=0, zero=0, positive_ratio=1.000, negative_ratio=0.000</t>
        </is>
      </c>
      <c r="P74" t="n">
        <v>1.369969</v>
      </c>
      <c r="Q74" t="n">
        <v>0.4395473566896454</v>
      </c>
      <c r="R74" t="inlineStr"/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not_checked</t>
        </is>
      </c>
      <c r="AM74" t="inlineStr"/>
      <c r="AN74" t="inlineStr">
        <is>
          <t>p</t>
        </is>
      </c>
      <c r="AO74" t="inlineStr">
        <is>
          <t>estimated from Seebeck sign: positive=17, negative=0, zero=0, positive_ratio=1.000, negative_ratio=0.000</t>
        </is>
      </c>
      <c r="AP74" t="inlineStr">
        <is>
          <t>high</t>
        </is>
      </c>
      <c r="AQ74" t="n">
        <v>0.5471978687001388</v>
      </c>
      <c r="AR74" t="n">
        <v>0.1967305031107223</v>
      </c>
      <c r="AS74" t="inlineStr">
        <is>
          <t>false_negative</t>
        </is>
      </c>
      <c r="AT74" t="inlineStr">
        <is>
          <t>high_zt_false_negative</t>
        </is>
      </c>
      <c r="AU74" t="inlineStr">
        <is>
          <t>unknown</t>
        </is>
      </c>
      <c r="AV74" t="inlineStr"/>
      <c r="AW74" t="inlineStr">
        <is>
          <t>unknown</t>
        </is>
      </c>
      <c r="AX74" t="inlineStr"/>
      <c r="AY74" t="b">
        <v>0</v>
      </c>
      <c r="AZ74" t="inlineStr">
        <is>
          <t>unknown</t>
        </is>
      </c>
      <c r="BA74" t="b">
        <v>1</v>
      </c>
      <c r="BB74" t="b">
        <v>1</v>
      </c>
      <c r="BC74" t="inlineStr">
        <is>
          <t>unknown</t>
        </is>
      </c>
      <c r="BD74" t="inlineStr">
        <is>
          <t>no</t>
        </is>
      </c>
      <c r="BE74" t="inlineStr">
        <is>
          <t>no</t>
        </is>
      </c>
      <c r="BF74" t="inlineStr">
        <is>
          <t>high_zt_error;manual_review;sintering_check</t>
        </is>
      </c>
      <c r="BG74" t="n">
        <v>1</v>
      </c>
      <c r="BH74" t="n">
        <v>100</v>
      </c>
      <c r="BI74" t="inlineStr">
        <is>
          <t>A</t>
        </is>
      </c>
      <c r="BJ74" t="inlineStr">
        <is>
          <t>high observed ZT; high-ZT false negative; important candidate for paper; carried from Step14</t>
        </is>
      </c>
      <c r="BK74" t="n">
        <v>17</v>
      </c>
      <c r="BL74" t="n">
        <v>4</v>
      </c>
      <c r="BM74" t="n">
        <v>1</v>
      </c>
      <c r="BN74" t="n">
        <v>0</v>
      </c>
      <c r="BO74" t="n">
        <v>0.3301408957264512</v>
      </c>
      <c r="BP74" t="n">
        <v>0.4317165532302243</v>
      </c>
      <c r="BQ74" t="n">
        <v>0.2190650087761944</v>
      </c>
      <c r="BR74" t="inlineStr"/>
      <c r="BS74" t="inlineStr">
        <is>
          <t>not_evaluated</t>
        </is>
      </c>
      <c r="BT74" t="inlineStr">
        <is>
          <t>good</t>
        </is>
      </c>
      <c r="BU74" t="inlineStr">
        <is>
          <t>874</t>
        </is>
      </c>
      <c r="BV74" t="inlineStr"/>
      <c r="BW74" t="n">
        <v>1.490697170182779</v>
      </c>
      <c r="BX74" t="inlineStr">
        <is>
          <t>relative_scale</t>
        </is>
      </c>
      <c r="BY74" t="inlineStr">
        <is>
          <t>empirical_group_baseline</t>
        </is>
      </c>
      <c r="BZ74" t="inlineStr"/>
      <c r="CA74" t="inlineStr">
        <is>
          <t>yes</t>
        </is>
      </c>
      <c r="CB74" t="inlineStr">
        <is>
          <t>good</t>
        </is>
      </c>
      <c r="CC74" t="inlineStr">
        <is>
          <t>not_available</t>
        </is>
      </c>
      <c r="CD74" t="inlineStr">
        <is>
          <t>excellent</t>
        </is>
      </c>
      <c r="CE74" t="inlineStr">
        <is>
          <t>under_predicted</t>
        </is>
      </c>
      <c r="CF74" t="inlineStr">
        <is>
          <t>high_zt_false_negative</t>
        </is>
      </c>
      <c r="CG74" t="inlineStr">
        <is>
          <t>yes</t>
        </is>
      </c>
      <c r="CH74" t="inlineStr">
        <is>
          <t>yes</t>
        </is>
      </c>
      <c r="CI74" t="inlineStr">
        <is>
          <t>observed high ZT missed; insufficient ZT evaluation rows; manual review required; sintering check required later</t>
        </is>
      </c>
      <c r="CJ74" s="3" t="inlineStr">
        <is>
          <t>https://doi.org/10.1039/c5ee01147g</t>
        </is>
      </c>
    </row>
    <row r="75">
      <c r="A75" t="inlineStr">
        <is>
          <t>10.1007_s11664-009-0993-y__sample_16743</t>
        </is>
      </c>
      <c r="B75" t="inlineStr">
        <is>
          <t>A</t>
        </is>
      </c>
      <c r="C75" t="n">
        <v>2650</v>
      </c>
      <c r="D75" t="inlineStr">
        <is>
          <t>ZT&gt;=1 false negative; observed ZT&gt;=1; large ZT prediction error; manual review candidate; sintering check candidate</t>
        </is>
      </c>
      <c r="E75" t="inlineStr">
        <is>
          <t>no</t>
        </is>
      </c>
      <c r="F75" t="inlineStr"/>
      <c r="G75" t="inlineStr">
        <is>
          <t>not checked</t>
        </is>
      </c>
      <c r="H75" t="inlineStr"/>
      <c r="I75" t="inlineStr">
        <is>
          <t>10.1007/s11664-009-0993-y</t>
        </is>
      </c>
      <c r="J75" t="inlineStr"/>
      <c r="K75" t="inlineStr">
        <is>
          <t>16743</t>
        </is>
      </c>
      <c r="L75" t="inlineStr">
        <is>
          <t>(GeTe)80(Ag0.8Sb1.2Te2.2)20</t>
        </is>
      </c>
      <c r="M75" t="inlineStr">
        <is>
          <t>unknown</t>
        </is>
      </c>
      <c r="N75" t="inlineStr">
        <is>
          <t>p</t>
        </is>
      </c>
      <c r="O75" t="inlineStr">
        <is>
          <t>estimated from Seebeck sign: positive=19, negative=0, zero=0, positive_ratio=1.000, negative_ratio=0.000</t>
        </is>
      </c>
      <c r="P75" t="n">
        <v>1.36355</v>
      </c>
      <c r="Q75" t="n">
        <v>0.8588505524495809</v>
      </c>
      <c r="R75" t="n">
        <v>0.0227207994720398</v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not_checked</t>
        </is>
      </c>
      <c r="AM75" t="inlineStr"/>
      <c r="AN75" t="inlineStr">
        <is>
          <t>p</t>
        </is>
      </c>
      <c r="AO75" t="inlineStr">
        <is>
          <t>estimated from Seebeck sign: positive=19, negative=0, zero=0, positive_ratio=1.000, negative_ratio=0.000</t>
        </is>
      </c>
      <c r="AP75" t="inlineStr">
        <is>
          <t>high</t>
        </is>
      </c>
      <c r="AQ75" t="n">
        <v>0.8758898775588613</v>
      </c>
      <c r="AR75" t="n">
        <v>0.0194537299103965</v>
      </c>
      <c r="AS75" t="inlineStr">
        <is>
          <t>false_negative</t>
        </is>
      </c>
      <c r="AT75" t="inlineStr">
        <is>
          <t>high_zt_false_negative</t>
        </is>
      </c>
      <c r="AU75" t="inlineStr">
        <is>
          <t>unknown</t>
        </is>
      </c>
      <c r="AV75" t="inlineStr"/>
      <c r="AW75" t="inlineStr">
        <is>
          <t>unknown</t>
        </is>
      </c>
      <c r="AX75" t="inlineStr"/>
      <c r="AY75" t="b">
        <v>0</v>
      </c>
      <c r="AZ75" t="inlineStr">
        <is>
          <t>unknown</t>
        </is>
      </c>
      <c r="BA75" t="b">
        <v>1</v>
      </c>
      <c r="BB75" t="b">
        <v>1</v>
      </c>
      <c r="BC75" t="inlineStr">
        <is>
          <t>unknown</t>
        </is>
      </c>
      <c r="BD75" t="inlineStr">
        <is>
          <t>no</t>
        </is>
      </c>
      <c r="BE75" t="inlineStr">
        <is>
          <t>no</t>
        </is>
      </c>
      <c r="BF75" t="inlineStr">
        <is>
          <t>high_zt_error;manual_review;sintering_check</t>
        </is>
      </c>
      <c r="BG75" t="n">
        <v>1</v>
      </c>
      <c r="BH75" t="n">
        <v>100</v>
      </c>
      <c r="BI75" t="inlineStr">
        <is>
          <t>A</t>
        </is>
      </c>
      <c r="BJ75" t="inlineStr">
        <is>
          <t>high observed ZT; high-ZT false negative; important candidate for paper; carried from Step14</t>
        </is>
      </c>
      <c r="BK75" t="n">
        <v>19</v>
      </c>
      <c r="BL75" t="n">
        <v>19</v>
      </c>
      <c r="BM75" t="n">
        <v>1</v>
      </c>
      <c r="BN75" t="n">
        <v>1</v>
      </c>
      <c r="BO75" t="n">
        <v>0.0770109637932691</v>
      </c>
      <c r="BP75" t="n">
        <v>0.0905232396563601</v>
      </c>
      <c r="BQ75" t="n">
        <v>0.0196454441587008</v>
      </c>
      <c r="BR75" t="n">
        <v>0.0229828944505837</v>
      </c>
      <c r="BS75" t="inlineStr">
        <is>
          <t>excellent</t>
        </is>
      </c>
      <c r="BT75" t="inlineStr">
        <is>
          <t>excellent</t>
        </is>
      </c>
      <c r="BU75" t="inlineStr">
        <is>
          <t>2340</t>
        </is>
      </c>
      <c r="BV75" t="inlineStr"/>
      <c r="BW75" t="n">
        <v>1.855016856749265</v>
      </c>
      <c r="BX75" t="inlineStr">
        <is>
          <t>relative_scale</t>
        </is>
      </c>
      <c r="BY75" t="inlineStr">
        <is>
          <t>empirical_group_baseline</t>
        </is>
      </c>
      <c r="BZ75" t="inlineStr"/>
      <c r="CA75" t="inlineStr">
        <is>
          <t>yes</t>
        </is>
      </c>
      <c r="CB75" t="inlineStr">
        <is>
          <t>excellent</t>
        </is>
      </c>
      <c r="CC75" t="inlineStr">
        <is>
          <t>excellent</t>
        </is>
      </c>
      <c r="CD75" t="inlineStr">
        <is>
          <t>excellent</t>
        </is>
      </c>
      <c r="CE75" t="inlineStr">
        <is>
          <t>near</t>
        </is>
      </c>
      <c r="CF75" t="inlineStr">
        <is>
          <t>high_zt_false_negative</t>
        </is>
      </c>
      <c r="CG75" t="inlineStr">
        <is>
          <t>yes</t>
        </is>
      </c>
      <c r="CH75" t="inlineStr">
        <is>
          <t>yes</t>
        </is>
      </c>
      <c r="CI75" t="inlineStr">
        <is>
          <t>observed high ZT missed; manual review required; sintering check required later</t>
        </is>
      </c>
      <c r="CJ75" s="3" t="inlineStr">
        <is>
          <t>https://doi.org/10.1007/s11664-009-0993-y</t>
        </is>
      </c>
    </row>
    <row r="76">
      <c r="A76" t="inlineStr">
        <is>
          <t>10.1002_adma.201400515__sample_7653</t>
        </is>
      </c>
      <c r="B76" t="inlineStr">
        <is>
          <t>A</t>
        </is>
      </c>
      <c r="C76" t="n">
        <v>2650</v>
      </c>
      <c r="D76" t="inlineStr">
        <is>
          <t>ZT&gt;=1 false negative; observed ZT&gt;=1; large ZT prediction error; manual review candidate; sintering check candidate</t>
        </is>
      </c>
      <c r="E76" t="inlineStr">
        <is>
          <t>no</t>
        </is>
      </c>
      <c r="F76" t="inlineStr"/>
      <c r="G76" t="inlineStr">
        <is>
          <t>not checked</t>
        </is>
      </c>
      <c r="H76" t="inlineStr"/>
      <c r="I76" t="inlineStr">
        <is>
          <t>10.1002/adma.201400515</t>
        </is>
      </c>
      <c r="J76" t="inlineStr"/>
      <c r="K76" t="inlineStr">
        <is>
          <t>7653</t>
        </is>
      </c>
      <c r="L76" t="inlineStr">
        <is>
          <t>Cu1.98S</t>
        </is>
      </c>
      <c r="M76" t="inlineStr">
        <is>
          <t>unknown</t>
        </is>
      </c>
      <c r="N76" t="inlineStr">
        <is>
          <t>p</t>
        </is>
      </c>
      <c r="O76" t="inlineStr">
        <is>
          <t>estimated from Seebeck sign: positive=15, negative=0, zero=0, positive_ratio=1.000, negative_ratio=0.000</t>
        </is>
      </c>
      <c r="P76" t="n">
        <v>1.362581</v>
      </c>
      <c r="Q76" t="n">
        <v>0.5571696810831649</v>
      </c>
      <c r="R76" t="n">
        <v>0.5386682908409537</v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not_checked</t>
        </is>
      </c>
      <c r="AM76" t="inlineStr"/>
      <c r="AN76" t="inlineStr">
        <is>
          <t>p</t>
        </is>
      </c>
      <c r="AO76" t="inlineStr">
        <is>
          <t>estimated from Seebeck sign: positive=15, negative=0, zero=0, positive_ratio=1.000, negative_ratio=0.000</t>
        </is>
      </c>
      <c r="AP76" t="inlineStr">
        <is>
          <t>high</t>
        </is>
      </c>
      <c r="AQ76" t="n">
        <v>1.062409738958936</v>
      </c>
      <c r="AR76" t="n">
        <v>0.4755604540775953</v>
      </c>
      <c r="AS76" t="inlineStr">
        <is>
          <t>false_negative</t>
        </is>
      </c>
      <c r="AT76" t="inlineStr">
        <is>
          <t>high_zt_false_negative</t>
        </is>
      </c>
      <c r="AU76" t="inlineStr">
        <is>
          <t>unknown</t>
        </is>
      </c>
      <c r="AV76" t="inlineStr"/>
      <c r="AW76" t="inlineStr">
        <is>
          <t>unknown</t>
        </is>
      </c>
      <c r="AX76" t="inlineStr"/>
      <c r="AY76" t="b">
        <v>0</v>
      </c>
      <c r="AZ76" t="inlineStr">
        <is>
          <t>unknown</t>
        </is>
      </c>
      <c r="BA76" t="b">
        <v>0</v>
      </c>
      <c r="BB76" t="b">
        <v>0</v>
      </c>
      <c r="BC76" t="inlineStr">
        <is>
          <t>unknown</t>
        </is>
      </c>
      <c r="BD76" t="inlineStr">
        <is>
          <t>no</t>
        </is>
      </c>
      <c r="BE76" t="inlineStr">
        <is>
          <t>no</t>
        </is>
      </c>
      <c r="BF76" t="inlineStr">
        <is>
          <t>high_zt_error;manual_review;sintering_check</t>
        </is>
      </c>
      <c r="BG76" t="n">
        <v>1</v>
      </c>
      <c r="BH76" t="n">
        <v>90</v>
      </c>
      <c r="BI76" t="inlineStr">
        <is>
          <t>A</t>
        </is>
      </c>
      <c r="BJ76" t="inlineStr">
        <is>
          <t>high observed ZT; high-ZT false negative; important candidate for paper; carried from Step14</t>
        </is>
      </c>
      <c r="BK76" t="n">
        <v>15</v>
      </c>
      <c r="BL76" t="n">
        <v>6</v>
      </c>
      <c r="BM76" t="n">
        <v>1</v>
      </c>
      <c r="BN76" t="n">
        <v>1</v>
      </c>
      <c r="BO76" t="n">
        <v>0.4320956417583726</v>
      </c>
      <c r="BP76" t="n">
        <v>0.4735296380786805</v>
      </c>
      <c r="BQ76" t="n">
        <v>0.6454251181845716</v>
      </c>
      <c r="BR76" t="n">
        <v>0.773637952087833</v>
      </c>
      <c r="BS76" t="inlineStr">
        <is>
          <t>moderate</t>
        </is>
      </c>
      <c r="BT76" t="inlineStr">
        <is>
          <t>moderate</t>
        </is>
      </c>
      <c r="BU76" t="inlineStr">
        <is>
          <t>6018</t>
        </is>
      </c>
      <c r="BV76" t="inlineStr"/>
      <c r="BW76" t="n">
        <v>0.1451974705271161</v>
      </c>
      <c r="BX76" t="inlineStr">
        <is>
          <t>relative_scale</t>
        </is>
      </c>
      <c r="BY76" t="inlineStr">
        <is>
          <t>empirical_group_baseline</t>
        </is>
      </c>
      <c r="BZ76" t="inlineStr"/>
      <c r="CA76" t="inlineStr">
        <is>
          <t>yes</t>
        </is>
      </c>
      <c r="CB76" t="inlineStr">
        <is>
          <t>good</t>
        </is>
      </c>
      <c r="CC76" t="inlineStr">
        <is>
          <t>moderate</t>
        </is>
      </c>
      <c r="CD76" t="inlineStr">
        <is>
          <t>good</t>
        </is>
      </c>
      <c r="CE76" t="inlineStr">
        <is>
          <t>under_predicted</t>
        </is>
      </c>
      <c r="CF76" t="inlineStr">
        <is>
          <t>high_zt_false_negative</t>
        </is>
      </c>
      <c r="CG76" t="inlineStr">
        <is>
          <t>yes</t>
        </is>
      </c>
      <c r="CH76" t="inlineStr">
        <is>
          <t>yes</t>
        </is>
      </c>
      <c r="CI76" t="inlineStr">
        <is>
          <t>observed high ZT missed; manual review required; sintering check required later</t>
        </is>
      </c>
      <c r="CJ76" s="3" t="inlineStr">
        <is>
          <t>https://doi.org/10.1002/adma.201400515</t>
        </is>
      </c>
    </row>
    <row r="77">
      <c r="A77" t="inlineStr">
        <is>
          <t>10.1002_anie.200600865__sample_19450</t>
        </is>
      </c>
      <c r="B77" t="inlineStr">
        <is>
          <t>A</t>
        </is>
      </c>
      <c r="C77" t="n">
        <v>2650</v>
      </c>
      <c r="D77" t="inlineStr">
        <is>
          <t>ZT&gt;=1 false negative; observed ZT&gt;=1; large ZT prediction error; manual review candidate; sintering check candidate</t>
        </is>
      </c>
      <c r="E77" t="inlineStr">
        <is>
          <t>no</t>
        </is>
      </c>
      <c r="F77" t="inlineStr"/>
      <c r="G77" t="inlineStr">
        <is>
          <t>not checked</t>
        </is>
      </c>
      <c r="H77" t="inlineStr"/>
      <c r="I77" t="inlineStr">
        <is>
          <t>10.1002/anie.200600865</t>
        </is>
      </c>
      <c r="J77" t="inlineStr"/>
      <c r="K77" t="inlineStr">
        <is>
          <t>19450</t>
        </is>
      </c>
      <c r="L77" t="inlineStr">
        <is>
          <t>Na0.8Pb20Sb0.6Te22</t>
        </is>
      </c>
      <c r="M77" t="inlineStr">
        <is>
          <t>unknown</t>
        </is>
      </c>
      <c r="N77" t="inlineStr">
        <is>
          <t>p</t>
        </is>
      </c>
      <c r="O77" t="inlineStr">
        <is>
          <t>estimated from Seebeck sign: positive=43, negative=0, zero=0, positive_ratio=1.000, negative_ratio=0.000</t>
        </is>
      </c>
      <c r="P77" t="n">
        <v>1.359939</v>
      </c>
      <c r="Q77" t="n">
        <v>0.7726818892115305</v>
      </c>
      <c r="R77" t="n">
        <v>0.0376411772467907</v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not_checked</t>
        </is>
      </c>
      <c r="AM77" t="inlineStr"/>
      <c r="AN77" t="inlineStr">
        <is>
          <t>p</t>
        </is>
      </c>
      <c r="AO77" t="inlineStr">
        <is>
          <t>estimated from Seebeck sign: positive=43, negative=0, zero=0, positive_ratio=1.000, negative_ratio=0.000</t>
        </is>
      </c>
      <c r="AP77" t="inlineStr">
        <is>
          <t>high</t>
        </is>
      </c>
      <c r="AQ77" t="n">
        <v>0.7300018410451898</v>
      </c>
      <c r="AR77" t="n">
        <v>0.0584656719567075</v>
      </c>
      <c r="AS77" t="inlineStr">
        <is>
          <t>false_negative</t>
        </is>
      </c>
      <c r="AT77" t="inlineStr">
        <is>
          <t>high_zt_false_negative</t>
        </is>
      </c>
      <c r="AU77" t="inlineStr">
        <is>
          <t>unknown</t>
        </is>
      </c>
      <c r="AV77" t="inlineStr"/>
      <c r="AW77" t="inlineStr">
        <is>
          <t>unknown</t>
        </is>
      </c>
      <c r="AX77" t="inlineStr"/>
      <c r="AY77" t="b">
        <v>0</v>
      </c>
      <c r="AZ77" t="inlineStr">
        <is>
          <t>unknown</t>
        </is>
      </c>
      <c r="BA77" t="b">
        <v>1</v>
      </c>
      <c r="BB77" t="b">
        <v>1</v>
      </c>
      <c r="BC77" t="inlineStr">
        <is>
          <t>unknown</t>
        </is>
      </c>
      <c r="BD77" t="inlineStr">
        <is>
          <t>no</t>
        </is>
      </c>
      <c r="BE77" t="inlineStr">
        <is>
          <t>no</t>
        </is>
      </c>
      <c r="BF77" t="inlineStr">
        <is>
          <t>high_zt_error;manual_review;sintering_check</t>
        </is>
      </c>
      <c r="BG77" t="n">
        <v>1</v>
      </c>
      <c r="BH77" t="n">
        <v>100</v>
      </c>
      <c r="BI77" t="inlineStr">
        <is>
          <t>A</t>
        </is>
      </c>
      <c r="BJ77" t="inlineStr">
        <is>
          <t>high observed ZT; high-ZT false negative; important candidate for paper; carried from Step14</t>
        </is>
      </c>
      <c r="BK77" t="n">
        <v>44</v>
      </c>
      <c r="BL77" t="n">
        <v>25</v>
      </c>
      <c r="BM77" t="n">
        <v>1</v>
      </c>
      <c r="BN77" t="n">
        <v>1</v>
      </c>
      <c r="BO77" t="n">
        <v>0.3160133940917161</v>
      </c>
      <c r="BP77" t="n">
        <v>0.362079722941666</v>
      </c>
      <c r="BQ77" t="n">
        <v>0.0568203802276924</v>
      </c>
      <c r="BR77" t="n">
        <v>0.0369500383201655</v>
      </c>
      <c r="BS77" t="inlineStr">
        <is>
          <t>excellent</t>
        </is>
      </c>
      <c r="BT77" t="inlineStr">
        <is>
          <t>excellent</t>
        </is>
      </c>
      <c r="BU77" t="inlineStr">
        <is>
          <t>6440</t>
        </is>
      </c>
      <c r="BV77" t="inlineStr"/>
      <c r="BW77" t="n">
        <v>1.429454482331343</v>
      </c>
      <c r="BX77" t="inlineStr">
        <is>
          <t>relative_scale</t>
        </is>
      </c>
      <c r="BY77" t="inlineStr">
        <is>
          <t>empirical_group_baseline</t>
        </is>
      </c>
      <c r="BZ77" t="inlineStr"/>
      <c r="CA77" t="inlineStr">
        <is>
          <t>yes</t>
        </is>
      </c>
      <c r="CB77" t="inlineStr">
        <is>
          <t>good</t>
        </is>
      </c>
      <c r="CC77" t="inlineStr">
        <is>
          <t>excellent</t>
        </is>
      </c>
      <c r="CD77" t="inlineStr">
        <is>
          <t>excellent</t>
        </is>
      </c>
      <c r="CE77" t="inlineStr">
        <is>
          <t>near</t>
        </is>
      </c>
      <c r="CF77" t="inlineStr">
        <is>
          <t>high_zt_false_negative</t>
        </is>
      </c>
      <c r="CG77" t="inlineStr">
        <is>
          <t>yes</t>
        </is>
      </c>
      <c r="CH77" t="inlineStr">
        <is>
          <t>yes</t>
        </is>
      </c>
      <c r="CI77" t="inlineStr">
        <is>
          <t>observed high ZT missed; manual review required; sintering check required later</t>
        </is>
      </c>
      <c r="CJ77" s="3" t="inlineStr">
        <is>
          <t>https://doi.org/10.1002/anie.200600865</t>
        </is>
      </c>
    </row>
    <row r="78">
      <c r="A78" t="inlineStr">
        <is>
          <t>10.1021_acsami.9b12256__sample_41042</t>
        </is>
      </c>
      <c r="B78" t="inlineStr">
        <is>
          <t>A</t>
        </is>
      </c>
      <c r="C78" t="n">
        <v>2650</v>
      </c>
      <c r="D78" t="inlineStr">
        <is>
          <t>ZT&gt;=1 false negative; observed ZT&gt;=1; large ZT prediction error; manual review candidate; sintering check candidate</t>
        </is>
      </c>
      <c r="E78" t="inlineStr">
        <is>
          <t>no</t>
        </is>
      </c>
      <c r="F78" t="inlineStr"/>
      <c r="G78" t="inlineStr">
        <is>
          <t>not checked</t>
        </is>
      </c>
      <c r="H78" t="inlineStr"/>
      <c r="I78" t="inlineStr">
        <is>
          <t>10.1021/acsami.9b12256</t>
        </is>
      </c>
      <c r="J78" t="inlineStr"/>
      <c r="K78" t="inlineStr">
        <is>
          <t>41042</t>
        </is>
      </c>
      <c r="L78" t="inlineStr">
        <is>
          <t>(Cu2Te)0.05(Cu3.52In4.16Te8)</t>
        </is>
      </c>
      <c r="M78" t="inlineStr">
        <is>
          <t>unknown</t>
        </is>
      </c>
      <c r="N78" t="inlineStr">
        <is>
          <t>p</t>
        </is>
      </c>
      <c r="O78" t="inlineStr">
        <is>
          <t>estimated from Seebeck sign: positive=10, negative=0, zero=0, positive_ratio=1.000, negative_ratio=0.000</t>
        </is>
      </c>
      <c r="P78" t="n">
        <v>1.355412</v>
      </c>
      <c r="Q78" t="n">
        <v>0.375490164371683</v>
      </c>
      <c r="R78" t="n">
        <v>8.19911033260434</v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not_checked</t>
        </is>
      </c>
      <c r="AM78" t="inlineStr"/>
      <c r="AN78" t="inlineStr">
        <is>
          <t>p</t>
        </is>
      </c>
      <c r="AO78" t="inlineStr">
        <is>
          <t>estimated from Seebeck sign: positive=10, negative=0, zero=0, positive_ratio=1.000, negative_ratio=0.000</t>
        </is>
      </c>
      <c r="AP78" t="inlineStr">
        <is>
          <t>high</t>
        </is>
      </c>
      <c r="AQ78" t="n">
        <v>1.372915664677281</v>
      </c>
      <c r="AR78" t="n">
        <v>3.386920721001887</v>
      </c>
      <c r="AS78" t="inlineStr">
        <is>
          <t>false_negative</t>
        </is>
      </c>
      <c r="AT78" t="inlineStr">
        <is>
          <t>high_zt_false_negative</t>
        </is>
      </c>
      <c r="AU78" t="inlineStr">
        <is>
          <t>unknown</t>
        </is>
      </c>
      <c r="AV78" t="inlineStr"/>
      <c r="AW78" t="inlineStr">
        <is>
          <t>unknown</t>
        </is>
      </c>
      <c r="AX78" t="inlineStr"/>
      <c r="AY78" t="b">
        <v>0</v>
      </c>
      <c r="AZ78" t="inlineStr">
        <is>
          <t>unknown</t>
        </is>
      </c>
      <c r="BA78" t="b">
        <v>1</v>
      </c>
      <c r="BB78" t="b">
        <v>1</v>
      </c>
      <c r="BC78" t="inlineStr">
        <is>
          <t>unknown</t>
        </is>
      </c>
      <c r="BD78" t="inlineStr">
        <is>
          <t>no</t>
        </is>
      </c>
      <c r="BE78" t="inlineStr">
        <is>
          <t>no</t>
        </is>
      </c>
      <c r="BF78" t="inlineStr">
        <is>
          <t>high_zt_error;manual_review;sintering_check</t>
        </is>
      </c>
      <c r="BG78" t="n">
        <v>1</v>
      </c>
      <c r="BH78" t="n">
        <v>135</v>
      </c>
      <c r="BI78" t="inlineStr">
        <is>
          <t>A</t>
        </is>
      </c>
      <c r="BJ78" t="inlineStr">
        <is>
          <t>high observed ZT; high-ZT false negative; important candidate for paper; carried from Step14</t>
        </is>
      </c>
      <c r="BK78" t="n">
        <v>10</v>
      </c>
      <c r="BL78" t="n">
        <v>7</v>
      </c>
      <c r="BM78" t="n">
        <v>4</v>
      </c>
      <c r="BN78" t="n">
        <v>4</v>
      </c>
      <c r="BO78" t="n">
        <v>2.210766542932877</v>
      </c>
      <c r="BP78" t="n">
        <v>1.407139602137499</v>
      </c>
      <c r="BQ78" t="n">
        <v>1.661138520859791</v>
      </c>
      <c r="BR78" t="n">
        <v>2.053294118584685</v>
      </c>
      <c r="BS78" t="inlineStr">
        <is>
          <t>poor</t>
        </is>
      </c>
      <c r="BT78" t="inlineStr">
        <is>
          <t>poor</t>
        </is>
      </c>
      <c r="BU78" t="inlineStr">
        <is>
          <t>22290</t>
        </is>
      </c>
      <c r="BV78" t="inlineStr"/>
      <c r="BW78" t="n">
        <v>0.1987824743206289</v>
      </c>
      <c r="BX78" t="inlineStr">
        <is>
          <t>relative_scale</t>
        </is>
      </c>
      <c r="BY78" t="inlineStr">
        <is>
          <t>empirical_group_baseline</t>
        </is>
      </c>
      <c r="BZ78" t="inlineStr"/>
      <c r="CA78" t="inlineStr">
        <is>
          <t>yes</t>
        </is>
      </c>
      <c r="CB78" t="inlineStr">
        <is>
          <t>poor</t>
        </is>
      </c>
      <c r="CC78" t="inlineStr">
        <is>
          <t>poor</t>
        </is>
      </c>
      <c r="CD78" t="inlineStr">
        <is>
          <t>poor</t>
        </is>
      </c>
      <c r="CE78" t="inlineStr">
        <is>
          <t>under_predicted</t>
        </is>
      </c>
      <c r="CF78" t="inlineStr">
        <is>
          <t>high_zt_false_negative</t>
        </is>
      </c>
      <c r="CG78" t="inlineStr">
        <is>
          <t>yes</t>
        </is>
      </c>
      <c r="CH78" t="inlineStr">
        <is>
          <t>yes</t>
        </is>
      </c>
      <c r="CI78" t="inlineStr">
        <is>
          <t>large PF error; large ZT error vs observed ZT; large ZT error vs calculated ZT; observed high ZT missed; manual review required; sintering check required later</t>
        </is>
      </c>
      <c r="CJ78" s="3" t="inlineStr">
        <is>
          <t>https://doi.org/10.1021/acsami.9b12256</t>
        </is>
      </c>
    </row>
    <row r="79">
      <c r="A79" t="inlineStr">
        <is>
          <t>10.1039_d0ee02323j__sample_37115</t>
        </is>
      </c>
      <c r="B79" t="inlineStr">
        <is>
          <t>A</t>
        </is>
      </c>
      <c r="C79" t="n">
        <v>2650</v>
      </c>
      <c r="D79" t="inlineStr">
        <is>
          <t>ZT&gt;=1 false negative; observed ZT&gt;=1; large ZT prediction error; manual review candidate; sintering check candidate</t>
        </is>
      </c>
      <c r="E79" t="inlineStr">
        <is>
          <t>no</t>
        </is>
      </c>
      <c r="F79" t="inlineStr"/>
      <c r="G79" t="inlineStr">
        <is>
          <t>not checked</t>
        </is>
      </c>
      <c r="H79" t="inlineStr"/>
      <c r="I79" t="inlineStr">
        <is>
          <t>10.1039/d0ee02323j</t>
        </is>
      </c>
      <c r="J79" t="inlineStr"/>
      <c r="K79" t="inlineStr">
        <is>
          <t>37115</t>
        </is>
      </c>
      <c r="L79" t="inlineStr">
        <is>
          <t>Cu0.86Ag0.2In0.94Te2</t>
        </is>
      </c>
      <c r="M79" t="inlineStr">
        <is>
          <t>unknown</t>
        </is>
      </c>
      <c r="N79" t="inlineStr">
        <is>
          <t>p</t>
        </is>
      </c>
      <c r="O79" t="inlineStr">
        <is>
          <t>estimated from Seebeck sign: positive=19, negative=0, zero=0, positive_ratio=1.000, negative_ratio=0.000</t>
        </is>
      </c>
      <c r="P79" t="n">
        <v>1.352287</v>
      </c>
      <c r="Q79" t="n">
        <v>0.5118241686948213</v>
      </c>
      <c r="R79" t="n">
        <v>1.102541589933996</v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not_checked</t>
        </is>
      </c>
      <c r="AM79" t="inlineStr"/>
      <c r="AN79" t="inlineStr">
        <is>
          <t>p</t>
        </is>
      </c>
      <c r="AO79" t="inlineStr">
        <is>
          <t>estimated from Seebeck sign: positive=19, negative=0, zero=0, positive_ratio=1.000, negative_ratio=0.000</t>
        </is>
      </c>
      <c r="AP79" t="inlineStr">
        <is>
          <t>high</t>
        </is>
      </c>
      <c r="AQ79" t="n">
        <v>0.5092054879185548</v>
      </c>
      <c r="AR79" t="n">
        <v>1.124085224431981</v>
      </c>
      <c r="AS79" t="inlineStr">
        <is>
          <t>false_negative</t>
        </is>
      </c>
      <c r="AT79" t="inlineStr">
        <is>
          <t>high_zt_false_negative</t>
        </is>
      </c>
      <c r="AU79" t="inlineStr">
        <is>
          <t>unknown</t>
        </is>
      </c>
      <c r="AV79" t="inlineStr"/>
      <c r="AW79" t="inlineStr">
        <is>
          <t>unknown</t>
        </is>
      </c>
      <c r="AX79" t="inlineStr"/>
      <c r="AY79" t="b">
        <v>0</v>
      </c>
      <c r="AZ79" t="inlineStr">
        <is>
          <t>unknown</t>
        </is>
      </c>
      <c r="BA79" t="b">
        <v>1</v>
      </c>
      <c r="BB79" t="b">
        <v>1</v>
      </c>
      <c r="BC79" t="inlineStr">
        <is>
          <t>unknown</t>
        </is>
      </c>
      <c r="BD79" t="inlineStr">
        <is>
          <t>no</t>
        </is>
      </c>
      <c r="BE79" t="inlineStr">
        <is>
          <t>no</t>
        </is>
      </c>
      <c r="BF79" t="inlineStr">
        <is>
          <t>high_zt_error;manual_review;sintering_check</t>
        </is>
      </c>
      <c r="BG79" t="n">
        <v>1</v>
      </c>
      <c r="BH79" t="n">
        <v>145</v>
      </c>
      <c r="BI79" t="inlineStr">
        <is>
          <t>A</t>
        </is>
      </c>
      <c r="BJ79" t="inlineStr">
        <is>
          <t>high observed ZT; high-ZT false negative; important candidate for paper; carried from Step14</t>
        </is>
      </c>
      <c r="BK79" t="n">
        <v>11</v>
      </c>
      <c r="BL79" t="n">
        <v>6</v>
      </c>
      <c r="BM79" t="n">
        <v>4</v>
      </c>
      <c r="BN79" t="n">
        <v>2</v>
      </c>
      <c r="BO79" t="n">
        <v>0.9490525521339728</v>
      </c>
      <c r="BP79" t="n">
        <v>0.8444534820865178</v>
      </c>
      <c r="BQ79" t="n">
        <v>0.7846892801073383</v>
      </c>
      <c r="BR79" t="n">
        <v>0.8175921413402794</v>
      </c>
      <c r="BS79" t="inlineStr">
        <is>
          <t>poor</t>
        </is>
      </c>
      <c r="BT79" t="inlineStr">
        <is>
          <t>poor</t>
        </is>
      </c>
      <c r="BU79" t="inlineStr">
        <is>
          <t>29287</t>
        </is>
      </c>
      <c r="BV79" t="inlineStr"/>
      <c r="BW79" t="n">
        <v>0.1547749794837131</v>
      </c>
      <c r="BX79" t="inlineStr">
        <is>
          <t>relative_scale</t>
        </is>
      </c>
      <c r="BY79" t="inlineStr">
        <is>
          <t>empirical_group_baseline</t>
        </is>
      </c>
      <c r="BZ79" t="inlineStr"/>
      <c r="CA79" t="inlineStr">
        <is>
          <t>yes</t>
        </is>
      </c>
      <c r="CB79" t="inlineStr">
        <is>
          <t>moderate</t>
        </is>
      </c>
      <c r="CC79" t="inlineStr">
        <is>
          <t>poor</t>
        </is>
      </c>
      <c r="CD79" t="inlineStr">
        <is>
          <t>poor</t>
        </is>
      </c>
      <c r="CE79" t="inlineStr">
        <is>
          <t>under_predicted</t>
        </is>
      </c>
      <c r="CF79" t="inlineStr">
        <is>
          <t>high_zt_false_negative</t>
        </is>
      </c>
      <c r="CG79" t="inlineStr">
        <is>
          <t>yes</t>
        </is>
      </c>
      <c r="CH79" t="inlineStr">
        <is>
          <t>yes</t>
        </is>
      </c>
      <c r="CI79" t="inlineStr">
        <is>
          <t>large ZT error vs observed ZT; large ZT error vs calculated ZT; observed high ZT missed; manual review required; sintering check required later</t>
        </is>
      </c>
      <c r="CJ79" s="3" t="inlineStr">
        <is>
          <t>https://doi.org/10.1039/d0ee02323j</t>
        </is>
      </c>
    </row>
    <row r="80">
      <c r="A80" t="inlineStr">
        <is>
          <t>10.1039_c3tc31215a__sample_8183</t>
        </is>
      </c>
      <c r="B80" t="inlineStr">
        <is>
          <t>A</t>
        </is>
      </c>
      <c r="C80" t="n">
        <v>2650</v>
      </c>
      <c r="D80" t="inlineStr">
        <is>
          <t>ZT&gt;=1 false negative; observed ZT&gt;=1; large ZT prediction error; manual review candidate; sintering check candidate</t>
        </is>
      </c>
      <c r="E80" t="inlineStr">
        <is>
          <t>no</t>
        </is>
      </c>
      <c r="F80" t="inlineStr"/>
      <c r="G80" t="inlineStr">
        <is>
          <t>not checked</t>
        </is>
      </c>
      <c r="H80" t="inlineStr"/>
      <c r="I80" t="inlineStr">
        <is>
          <t>10.1039/c3tc31215a</t>
        </is>
      </c>
      <c r="J80" t="inlineStr"/>
      <c r="K80" t="inlineStr">
        <is>
          <t>8183</t>
        </is>
      </c>
      <c r="L80" t="inlineStr">
        <is>
          <t>Sb3Te9</t>
        </is>
      </c>
      <c r="M80" t="inlineStr">
        <is>
          <t>unknown</t>
        </is>
      </c>
      <c r="N80" t="inlineStr">
        <is>
          <t>p</t>
        </is>
      </c>
      <c r="O80" t="inlineStr">
        <is>
          <t>estimated from Seebeck sign: positive=5, negative=0, zero=0, positive_ratio=1.000, negative_ratio=0.000</t>
        </is>
      </c>
      <c r="P80" t="n">
        <v>1.343709</v>
      </c>
      <c r="Q80" t="n">
        <v>0.9792460034666663</v>
      </c>
      <c r="R80" t="n">
        <v>0.1841313312472738</v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not_checked</t>
        </is>
      </c>
      <c r="AM80" t="inlineStr"/>
      <c r="AN80" t="inlineStr">
        <is>
          <t>p</t>
        </is>
      </c>
      <c r="AO80" t="inlineStr">
        <is>
          <t>estimated from Seebeck sign: positive=5, negative=0, zero=0, positive_ratio=1.000, negative_ratio=0.000</t>
        </is>
      </c>
      <c r="AP80" t="inlineStr">
        <is>
          <t>high</t>
        </is>
      </c>
      <c r="AQ80" t="n">
        <v>1.184318073439416</v>
      </c>
      <c r="AR80" t="n">
        <v>0.1634794834767663</v>
      </c>
      <c r="AS80" t="inlineStr">
        <is>
          <t>false_negative</t>
        </is>
      </c>
      <c r="AT80" t="inlineStr">
        <is>
          <t>high_zt_false_negative</t>
        </is>
      </c>
      <c r="AU80" t="inlineStr">
        <is>
          <t>unknown</t>
        </is>
      </c>
      <c r="AV80" t="inlineStr"/>
      <c r="AW80" t="inlineStr">
        <is>
          <t>unknown</t>
        </is>
      </c>
      <c r="AX80" t="inlineStr"/>
      <c r="AY80" t="b">
        <v>0</v>
      </c>
      <c r="AZ80" t="inlineStr">
        <is>
          <t>unknown</t>
        </is>
      </c>
      <c r="BA80" t="b">
        <v>1</v>
      </c>
      <c r="BB80" t="b">
        <v>1</v>
      </c>
      <c r="BC80" t="inlineStr">
        <is>
          <t>unknown</t>
        </is>
      </c>
      <c r="BD80" t="inlineStr">
        <is>
          <t>no</t>
        </is>
      </c>
      <c r="BE80" t="inlineStr">
        <is>
          <t>no</t>
        </is>
      </c>
      <c r="BF80" t="inlineStr">
        <is>
          <t>high_zt_error;manual_review;sintering_check</t>
        </is>
      </c>
      <c r="BG80" t="n">
        <v>1</v>
      </c>
      <c r="BH80" t="n">
        <v>90</v>
      </c>
      <c r="BI80" t="inlineStr">
        <is>
          <t>A</t>
        </is>
      </c>
      <c r="BJ80" t="inlineStr">
        <is>
          <t>high observed ZT; high-ZT false negative; important candidate for paper; carried from Step14</t>
        </is>
      </c>
      <c r="BK80" t="n">
        <v>5</v>
      </c>
      <c r="BL80" t="n">
        <v>5</v>
      </c>
      <c r="BM80" t="n">
        <v>5</v>
      </c>
      <c r="BN80" t="n">
        <v>5</v>
      </c>
      <c r="BO80" t="n">
        <v>0.1634794834767757</v>
      </c>
      <c r="BP80" t="n">
        <v>0.1807652476139872</v>
      </c>
      <c r="BQ80" t="n">
        <v>0.180765247613979</v>
      </c>
      <c r="BR80" t="n">
        <v>0.2169765612740112</v>
      </c>
      <c r="BS80" t="inlineStr">
        <is>
          <t>good</t>
        </is>
      </c>
      <c r="BT80" t="inlineStr">
        <is>
          <t>excellent</t>
        </is>
      </c>
      <c r="BU80" t="inlineStr">
        <is>
          <t>11505</t>
        </is>
      </c>
      <c r="BV80" t="inlineStr"/>
      <c r="BW80" t="n">
        <v>1.238857912513774</v>
      </c>
      <c r="BX80" t="inlineStr">
        <is>
          <t>relative_scale</t>
        </is>
      </c>
      <c r="BY80" t="inlineStr">
        <is>
          <t>empirical_group_baseline</t>
        </is>
      </c>
      <c r="BZ80" t="inlineStr"/>
      <c r="CA80" t="inlineStr">
        <is>
          <t>yes</t>
        </is>
      </c>
      <c r="CB80" t="inlineStr">
        <is>
          <t>excellent</t>
        </is>
      </c>
      <c r="CC80" t="inlineStr">
        <is>
          <t>excellent</t>
        </is>
      </c>
      <c r="CD80" t="inlineStr">
        <is>
          <t>excellent</t>
        </is>
      </c>
      <c r="CE80" t="inlineStr">
        <is>
          <t>near</t>
        </is>
      </c>
      <c r="CF80" t="inlineStr">
        <is>
          <t>high_zt_false_negative</t>
        </is>
      </c>
      <c r="CG80" t="inlineStr">
        <is>
          <t>yes</t>
        </is>
      </c>
      <c r="CH80" t="inlineStr">
        <is>
          <t>yes</t>
        </is>
      </c>
      <c r="CI80" t="inlineStr">
        <is>
          <t>observed high ZT missed; manual review required; sintering check required later</t>
        </is>
      </c>
      <c r="CJ80" s="3" t="inlineStr">
        <is>
          <t>https://doi.org/10.1039/c3tc31215a</t>
        </is>
      </c>
    </row>
    <row r="81">
      <c r="A81" t="inlineStr">
        <is>
          <t>10.1021_acsami.9b12256__sample_41044</t>
        </is>
      </c>
      <c r="B81" t="inlineStr">
        <is>
          <t>A</t>
        </is>
      </c>
      <c r="C81" t="n">
        <v>2650</v>
      </c>
      <c r="D81" t="inlineStr">
        <is>
          <t>ZT&gt;=1 false negative; observed ZT&gt;=1; large ZT prediction error; manual review candidate; sintering check candidate</t>
        </is>
      </c>
      <c r="E81" t="inlineStr">
        <is>
          <t>no</t>
        </is>
      </c>
      <c r="F81" t="inlineStr"/>
      <c r="G81" t="inlineStr">
        <is>
          <t>not checked</t>
        </is>
      </c>
      <c r="H81" t="inlineStr"/>
      <c r="I81" t="inlineStr">
        <is>
          <t>10.1021/acsami.9b12256</t>
        </is>
      </c>
      <c r="J81" t="inlineStr"/>
      <c r="K81" t="inlineStr">
        <is>
          <t>41044</t>
        </is>
      </c>
      <c r="L81" t="inlineStr">
        <is>
          <t>(Cu2Te)0.11(Cu3.52In4.16Te8)</t>
        </is>
      </c>
      <c r="M81" t="inlineStr">
        <is>
          <t>unknown</t>
        </is>
      </c>
      <c r="N81" t="inlineStr">
        <is>
          <t>p</t>
        </is>
      </c>
      <c r="O81" t="inlineStr">
        <is>
          <t>estimated from Seebeck sign: positive=10, negative=0, zero=0, positive_ratio=1.000, negative_ratio=0.000</t>
        </is>
      </c>
      <c r="P81" t="n">
        <v>1.340895</v>
      </c>
      <c r="Q81" t="n">
        <v>0.1603323617549544</v>
      </c>
      <c r="R81" t="n">
        <v>4.262047865546736</v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not_checked</t>
        </is>
      </c>
      <c r="AM81" t="inlineStr"/>
      <c r="AN81" t="inlineStr">
        <is>
          <t>p</t>
        </is>
      </c>
      <c r="AO81" t="inlineStr">
        <is>
          <t>estimated from Seebeck sign: positive=10, negative=0, zero=0, positive_ratio=1.000, negative_ratio=0.000</t>
        </is>
      </c>
      <c r="AP81" t="inlineStr">
        <is>
          <t>high</t>
        </is>
      </c>
      <c r="AQ81" t="n">
        <v>0.0540953075326759</v>
      </c>
      <c r="AR81" t="n">
        <v>4.39856559365989</v>
      </c>
      <c r="AS81" t="inlineStr">
        <is>
          <t>false_negative</t>
        </is>
      </c>
      <c r="AT81" t="inlineStr">
        <is>
          <t>high_zt_false_negative</t>
        </is>
      </c>
      <c r="AU81" t="inlineStr">
        <is>
          <t>unknown</t>
        </is>
      </c>
      <c r="AV81" t="inlineStr"/>
      <c r="AW81" t="inlineStr">
        <is>
          <t>unknown</t>
        </is>
      </c>
      <c r="AX81" t="inlineStr"/>
      <c r="AY81" t="b">
        <v>0</v>
      </c>
      <c r="AZ81" t="inlineStr">
        <is>
          <t>unknown</t>
        </is>
      </c>
      <c r="BA81" t="b">
        <v>1</v>
      </c>
      <c r="BB81" t="b">
        <v>1</v>
      </c>
      <c r="BC81" t="inlineStr">
        <is>
          <t>unknown</t>
        </is>
      </c>
      <c r="BD81" t="inlineStr">
        <is>
          <t>no</t>
        </is>
      </c>
      <c r="BE81" t="inlineStr">
        <is>
          <t>no</t>
        </is>
      </c>
      <c r="BF81" t="inlineStr">
        <is>
          <t>high_zt_error;manual_review;sintering_check</t>
        </is>
      </c>
      <c r="BG81" t="n">
        <v>1</v>
      </c>
      <c r="BH81" t="n">
        <v>145</v>
      </c>
      <c r="BI81" t="inlineStr">
        <is>
          <t>A</t>
        </is>
      </c>
      <c r="BJ81" t="inlineStr">
        <is>
          <t>high observed ZT; high-ZT false negative; important candidate for paper; carried from Step14</t>
        </is>
      </c>
      <c r="BK81" t="n">
        <v>10</v>
      </c>
      <c r="BL81" t="n">
        <v>7</v>
      </c>
      <c r="BM81" t="n">
        <v>2</v>
      </c>
      <c r="BN81" t="n">
        <v>1</v>
      </c>
      <c r="BO81" t="n">
        <v>2.360748839953863</v>
      </c>
      <c r="BP81" t="n">
        <v>1.288730442019385</v>
      </c>
      <c r="BQ81" t="n">
        <v>1.645812941545297</v>
      </c>
      <c r="BR81" t="n">
        <v>1.660520279031828</v>
      </c>
      <c r="BS81" t="inlineStr">
        <is>
          <t>poor</t>
        </is>
      </c>
      <c r="BT81" t="inlineStr">
        <is>
          <t>poor</t>
        </is>
      </c>
      <c r="BU81" t="inlineStr">
        <is>
          <t>22290</t>
        </is>
      </c>
      <c r="BV81" t="inlineStr"/>
      <c r="BW81" t="n">
        <v>0.1732869719778368</v>
      </c>
      <c r="BX81" t="inlineStr">
        <is>
          <t>relative_scale</t>
        </is>
      </c>
      <c r="BY81" t="inlineStr">
        <is>
          <t>empirical_group_baseline</t>
        </is>
      </c>
      <c r="BZ81" t="inlineStr"/>
      <c r="CA81" t="inlineStr">
        <is>
          <t>yes</t>
        </is>
      </c>
      <c r="CB81" t="inlineStr">
        <is>
          <t>poor</t>
        </is>
      </c>
      <c r="CC81" t="inlineStr">
        <is>
          <t>poor</t>
        </is>
      </c>
      <c r="CD81" t="inlineStr">
        <is>
          <t>poor</t>
        </is>
      </c>
      <c r="CE81" t="inlineStr">
        <is>
          <t>under_predicted</t>
        </is>
      </c>
      <c r="CF81" t="inlineStr">
        <is>
          <t>high_zt_false_negative</t>
        </is>
      </c>
      <c r="CG81" t="inlineStr">
        <is>
          <t>yes</t>
        </is>
      </c>
      <c r="CH81" t="inlineStr">
        <is>
          <t>yes</t>
        </is>
      </c>
      <c r="CI81" t="inlineStr">
        <is>
          <t>large PF error; large ZT error vs observed ZT; large ZT error vs calculated ZT; observed high ZT missed; manual review required; sintering check required later</t>
        </is>
      </c>
      <c r="CJ81" s="3" t="inlineStr">
        <is>
          <t>https://doi.org/10.1021/acsami.9b12256</t>
        </is>
      </c>
    </row>
    <row r="82">
      <c r="A82" t="inlineStr">
        <is>
          <t>10.1039_c5ee03366g__sample_9274</t>
        </is>
      </c>
      <c r="B82" t="inlineStr">
        <is>
          <t>A</t>
        </is>
      </c>
      <c r="C82" t="n">
        <v>2650</v>
      </c>
      <c r="D82" t="inlineStr">
        <is>
          <t>ZT&gt;=1 false negative; observed ZT&gt;=1; large ZT prediction error; manual review candidate; sintering check candidate</t>
        </is>
      </c>
      <c r="E82" t="inlineStr">
        <is>
          <t>no</t>
        </is>
      </c>
      <c r="F82" t="inlineStr"/>
      <c r="G82" t="inlineStr">
        <is>
          <t>not checked</t>
        </is>
      </c>
      <c r="H82" t="inlineStr"/>
      <c r="I82" t="inlineStr">
        <is>
          <t>10.1039/c5ee03366g</t>
        </is>
      </c>
      <c r="J82" t="inlineStr"/>
      <c r="K82" t="inlineStr">
        <is>
          <t>9274</t>
        </is>
      </c>
      <c r="L82" t="inlineStr">
        <is>
          <t>Sn0.99Na0.01Se</t>
        </is>
      </c>
      <c r="M82" t="inlineStr">
        <is>
          <t>unknown</t>
        </is>
      </c>
      <c r="N82" t="inlineStr">
        <is>
          <t>p</t>
        </is>
      </c>
      <c r="O82" t="inlineStr">
        <is>
          <t>estimated from Seebeck sign: positive=21, negative=0, zero=0, positive_ratio=1.000, negative_ratio=0.000</t>
        </is>
      </c>
      <c r="P82" t="n">
        <v>1.335113</v>
      </c>
      <c r="Q82" t="n">
        <v>0.1477620211893592</v>
      </c>
      <c r="R82" t="n">
        <v>0.5975499768508354</v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yes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not_checked</t>
        </is>
      </c>
      <c r="AM82" t="inlineStr"/>
      <c r="AN82" t="inlineStr">
        <is>
          <t>p</t>
        </is>
      </c>
      <c r="AO82" t="inlineStr">
        <is>
          <t>estimated from Seebeck sign: positive=21, negative=0, zero=0, positive_ratio=1.000, negative_ratio=0.000</t>
        </is>
      </c>
      <c r="AP82" t="inlineStr">
        <is>
          <t>high</t>
        </is>
      </c>
      <c r="AQ82" t="n">
        <v>0.3695207435957627</v>
      </c>
      <c r="AR82" t="n">
        <v>0.6001252331560483</v>
      </c>
      <c r="AS82" t="inlineStr">
        <is>
          <t>false_negative</t>
        </is>
      </c>
      <c r="AT82" t="inlineStr">
        <is>
          <t>high_zt_false_negative</t>
        </is>
      </c>
      <c r="AU82" t="inlineStr">
        <is>
          <t>unknown</t>
        </is>
      </c>
      <c r="AV82" t="inlineStr"/>
      <c r="AW82" t="inlineStr">
        <is>
          <t>unknown</t>
        </is>
      </c>
      <c r="AX82" t="inlineStr"/>
      <c r="AY82" t="b">
        <v>0</v>
      </c>
      <c r="AZ82" t="inlineStr">
        <is>
          <t>unknown</t>
        </is>
      </c>
      <c r="BA82" t="b">
        <v>1</v>
      </c>
      <c r="BB82" t="b">
        <v>1</v>
      </c>
      <c r="BC82" t="inlineStr">
        <is>
          <t>unknown</t>
        </is>
      </c>
      <c r="BD82" t="inlineStr">
        <is>
          <t>no</t>
        </is>
      </c>
      <c r="BE82" t="inlineStr">
        <is>
          <t>no</t>
        </is>
      </c>
      <c r="BF82" t="inlineStr">
        <is>
          <t>high_zt_error;manual_review;sintering_check</t>
        </is>
      </c>
      <c r="BG82" t="n">
        <v>1</v>
      </c>
      <c r="BH82" t="n">
        <v>100</v>
      </c>
      <c r="BI82" t="inlineStr">
        <is>
          <t>A</t>
        </is>
      </c>
      <c r="BJ82" t="inlineStr">
        <is>
          <t>high observed ZT; high-ZT false negative; important candidate for paper; carried from Step14</t>
        </is>
      </c>
      <c r="BK82" t="n">
        <v>21</v>
      </c>
      <c r="BL82" t="n">
        <v>21</v>
      </c>
      <c r="BM82" t="n">
        <v>1</v>
      </c>
      <c r="BN82" t="n">
        <v>1</v>
      </c>
      <c r="BO82" t="n">
        <v>0.4205804985355161</v>
      </c>
      <c r="BP82" t="n">
        <v>0.4828341180549551</v>
      </c>
      <c r="BQ82" t="n">
        <v>0.9166038637849556</v>
      </c>
      <c r="BR82" t="n">
        <v>0.910184355921798</v>
      </c>
      <c r="BS82" t="inlineStr">
        <is>
          <t>poor</t>
        </is>
      </c>
      <c r="BT82" t="inlineStr">
        <is>
          <t>poor</t>
        </is>
      </c>
      <c r="BU82" t="inlineStr">
        <is>
          <t>7981</t>
        </is>
      </c>
      <c r="BV82" t="inlineStr"/>
      <c r="BW82" t="n">
        <v>0.3578861919512007</v>
      </c>
      <c r="BX82" t="inlineStr">
        <is>
          <t>relative_scale</t>
        </is>
      </c>
      <c r="BY82" t="inlineStr">
        <is>
          <t>empirical_group_baseline</t>
        </is>
      </c>
      <c r="BZ82" t="inlineStr"/>
      <c r="CA82" t="inlineStr">
        <is>
          <t>yes</t>
        </is>
      </c>
      <c r="CB82" t="inlineStr">
        <is>
          <t>good</t>
        </is>
      </c>
      <c r="CC82" t="inlineStr">
        <is>
          <t>moderate</t>
        </is>
      </c>
      <c r="CD82" t="inlineStr">
        <is>
          <t>moderate</t>
        </is>
      </c>
      <c r="CE82" t="inlineStr">
        <is>
          <t>under_predicted</t>
        </is>
      </c>
      <c r="CF82" t="inlineStr">
        <is>
          <t>high_zt_false_negative</t>
        </is>
      </c>
      <c r="CG82" t="inlineStr">
        <is>
          <t>yes</t>
        </is>
      </c>
      <c r="CH82" t="inlineStr">
        <is>
          <t>yes</t>
        </is>
      </c>
      <c r="CI82" t="inlineStr">
        <is>
          <t>observed high ZT missed; manual review required; sintering check required later</t>
        </is>
      </c>
      <c r="CJ82" s="3" t="inlineStr">
        <is>
          <t>https://doi.org/10.1039/c5ee03366g</t>
        </is>
      </c>
    </row>
    <row r="83">
      <c r="A83" t="inlineStr">
        <is>
          <t>10.1016_j.jmat.2017.07.003__sample_15416</t>
        </is>
      </c>
      <c r="B83" t="inlineStr">
        <is>
          <t>A</t>
        </is>
      </c>
      <c r="C83" t="n">
        <v>2650</v>
      </c>
      <c r="D83" t="inlineStr">
        <is>
          <t>ZT&gt;=1 false negative; observed ZT&gt;=1; large ZT prediction error; manual review candidate; sintering check candidate</t>
        </is>
      </c>
      <c r="E83" t="inlineStr">
        <is>
          <t>no</t>
        </is>
      </c>
      <c r="F83" t="inlineStr"/>
      <c r="G83" t="inlineStr">
        <is>
          <t>not checked</t>
        </is>
      </c>
      <c r="H83" t="inlineStr"/>
      <c r="I83" t="inlineStr">
        <is>
          <t>10.1016/j.jmat.2017.07.003</t>
        </is>
      </c>
      <c r="J83" t="inlineStr"/>
      <c r="K83" t="inlineStr">
        <is>
          <t>15416</t>
        </is>
      </c>
      <c r="L83" t="inlineStr">
        <is>
          <t>In0.20Ce0.20Co4Sb12.3</t>
        </is>
      </c>
      <c r="M83" t="inlineStr">
        <is>
          <t>unknown</t>
        </is>
      </c>
      <c r="N83" t="inlineStr">
        <is>
          <t>n</t>
        </is>
      </c>
      <c r="O83" t="inlineStr">
        <is>
          <t>estimated from Seebeck sign: positive=0, negative=21, zero=0, positive_ratio=0.000, negative_ratio=1.000</t>
        </is>
      </c>
      <c r="P83" t="n">
        <v>1.330923</v>
      </c>
      <c r="Q83" t="n">
        <v>0.7569487514562854</v>
      </c>
      <c r="R83" t="n">
        <v>0.0838370133106566</v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not_checked</t>
        </is>
      </c>
      <c r="AM83" t="inlineStr"/>
      <c r="AN83" t="inlineStr">
        <is>
          <t>n</t>
        </is>
      </c>
      <c r="AO83" t="inlineStr">
        <is>
          <t>estimated from Seebeck sign: positive=0, negative=21, zero=0, positive_ratio=0.000, negative_ratio=1.000</t>
        </is>
      </c>
      <c r="AP83" t="inlineStr">
        <is>
          <t>high</t>
        </is>
      </c>
      <c r="AQ83" t="n">
        <v>0.8730075967973061</v>
      </c>
      <c r="AR83" t="n">
        <v>0.0562504051987921</v>
      </c>
      <c r="AS83" t="inlineStr">
        <is>
          <t>false_negative</t>
        </is>
      </c>
      <c r="AT83" t="inlineStr">
        <is>
          <t>high_zt_false_negative</t>
        </is>
      </c>
      <c r="AU83" t="inlineStr">
        <is>
          <t>unknown</t>
        </is>
      </c>
      <c r="AV83" t="inlineStr"/>
      <c r="AW83" t="inlineStr">
        <is>
          <t>unknown</t>
        </is>
      </c>
      <c r="AX83" t="inlineStr"/>
      <c r="AY83" t="b">
        <v>0</v>
      </c>
      <c r="AZ83" t="inlineStr">
        <is>
          <t>unknown</t>
        </is>
      </c>
      <c r="BA83" t="b">
        <v>1</v>
      </c>
      <c r="BB83" t="b">
        <v>1</v>
      </c>
      <c r="BC83" t="inlineStr">
        <is>
          <t>unknown</t>
        </is>
      </c>
      <c r="BD83" t="inlineStr">
        <is>
          <t>no</t>
        </is>
      </c>
      <c r="BE83" t="inlineStr">
        <is>
          <t>no</t>
        </is>
      </c>
      <c r="BF83" t="inlineStr">
        <is>
          <t>high_zt_error;manual_review;sintering_check</t>
        </is>
      </c>
      <c r="BG83" t="n">
        <v>1</v>
      </c>
      <c r="BH83" t="n">
        <v>90</v>
      </c>
      <c r="BI83" t="inlineStr">
        <is>
          <t>A</t>
        </is>
      </c>
      <c r="BJ83" t="inlineStr">
        <is>
          <t>high observed ZT; high-ZT false negative; important candidate for paper; carried from Step14</t>
        </is>
      </c>
      <c r="BK83" t="n">
        <v>22</v>
      </c>
      <c r="BL83" t="n">
        <v>8</v>
      </c>
      <c r="BM83" t="n">
        <v>8</v>
      </c>
      <c r="BN83" t="n">
        <v>7</v>
      </c>
      <c r="BO83" t="n">
        <v>0.0562504051987922</v>
      </c>
      <c r="BP83" t="n">
        <v>0.0707083896980019</v>
      </c>
      <c r="BQ83" t="n">
        <v>0.0707083896980058</v>
      </c>
      <c r="BR83" t="n">
        <v>0.1133023824732294</v>
      </c>
      <c r="BS83" t="inlineStr">
        <is>
          <t>excellent</t>
        </is>
      </c>
      <c r="BT83" t="inlineStr">
        <is>
          <t>excellent</t>
        </is>
      </c>
      <c r="BU83" t="inlineStr">
        <is>
          <t>18772</t>
        </is>
      </c>
      <c r="BV83" t="inlineStr"/>
      <c r="BW83" t="n">
        <v>2.402387591368447</v>
      </c>
      <c r="BX83" t="inlineStr">
        <is>
          <t>relative_scale</t>
        </is>
      </c>
      <c r="BY83" t="inlineStr">
        <is>
          <t>empirical_group_baseline</t>
        </is>
      </c>
      <c r="BZ83" t="inlineStr"/>
      <c r="CA83" t="inlineStr">
        <is>
          <t>yes</t>
        </is>
      </c>
      <c r="CB83" t="inlineStr">
        <is>
          <t>excellent</t>
        </is>
      </c>
      <c r="CC83" t="inlineStr">
        <is>
          <t>excellent</t>
        </is>
      </c>
      <c r="CD83" t="inlineStr">
        <is>
          <t>excellent</t>
        </is>
      </c>
      <c r="CE83" t="inlineStr">
        <is>
          <t>near</t>
        </is>
      </c>
      <c r="CF83" t="inlineStr">
        <is>
          <t>high_zt_false_negative</t>
        </is>
      </c>
      <c r="CG83" t="inlineStr">
        <is>
          <t>yes</t>
        </is>
      </c>
      <c r="CH83" t="inlineStr">
        <is>
          <t>yes</t>
        </is>
      </c>
      <c r="CI83" t="inlineStr">
        <is>
          <t>observed high ZT missed; manual review required; sintering check required later</t>
        </is>
      </c>
      <c r="CJ83" s="3" t="inlineStr">
        <is>
          <t>https://doi.org/10.1016/j.jmat.2017.07.003</t>
        </is>
      </c>
    </row>
    <row r="84">
      <c r="A84" t="inlineStr">
        <is>
          <t>10.1073_pnas.1711725114__sample_24317</t>
        </is>
      </c>
      <c r="B84" t="inlineStr">
        <is>
          <t>A</t>
        </is>
      </c>
      <c r="C84" t="n">
        <v>2650</v>
      </c>
      <c r="D84" t="inlineStr">
        <is>
          <t>ZT&gt;=1 false negative; observed ZT&gt;=1; large ZT prediction error; manual review candidate; sintering check candidate</t>
        </is>
      </c>
      <c r="E84" t="inlineStr">
        <is>
          <t>no</t>
        </is>
      </c>
      <c r="F84" t="inlineStr"/>
      <c r="G84" t="inlineStr">
        <is>
          <t>not checked</t>
        </is>
      </c>
      <c r="H84" t="inlineStr"/>
      <c r="I84" t="inlineStr">
        <is>
          <t>10.1073/pnas.1711725114</t>
        </is>
      </c>
      <c r="J84" t="inlineStr"/>
      <c r="K84" t="inlineStr">
        <is>
          <t>24317</t>
        </is>
      </c>
      <c r="L84" t="inlineStr">
        <is>
          <t>Mg3.1V0.1Sb1.5Bi0.49Te0.01</t>
        </is>
      </c>
      <c r="M84" t="inlineStr">
        <is>
          <t>unknown</t>
        </is>
      </c>
      <c r="N84" t="inlineStr">
        <is>
          <t>n</t>
        </is>
      </c>
      <c r="O84" t="inlineStr">
        <is>
          <t>estimated from Seebeck sign: positive=0, negative=12, zero=0, positive_ratio=0.000, negative_ratio=1.000</t>
        </is>
      </c>
      <c r="P84" t="n">
        <v>1.329892</v>
      </c>
      <c r="Q84" t="n">
        <v>0.9368024487461224</v>
      </c>
      <c r="R84" t="n">
        <v>0.7659387496718214</v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not_checked</t>
        </is>
      </c>
      <c r="AM84" t="inlineStr"/>
      <c r="AN84" t="inlineStr">
        <is>
          <t>n</t>
        </is>
      </c>
      <c r="AO84" t="inlineStr">
        <is>
          <t>estimated from Seebeck sign: positive=0, negative=12, zero=0, positive_ratio=0.000, negative_ratio=1.000</t>
        </is>
      </c>
      <c r="AP84" t="inlineStr">
        <is>
          <t>high</t>
        </is>
      </c>
      <c r="AQ84" t="n">
        <v>1.23139434003229</v>
      </c>
      <c r="AR84" t="n">
        <v>0.4892610755095153</v>
      </c>
      <c r="AS84" t="inlineStr">
        <is>
          <t>false_negative</t>
        </is>
      </c>
      <c r="AT84" t="inlineStr">
        <is>
          <t>high_zt_false_negative</t>
        </is>
      </c>
      <c r="AU84" t="inlineStr">
        <is>
          <t>unknown</t>
        </is>
      </c>
      <c r="AV84" t="inlineStr"/>
      <c r="AW84" t="inlineStr">
        <is>
          <t>unknown</t>
        </is>
      </c>
      <c r="AX84" t="inlineStr"/>
      <c r="AY84" t="b">
        <v>0</v>
      </c>
      <c r="AZ84" t="inlineStr">
        <is>
          <t>unknown</t>
        </is>
      </c>
      <c r="BA84" t="b">
        <v>1</v>
      </c>
      <c r="BB84" t="b">
        <v>1</v>
      </c>
      <c r="BC84" t="inlineStr">
        <is>
          <t>unknown</t>
        </is>
      </c>
      <c r="BD84" t="inlineStr">
        <is>
          <t>no</t>
        </is>
      </c>
      <c r="BE84" t="inlineStr">
        <is>
          <t>no</t>
        </is>
      </c>
      <c r="BF84" t="inlineStr">
        <is>
          <t>high_zt_error;manual_review;sintering_check</t>
        </is>
      </c>
      <c r="BG84" t="n">
        <v>1</v>
      </c>
      <c r="BH84" t="n">
        <v>90</v>
      </c>
      <c r="BI84" t="inlineStr">
        <is>
          <t>A</t>
        </is>
      </c>
      <c r="BJ84" t="inlineStr">
        <is>
          <t>high observed ZT; high-ZT false negative; important candidate for paper; carried from Step14</t>
        </is>
      </c>
      <c r="BK84" t="n">
        <v>12</v>
      </c>
      <c r="BL84" t="n">
        <v>8</v>
      </c>
      <c r="BM84" t="n">
        <v>5</v>
      </c>
      <c r="BN84" t="n">
        <v>3</v>
      </c>
      <c r="BO84" t="n">
        <v>0.4351874368336511</v>
      </c>
      <c r="BP84" t="n">
        <v>0.428921367407329</v>
      </c>
      <c r="BQ84" t="n">
        <v>0.4567173291926766</v>
      </c>
      <c r="BR84" t="n">
        <v>0.5969107795015913</v>
      </c>
      <c r="BS84" t="inlineStr">
        <is>
          <t>moderate</t>
        </is>
      </c>
      <c r="BT84" t="inlineStr">
        <is>
          <t>moderate</t>
        </is>
      </c>
      <c r="BU84" t="inlineStr">
        <is>
          <t>21294</t>
        </is>
      </c>
      <c r="BV84" t="inlineStr"/>
      <c r="BW84" t="n">
        <v>0.3034743593774424</v>
      </c>
      <c r="BX84" t="inlineStr">
        <is>
          <t>relative_scale</t>
        </is>
      </c>
      <c r="BY84" t="inlineStr">
        <is>
          <t>empirical_group_baseline</t>
        </is>
      </c>
      <c r="BZ84" t="inlineStr"/>
      <c r="CA84" t="inlineStr">
        <is>
          <t>yes</t>
        </is>
      </c>
      <c r="CB84" t="inlineStr">
        <is>
          <t>good</t>
        </is>
      </c>
      <c r="CC84" t="inlineStr">
        <is>
          <t>moderate</t>
        </is>
      </c>
      <c r="CD84" t="inlineStr">
        <is>
          <t>good</t>
        </is>
      </c>
      <c r="CE84" t="inlineStr">
        <is>
          <t>under_predicted</t>
        </is>
      </c>
      <c r="CF84" t="inlineStr">
        <is>
          <t>high_zt_false_negative</t>
        </is>
      </c>
      <c r="CG84" t="inlineStr">
        <is>
          <t>yes</t>
        </is>
      </c>
      <c r="CH84" t="inlineStr">
        <is>
          <t>yes</t>
        </is>
      </c>
      <c r="CI84" t="inlineStr">
        <is>
          <t>observed high ZT missed; manual review required; sintering check required later</t>
        </is>
      </c>
      <c r="CJ84" s="3" t="inlineStr">
        <is>
          <t>https://doi.org/10.1073/pnas.1711725114</t>
        </is>
      </c>
    </row>
    <row r="85">
      <c r="A85" t="inlineStr">
        <is>
          <t>10.1002_anie.201605015__sample_15233</t>
        </is>
      </c>
      <c r="B85" t="inlineStr">
        <is>
          <t>A</t>
        </is>
      </c>
      <c r="C85" t="n">
        <v>2650</v>
      </c>
      <c r="D85" t="inlineStr">
        <is>
          <t>ZT&gt;=1 false negative; observed ZT&gt;=1; large ZT prediction error; manual review candidate; sintering check candidate</t>
        </is>
      </c>
      <c r="E85" t="inlineStr">
        <is>
          <t>no</t>
        </is>
      </c>
      <c r="F85" t="inlineStr"/>
      <c r="G85" t="inlineStr">
        <is>
          <t>not checked</t>
        </is>
      </c>
      <c r="H85" t="inlineStr"/>
      <c r="I85" t="inlineStr">
        <is>
          <t>10.1002/anie.201605015</t>
        </is>
      </c>
      <c r="J85" t="inlineStr"/>
      <c r="K85" t="inlineStr">
        <is>
          <t>15233</t>
        </is>
      </c>
      <c r="L85" t="inlineStr">
        <is>
          <t>CsAg5Te3</t>
        </is>
      </c>
      <c r="M85" t="inlineStr">
        <is>
          <t>unknown</t>
        </is>
      </c>
      <c r="N85" t="inlineStr">
        <is>
          <t>p</t>
        </is>
      </c>
      <c r="O85" t="inlineStr">
        <is>
          <t>estimated from Seebeck sign: positive=19, negative=0, zero=0, positive_ratio=1.000, negative_ratio=0.000</t>
        </is>
      </c>
      <c r="P85" t="n">
        <v>1.327528</v>
      </c>
      <c r="Q85" t="n">
        <v>0.6861067237634578</v>
      </c>
      <c r="R85" t="n">
        <v>0.6529072236286019</v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not_checked</t>
        </is>
      </c>
      <c r="AM85" t="inlineStr"/>
      <c r="AN85" t="inlineStr">
        <is>
          <t>p</t>
        </is>
      </c>
      <c r="AO85" t="inlineStr">
        <is>
          <t>estimated from Seebeck sign: positive=19, negative=0, zero=0, positive_ratio=1.000, negative_ratio=0.000</t>
        </is>
      </c>
      <c r="AP85" t="inlineStr">
        <is>
          <t>high</t>
        </is>
      </c>
      <c r="AQ85" t="n">
        <v>1.262140683092562</v>
      </c>
      <c r="AR85" t="n">
        <v>0.7047752516193904</v>
      </c>
      <c r="AS85" t="inlineStr">
        <is>
          <t>false_negative</t>
        </is>
      </c>
      <c r="AT85" t="inlineStr">
        <is>
          <t>high_zt_false_negative</t>
        </is>
      </c>
      <c r="AU85" t="inlineStr">
        <is>
          <t>unknown</t>
        </is>
      </c>
      <c r="AV85" t="inlineStr"/>
      <c r="AW85" t="inlineStr">
        <is>
          <t>unknown</t>
        </is>
      </c>
      <c r="AX85" t="inlineStr"/>
      <c r="AY85" t="b">
        <v>0</v>
      </c>
      <c r="AZ85" t="inlineStr">
        <is>
          <t>unknown</t>
        </is>
      </c>
      <c r="BA85" t="b">
        <v>1</v>
      </c>
      <c r="BB85" t="b">
        <v>1</v>
      </c>
      <c r="BC85" t="inlineStr">
        <is>
          <t>unknown</t>
        </is>
      </c>
      <c r="BD85" t="inlineStr">
        <is>
          <t>no</t>
        </is>
      </c>
      <c r="BE85" t="inlineStr">
        <is>
          <t>no</t>
        </is>
      </c>
      <c r="BF85" t="inlineStr">
        <is>
          <t>high_zt_error;manual_review;sintering_check</t>
        </is>
      </c>
      <c r="BG85" t="n">
        <v>1</v>
      </c>
      <c r="BH85" t="n">
        <v>100</v>
      </c>
      <c r="BI85" t="inlineStr">
        <is>
          <t>A</t>
        </is>
      </c>
      <c r="BJ85" t="inlineStr">
        <is>
          <t>high observed ZT; high-ZT false negative; important candidate for paper; carried from Step14</t>
        </is>
      </c>
      <c r="BK85" t="n">
        <v>21</v>
      </c>
      <c r="BL85" t="n">
        <v>7</v>
      </c>
      <c r="BM85" t="n">
        <v>4</v>
      </c>
      <c r="BN85" t="n">
        <v>1</v>
      </c>
      <c r="BO85" t="n">
        <v>3.515228920378646</v>
      </c>
      <c r="BP85" t="n">
        <v>1.453196412162425</v>
      </c>
      <c r="BQ85" t="n">
        <v>0.8691041158678238</v>
      </c>
      <c r="BR85" t="n">
        <v>1.058163167706934</v>
      </c>
      <c r="BS85" t="inlineStr">
        <is>
          <t>poor</t>
        </is>
      </c>
      <c r="BT85" t="inlineStr">
        <is>
          <t>poor</t>
        </is>
      </c>
      <c r="BU85" t="inlineStr">
        <is>
          <t>6453</t>
        </is>
      </c>
      <c r="BV85" t="inlineStr"/>
      <c r="BW85" t="n">
        <v>0.0378324102162274</v>
      </c>
      <c r="BX85" t="inlineStr">
        <is>
          <t>relative_scale</t>
        </is>
      </c>
      <c r="BY85" t="inlineStr">
        <is>
          <t>empirical_group_baseline</t>
        </is>
      </c>
      <c r="BZ85" t="inlineStr"/>
      <c r="CA85" t="inlineStr">
        <is>
          <t>yes</t>
        </is>
      </c>
      <c r="CB85" t="inlineStr">
        <is>
          <t>poor</t>
        </is>
      </c>
      <c r="CC85" t="inlineStr">
        <is>
          <t>moderate</t>
        </is>
      </c>
      <c r="CD85" t="inlineStr">
        <is>
          <t>moderate</t>
        </is>
      </c>
      <c r="CE85" t="inlineStr">
        <is>
          <t>under_predicted</t>
        </is>
      </c>
      <c r="CF85" t="inlineStr">
        <is>
          <t>high_zt_false_negative</t>
        </is>
      </c>
      <c r="CG85" t="inlineStr">
        <is>
          <t>yes</t>
        </is>
      </c>
      <c r="CH85" t="inlineStr">
        <is>
          <t>yes</t>
        </is>
      </c>
      <c r="CI85" t="inlineStr">
        <is>
          <t>large PF error; observed high ZT missed; manual review required; sintering check required later</t>
        </is>
      </c>
      <c r="CJ85" s="3" t="inlineStr">
        <is>
          <t>https://doi.org/10.1002/anie.201605015</t>
        </is>
      </c>
    </row>
    <row r="86">
      <c r="A86" t="inlineStr">
        <is>
          <t>10.1021_jacs.1c01801__sample_44413</t>
        </is>
      </c>
      <c r="B86" t="inlineStr">
        <is>
          <t>A</t>
        </is>
      </c>
      <c r="C86" t="n">
        <v>2650</v>
      </c>
      <c r="D86" t="inlineStr">
        <is>
          <t>ZT&gt;=1 false negative; observed ZT&gt;=1; large ZT prediction error; manual review candidate; sintering check candidate</t>
        </is>
      </c>
      <c r="E86" t="inlineStr">
        <is>
          <t>no</t>
        </is>
      </c>
      <c r="F86" t="inlineStr"/>
      <c r="G86" t="inlineStr">
        <is>
          <t>not checked</t>
        </is>
      </c>
      <c r="H86" t="inlineStr"/>
      <c r="I86" t="inlineStr">
        <is>
          <t>10.1021/jacs.1c01801</t>
        </is>
      </c>
      <c r="J86" t="inlineStr"/>
      <c r="K86" t="inlineStr">
        <is>
          <t>44413</t>
        </is>
      </c>
      <c r="L86" t="inlineStr">
        <is>
          <t>Cu0.8Ag0.2In0.2Ga0.8Te2</t>
        </is>
      </c>
      <c r="M86" t="inlineStr">
        <is>
          <t>unknown</t>
        </is>
      </c>
      <c r="N86" t="inlineStr">
        <is>
          <t>p</t>
        </is>
      </c>
      <c r="O86" t="inlineStr">
        <is>
          <t>estimated from Seebeck sign: positive=23, negative=0, zero=0, positive_ratio=1.000, negative_ratio=0.000</t>
        </is>
      </c>
      <c r="P86" t="n">
        <v>1.324401</v>
      </c>
      <c r="Q86" t="n">
        <v>0.4944121157194108</v>
      </c>
      <c r="R86" t="n">
        <v>1.063858902745396</v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inlineStr">
        <is>
          <t>yes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not_checked</t>
        </is>
      </c>
      <c r="AM86" t="inlineStr"/>
      <c r="AN86" t="inlineStr">
        <is>
          <t>p</t>
        </is>
      </c>
      <c r="AO86" t="inlineStr">
        <is>
          <t>estimated from Seebeck sign: positive=23, negative=0, zero=0, positive_ratio=1.000, negative_ratio=0.000</t>
        </is>
      </c>
      <c r="AP86" t="inlineStr">
        <is>
          <t>high</t>
        </is>
      </c>
      <c r="AQ86" t="n">
        <v>1.304902070903999</v>
      </c>
      <c r="AR86" t="n">
        <v>1.035867079300793</v>
      </c>
      <c r="AS86" t="inlineStr">
        <is>
          <t>false_negative</t>
        </is>
      </c>
      <c r="AT86" t="inlineStr">
        <is>
          <t>high_zt_false_negative</t>
        </is>
      </c>
      <c r="AU86" t="inlineStr">
        <is>
          <t>unknown</t>
        </is>
      </c>
      <c r="AV86" t="inlineStr"/>
      <c r="AW86" t="inlineStr">
        <is>
          <t>unknown</t>
        </is>
      </c>
      <c r="AX86" t="inlineStr"/>
      <c r="AY86" t="b">
        <v>0</v>
      </c>
      <c r="AZ86" t="inlineStr">
        <is>
          <t>unknown</t>
        </is>
      </c>
      <c r="BA86" t="b">
        <v>1</v>
      </c>
      <c r="BB86" t="b">
        <v>1</v>
      </c>
      <c r="BC86" t="inlineStr">
        <is>
          <t>unknown</t>
        </is>
      </c>
      <c r="BD86" t="inlineStr">
        <is>
          <t>no</t>
        </is>
      </c>
      <c r="BE86" t="inlineStr">
        <is>
          <t>no</t>
        </is>
      </c>
      <c r="BF86" t="inlineStr">
        <is>
          <t>high_zt_error;manual_review;sintering_check</t>
        </is>
      </c>
      <c r="BG86" t="n">
        <v>1</v>
      </c>
      <c r="BH86" t="n">
        <v>135</v>
      </c>
      <c r="BI86" t="inlineStr">
        <is>
          <t>A</t>
        </is>
      </c>
      <c r="BJ86" t="inlineStr">
        <is>
          <t>high observed ZT; high-ZT false negative; important candidate for paper; carried from Step14</t>
        </is>
      </c>
      <c r="BK86" t="n">
        <v>23</v>
      </c>
      <c r="BL86" t="n">
        <v>20</v>
      </c>
      <c r="BM86" t="n">
        <v>13</v>
      </c>
      <c r="BN86" t="n">
        <v>6</v>
      </c>
      <c r="BO86" t="n">
        <v>0.9489678010268096</v>
      </c>
      <c r="BP86" t="n">
        <v>0.8544123280334978</v>
      </c>
      <c r="BQ86" t="n">
        <v>0.8808331507594912</v>
      </c>
      <c r="BR86" t="n">
        <v>0.9393210566649008</v>
      </c>
      <c r="BS86" t="inlineStr">
        <is>
          <t>poor</t>
        </is>
      </c>
      <c r="BT86" t="inlineStr">
        <is>
          <t>poor</t>
        </is>
      </c>
      <c r="BU86" t="inlineStr">
        <is>
          <t>37843</t>
        </is>
      </c>
      <c r="BV86" t="inlineStr"/>
      <c r="BW86" t="n">
        <v>0.2060674632339822</v>
      </c>
      <c r="BX86" t="inlineStr">
        <is>
          <t>relative_scale</t>
        </is>
      </c>
      <c r="BY86" t="inlineStr">
        <is>
          <t>empirical_group_baseline</t>
        </is>
      </c>
      <c r="BZ86" t="inlineStr"/>
      <c r="CA86" t="inlineStr">
        <is>
          <t>yes</t>
        </is>
      </c>
      <c r="CB86" t="inlineStr">
        <is>
          <t>moderate</t>
        </is>
      </c>
      <c r="CC86" t="inlineStr">
        <is>
          <t>poor</t>
        </is>
      </c>
      <c r="CD86" t="inlineStr">
        <is>
          <t>poor</t>
        </is>
      </c>
      <c r="CE86" t="inlineStr">
        <is>
          <t>under_predicted</t>
        </is>
      </c>
      <c r="CF86" t="inlineStr">
        <is>
          <t>high_zt_false_negative</t>
        </is>
      </c>
      <c r="CG86" t="inlineStr">
        <is>
          <t>yes</t>
        </is>
      </c>
      <c r="CH86" t="inlineStr">
        <is>
          <t>yes</t>
        </is>
      </c>
      <c r="CI86" t="inlineStr">
        <is>
          <t>large ZT error vs observed ZT; large ZT error vs calculated ZT; observed high ZT missed; manual review required; sintering check required later</t>
        </is>
      </c>
      <c r="CJ86" s="3" t="inlineStr">
        <is>
          <t>https://doi.org/10.1021/jacs.1c01801</t>
        </is>
      </c>
    </row>
    <row r="87">
      <c r="A87" t="inlineStr">
        <is>
          <t>10.1039_d0ee02323j__sample_37112</t>
        </is>
      </c>
      <c r="B87" t="inlineStr">
        <is>
          <t>A</t>
        </is>
      </c>
      <c r="C87" t="n">
        <v>2650</v>
      </c>
      <c r="D87" t="inlineStr">
        <is>
          <t>ZT&gt;=1 false negative; observed ZT&gt;=1; large ZT prediction error; manual review candidate; sintering check candidate</t>
        </is>
      </c>
      <c r="E87" t="inlineStr">
        <is>
          <t>no</t>
        </is>
      </c>
      <c r="F87" t="inlineStr"/>
      <c r="G87" t="inlineStr">
        <is>
          <t>not checked</t>
        </is>
      </c>
      <c r="H87" t="inlineStr"/>
      <c r="I87" t="inlineStr">
        <is>
          <t>10.1039/d0ee02323j</t>
        </is>
      </c>
      <c r="J87" t="inlineStr"/>
      <c r="K87" t="inlineStr">
        <is>
          <t>37112</t>
        </is>
      </c>
      <c r="L87" t="inlineStr">
        <is>
          <t>Cu0.83Ag0.2In0.97Te2</t>
        </is>
      </c>
      <c r="M87" t="inlineStr">
        <is>
          <t>unknown</t>
        </is>
      </c>
      <c r="N87" t="inlineStr">
        <is>
          <t>p</t>
        </is>
      </c>
      <c r="O87" t="inlineStr">
        <is>
          <t>estimated from Seebeck sign: positive=22, negative=0, zero=0, positive_ratio=1.000, negative_ratio=0.000</t>
        </is>
      </c>
      <c r="P87" t="n">
        <v>1.322621</v>
      </c>
      <c r="Q87" t="n">
        <v>0.3530194842193213</v>
      </c>
      <c r="R87" t="n">
        <v>0.133304518230336</v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not_checked</t>
        </is>
      </c>
      <c r="AM87" t="inlineStr"/>
      <c r="AN87" t="inlineStr">
        <is>
          <t>p</t>
        </is>
      </c>
      <c r="AO87" t="inlineStr">
        <is>
          <t>estimated from Seebeck sign: positive=22, negative=0, zero=0, positive_ratio=1.000, negative_ratio=0.000</t>
        </is>
      </c>
      <c r="AP87" t="inlineStr">
        <is>
          <t>high</t>
        </is>
      </c>
      <c r="AQ87" t="n">
        <v>0.3445139003416679</v>
      </c>
      <c r="AR87" t="n">
        <v>0.9390461582316596</v>
      </c>
      <c r="AS87" t="inlineStr">
        <is>
          <t>false_negative</t>
        </is>
      </c>
      <c r="AT87" t="inlineStr">
        <is>
          <t>high_zt_false_negative</t>
        </is>
      </c>
      <c r="AU87" t="inlineStr">
        <is>
          <t>unknown</t>
        </is>
      </c>
      <c r="AV87" t="inlineStr"/>
      <c r="AW87" t="inlineStr">
        <is>
          <t>unknown</t>
        </is>
      </c>
      <c r="AX87" t="inlineStr"/>
      <c r="AY87" t="b">
        <v>0</v>
      </c>
      <c r="AZ87" t="inlineStr">
        <is>
          <t>unknown</t>
        </is>
      </c>
      <c r="BA87" t="b">
        <v>1</v>
      </c>
      <c r="BB87" t="b">
        <v>1</v>
      </c>
      <c r="BC87" t="inlineStr">
        <is>
          <t>unknown</t>
        </is>
      </c>
      <c r="BD87" t="inlineStr">
        <is>
          <t>no</t>
        </is>
      </c>
      <c r="BE87" t="inlineStr">
        <is>
          <t>no</t>
        </is>
      </c>
      <c r="BF87" t="inlineStr">
        <is>
          <t>high_zt_error;manual_review;sintering_check</t>
        </is>
      </c>
      <c r="BG87" t="n">
        <v>1</v>
      </c>
      <c r="BH87" t="n">
        <v>100</v>
      </c>
      <c r="BI87" t="inlineStr">
        <is>
          <t>A</t>
        </is>
      </c>
      <c r="BJ87" t="inlineStr">
        <is>
          <t>high observed ZT; high-ZT false negative; important candidate for paper; carried from Step14</t>
        </is>
      </c>
      <c r="BK87" t="n">
        <v>22</v>
      </c>
      <c r="BL87" t="n">
        <v>12</v>
      </c>
      <c r="BM87" t="n">
        <v>2</v>
      </c>
      <c r="BN87" t="n">
        <v>1</v>
      </c>
      <c r="BO87" t="n">
        <v>0.7487058158304315</v>
      </c>
      <c r="BP87" t="n">
        <v>0.7595730964271175</v>
      </c>
      <c r="BQ87" t="n">
        <v>0.7416108755224751</v>
      </c>
      <c r="BR87" t="n">
        <v>0.1251377175399028</v>
      </c>
      <c r="BS87" t="inlineStr">
        <is>
          <t>excellent</t>
        </is>
      </c>
      <c r="BT87" t="inlineStr">
        <is>
          <t>moderate</t>
        </is>
      </c>
      <c r="BU87" t="inlineStr">
        <is>
          <t>29287</t>
        </is>
      </c>
      <c r="BV87" t="inlineStr"/>
      <c r="BW87" t="n">
        <v>0.1265795480390042</v>
      </c>
      <c r="BX87" t="inlineStr">
        <is>
          <t>relative_scale</t>
        </is>
      </c>
      <c r="BY87" t="inlineStr">
        <is>
          <t>empirical_group_baseline</t>
        </is>
      </c>
      <c r="BZ87" t="inlineStr"/>
      <c r="CA87" t="inlineStr">
        <is>
          <t>yes</t>
        </is>
      </c>
      <c r="CB87" t="inlineStr">
        <is>
          <t>moderate</t>
        </is>
      </c>
      <c r="CC87" t="inlineStr">
        <is>
          <t>excellent</t>
        </is>
      </c>
      <c r="CD87" t="inlineStr">
        <is>
          <t>moderate</t>
        </is>
      </c>
      <c r="CE87" t="inlineStr">
        <is>
          <t>near</t>
        </is>
      </c>
      <c r="CF87" t="inlineStr">
        <is>
          <t>high_zt_false_negative</t>
        </is>
      </c>
      <c r="CG87" t="inlineStr">
        <is>
          <t>yes</t>
        </is>
      </c>
      <c r="CH87" t="inlineStr">
        <is>
          <t>yes</t>
        </is>
      </c>
      <c r="CI87" t="inlineStr">
        <is>
          <t>observed high ZT missed; manual review required; sintering check required later</t>
        </is>
      </c>
      <c r="CJ87" s="3" t="inlineStr">
        <is>
          <t>https://doi.org/10.1039/d0ee02323j</t>
        </is>
      </c>
    </row>
    <row r="88">
      <c r="A88" t="inlineStr">
        <is>
          <t>10.1021_jacs.1c01801__sample_44415</t>
        </is>
      </c>
      <c r="B88" t="inlineStr">
        <is>
          <t>A</t>
        </is>
      </c>
      <c r="C88" t="n">
        <v>2650</v>
      </c>
      <c r="D88" t="inlineStr">
        <is>
          <t>ZT&gt;=1 false negative; observed ZT&gt;=1; large ZT prediction error; manual review candidate; sintering check candidate</t>
        </is>
      </c>
      <c r="E88" t="inlineStr">
        <is>
          <t>no</t>
        </is>
      </c>
      <c r="F88" t="inlineStr"/>
      <c r="G88" t="inlineStr">
        <is>
          <t>not checked</t>
        </is>
      </c>
      <c r="H88" t="inlineStr"/>
      <c r="I88" t="inlineStr">
        <is>
          <t>10.1021/jacs.1c01801</t>
        </is>
      </c>
      <c r="J88" t="inlineStr"/>
      <c r="K88" t="inlineStr">
        <is>
          <t>44415</t>
        </is>
      </c>
      <c r="L88" t="inlineStr">
        <is>
          <t>Cu0.8Ag0.2GaTe2</t>
        </is>
      </c>
      <c r="M88" t="inlineStr">
        <is>
          <t>unknown</t>
        </is>
      </c>
      <c r="N88" t="inlineStr">
        <is>
          <t>p</t>
        </is>
      </c>
      <c r="O88" t="inlineStr">
        <is>
          <t>estimated from Seebeck sign: positive=23, negative=0, zero=0, positive_ratio=1.000, negative_ratio=0.000</t>
        </is>
      </c>
      <c r="P88" t="n">
        <v>1.319976</v>
      </c>
      <c r="Q88" t="n">
        <v>0.4760985162332238</v>
      </c>
      <c r="R88" t="n">
        <v>0.8878820135421466</v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not_checked</t>
        </is>
      </c>
      <c r="AM88" t="inlineStr"/>
      <c r="AN88" t="inlineStr">
        <is>
          <t>p</t>
        </is>
      </c>
      <c r="AO88" t="inlineStr">
        <is>
          <t>estimated from Seebeck sign: positive=23, negative=0, zero=0, positive_ratio=1.000, negative_ratio=0.000</t>
        </is>
      </c>
      <c r="AP88" t="inlineStr">
        <is>
          <t>high</t>
        </is>
      </c>
      <c r="AQ88" t="n">
        <v>1.319003034868153</v>
      </c>
      <c r="AR88" t="n">
        <v>0.9450531415228116</v>
      </c>
      <c r="AS88" t="inlineStr">
        <is>
          <t>false_negative</t>
        </is>
      </c>
      <c r="AT88" t="inlineStr">
        <is>
          <t>high_zt_false_negative</t>
        </is>
      </c>
      <c r="AU88" t="inlineStr">
        <is>
          <t>unknown</t>
        </is>
      </c>
      <c r="AV88" t="inlineStr"/>
      <c r="AW88" t="inlineStr">
        <is>
          <t>unknown</t>
        </is>
      </c>
      <c r="AX88" t="inlineStr"/>
      <c r="AY88" t="b">
        <v>0</v>
      </c>
      <c r="AZ88" t="inlineStr">
        <is>
          <t>unknown</t>
        </is>
      </c>
      <c r="BA88" t="b">
        <v>1</v>
      </c>
      <c r="BB88" t="b">
        <v>1</v>
      </c>
      <c r="BC88" t="inlineStr">
        <is>
          <t>unknown</t>
        </is>
      </c>
      <c r="BD88" t="inlineStr">
        <is>
          <t>no</t>
        </is>
      </c>
      <c r="BE88" t="inlineStr">
        <is>
          <t>no</t>
        </is>
      </c>
      <c r="BF88" t="inlineStr">
        <is>
          <t>high_zt_error;manual_review;sintering_check</t>
        </is>
      </c>
      <c r="BG88" t="n">
        <v>1</v>
      </c>
      <c r="BH88" t="n">
        <v>90</v>
      </c>
      <c r="BI88" t="inlineStr">
        <is>
          <t>A</t>
        </is>
      </c>
      <c r="BJ88" t="inlineStr">
        <is>
          <t>high observed ZT; high-ZT false negative; important candidate for paper; carried from Step14</t>
        </is>
      </c>
      <c r="BK88" t="n">
        <v>23</v>
      </c>
      <c r="BL88" t="n">
        <v>22</v>
      </c>
      <c r="BM88" t="n">
        <v>20</v>
      </c>
      <c r="BN88" t="n">
        <v>19</v>
      </c>
      <c r="BO88" t="n">
        <v>0.9080249256093073</v>
      </c>
      <c r="BP88" t="n">
        <v>0.846479046868271</v>
      </c>
      <c r="BQ88" t="n">
        <v>0.8742305366218236</v>
      </c>
      <c r="BR88" t="n">
        <v>0.8502192661905779</v>
      </c>
      <c r="BS88" t="inlineStr">
        <is>
          <t>poor</t>
        </is>
      </c>
      <c r="BT88" t="inlineStr">
        <is>
          <t>poor</t>
        </is>
      </c>
      <c r="BU88" t="inlineStr">
        <is>
          <t>37843</t>
        </is>
      </c>
      <c r="BV88" t="inlineStr"/>
      <c r="BW88" t="n">
        <v>0.224220192302479</v>
      </c>
      <c r="BX88" t="inlineStr">
        <is>
          <t>relative_scale</t>
        </is>
      </c>
      <c r="BY88" t="inlineStr">
        <is>
          <t>empirical_group_baseline</t>
        </is>
      </c>
      <c r="BZ88" t="inlineStr"/>
      <c r="CA88" t="inlineStr">
        <is>
          <t>yes</t>
        </is>
      </c>
      <c r="CB88" t="inlineStr">
        <is>
          <t>moderate</t>
        </is>
      </c>
      <c r="CC88" t="inlineStr">
        <is>
          <t>moderate</t>
        </is>
      </c>
      <c r="CD88" t="inlineStr">
        <is>
          <t>moderate</t>
        </is>
      </c>
      <c r="CE88" t="inlineStr">
        <is>
          <t>under_predicted</t>
        </is>
      </c>
      <c r="CF88" t="inlineStr">
        <is>
          <t>high_zt_false_negative</t>
        </is>
      </c>
      <c r="CG88" t="inlineStr">
        <is>
          <t>yes</t>
        </is>
      </c>
      <c r="CH88" t="inlineStr">
        <is>
          <t>yes</t>
        </is>
      </c>
      <c r="CI88" t="inlineStr">
        <is>
          <t>observed high ZT missed; manual review required; sintering check required later</t>
        </is>
      </c>
      <c r="CJ88" s="3" t="inlineStr">
        <is>
          <t>https://doi.org/10.1021/jacs.1c01801</t>
        </is>
      </c>
    </row>
    <row r="89">
      <c r="A89" t="inlineStr">
        <is>
          <t>10.1126_sciadv.abc0726__sample_39483</t>
        </is>
      </c>
      <c r="B89" t="inlineStr">
        <is>
          <t>A</t>
        </is>
      </c>
      <c r="C89" t="n">
        <v>2650</v>
      </c>
      <c r="D89" t="inlineStr">
        <is>
          <t>ZT&gt;=1 false negative; observed ZT&gt;=1; large ZT prediction error; manual review candidate; sintering check candidate</t>
        </is>
      </c>
      <c r="E89" t="inlineStr">
        <is>
          <t>no</t>
        </is>
      </c>
      <c r="F89" t="inlineStr"/>
      <c r="G89" t="inlineStr">
        <is>
          <t>not checked</t>
        </is>
      </c>
      <c r="H89" t="inlineStr"/>
      <c r="I89" t="inlineStr">
        <is>
          <t>10.1126/sciadv.abc0726</t>
        </is>
      </c>
      <c r="J89" t="inlineStr"/>
      <c r="K89" t="inlineStr">
        <is>
          <t>39483</t>
        </is>
      </c>
      <c r="L89" t="inlineStr">
        <is>
          <t>(Ge0.99Cu0.02Te)0.73(PbSe)0.27</t>
        </is>
      </c>
      <c r="M89" t="inlineStr">
        <is>
          <t>unknown</t>
        </is>
      </c>
      <c r="N89" t="inlineStr">
        <is>
          <t>p</t>
        </is>
      </c>
      <c r="O89" t="inlineStr">
        <is>
          <t>estimated from Seebeck sign: positive=26, negative=0, zero=0, positive_ratio=1.000, negative_ratio=0.000</t>
        </is>
      </c>
      <c r="P89" t="n">
        <v>1.312486</v>
      </c>
      <c r="Q89" t="n">
        <v>0.2860043640617504</v>
      </c>
      <c r="R89" t="n">
        <v>0.4503022642074526</v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not_checked</t>
        </is>
      </c>
      <c r="AM89" t="inlineStr"/>
      <c r="AN89" t="inlineStr">
        <is>
          <t>p</t>
        </is>
      </c>
      <c r="AO89" t="inlineStr">
        <is>
          <t>estimated from Seebeck sign: positive=26, negative=0, zero=0, positive_ratio=1.000, negative_ratio=0.000</t>
        </is>
      </c>
      <c r="AP89" t="inlineStr">
        <is>
          <t>high</t>
        </is>
      </c>
      <c r="AQ89" t="n">
        <v>0.4959882599438055</v>
      </c>
      <c r="AR89" t="n">
        <v>0.4452384825877809</v>
      </c>
      <c r="AS89" t="inlineStr">
        <is>
          <t>false_negative</t>
        </is>
      </c>
      <c r="AT89" t="inlineStr">
        <is>
          <t>high_zt_false_negative</t>
        </is>
      </c>
      <c r="AU89" t="inlineStr">
        <is>
          <t>unknown</t>
        </is>
      </c>
      <c r="AV89" t="inlineStr"/>
      <c r="AW89" t="inlineStr">
        <is>
          <t>unknown</t>
        </is>
      </c>
      <c r="AX89" t="inlineStr"/>
      <c r="AY89" t="b">
        <v>0</v>
      </c>
      <c r="AZ89" t="inlineStr">
        <is>
          <t>unknown</t>
        </is>
      </c>
      <c r="BA89" t="b">
        <v>1</v>
      </c>
      <c r="BB89" t="b">
        <v>1</v>
      </c>
      <c r="BC89" t="inlineStr">
        <is>
          <t>unknown</t>
        </is>
      </c>
      <c r="BD89" t="inlineStr">
        <is>
          <t>no</t>
        </is>
      </c>
      <c r="BE89" t="inlineStr">
        <is>
          <t>no</t>
        </is>
      </c>
      <c r="BF89" t="inlineStr">
        <is>
          <t>high_zt_error;manual_review;sintering_check</t>
        </is>
      </c>
      <c r="BG89" t="n">
        <v>1</v>
      </c>
      <c r="BH89" t="n">
        <v>90</v>
      </c>
      <c r="BI89" t="inlineStr">
        <is>
          <t>A</t>
        </is>
      </c>
      <c r="BJ89" t="inlineStr">
        <is>
          <t>high observed ZT; high-ZT false negative; important candidate for paper; carried from Step14</t>
        </is>
      </c>
      <c r="BK89" t="n">
        <v>25</v>
      </c>
      <c r="BL89" t="n">
        <v>14</v>
      </c>
      <c r="BM89" t="n">
        <v>3</v>
      </c>
      <c r="BN89" t="n">
        <v>3</v>
      </c>
      <c r="BO89" t="n">
        <v>0.3366506998826989</v>
      </c>
      <c r="BP89" t="n">
        <v>0.4268754423395269</v>
      </c>
      <c r="BQ89" t="n">
        <v>0.5907204860824196</v>
      </c>
      <c r="BR89" t="n">
        <v>0.5988143243570888</v>
      </c>
      <c r="BS89" t="inlineStr">
        <is>
          <t>moderate</t>
        </is>
      </c>
      <c r="BT89" t="inlineStr">
        <is>
          <t>moderate</t>
        </is>
      </c>
      <c r="BU89" t="inlineStr">
        <is>
          <t>29153</t>
        </is>
      </c>
      <c r="BV89" t="inlineStr"/>
      <c r="BW89" t="n">
        <v>0.4292479380951856</v>
      </c>
      <c r="BX89" t="inlineStr">
        <is>
          <t>relative_scale</t>
        </is>
      </c>
      <c r="BY89" t="inlineStr">
        <is>
          <t>empirical_group_baseline</t>
        </is>
      </c>
      <c r="BZ89" t="inlineStr"/>
      <c r="CA89" t="inlineStr">
        <is>
          <t>yes</t>
        </is>
      </c>
      <c r="CB89" t="inlineStr">
        <is>
          <t>good</t>
        </is>
      </c>
      <c r="CC89" t="inlineStr">
        <is>
          <t>good</t>
        </is>
      </c>
      <c r="CD89" t="inlineStr">
        <is>
          <t>good</t>
        </is>
      </c>
      <c r="CE89" t="inlineStr">
        <is>
          <t>under_predicted</t>
        </is>
      </c>
      <c r="CF89" t="inlineStr">
        <is>
          <t>high_zt_false_negative</t>
        </is>
      </c>
      <c r="CG89" t="inlineStr">
        <is>
          <t>yes</t>
        </is>
      </c>
      <c r="CH89" t="inlineStr">
        <is>
          <t>yes</t>
        </is>
      </c>
      <c r="CI89" t="inlineStr">
        <is>
          <t>observed high ZT missed; manual review required; sintering check required later</t>
        </is>
      </c>
      <c r="CJ89" s="3" t="inlineStr">
        <is>
          <t>https://doi.org/10.1126/sciadv.abc0726</t>
        </is>
      </c>
    </row>
    <row r="90">
      <c r="A90" t="inlineStr">
        <is>
          <t>10.1039_d0ta00245c__sample_34286</t>
        </is>
      </c>
      <c r="B90" t="inlineStr">
        <is>
          <t>A</t>
        </is>
      </c>
      <c r="C90" t="n">
        <v>2650</v>
      </c>
      <c r="D90" t="inlineStr">
        <is>
          <t>ZT&gt;=1 false negative; observed ZT&gt;=1; large ZT prediction error; manual review candidate; sintering check candidate</t>
        </is>
      </c>
      <c r="E90" t="inlineStr">
        <is>
          <t>no</t>
        </is>
      </c>
      <c r="F90" t="inlineStr"/>
      <c r="G90" t="inlineStr">
        <is>
          <t>not checked</t>
        </is>
      </c>
      <c r="H90" t="inlineStr"/>
      <c r="I90" t="inlineStr">
        <is>
          <t>10.1039/d0ta00245c</t>
        </is>
      </c>
      <c r="J90" t="inlineStr"/>
      <c r="K90" t="inlineStr">
        <is>
          <t>34286</t>
        </is>
      </c>
      <c r="L90" t="inlineStr">
        <is>
          <t>BaCu2.04Te2</t>
        </is>
      </c>
      <c r="M90" t="inlineStr">
        <is>
          <t>unknown</t>
        </is>
      </c>
      <c r="N90" t="inlineStr">
        <is>
          <t>p</t>
        </is>
      </c>
      <c r="O90" t="inlineStr">
        <is>
          <t>estimated from Seebeck sign: positive=12, negative=0, zero=0, positive_ratio=1.000, negative_ratio=0.000</t>
        </is>
      </c>
      <c r="P90" t="n">
        <v>1.310917</v>
      </c>
      <c r="Q90" t="n">
        <v>0.1526104536717102</v>
      </c>
      <c r="R90" t="n">
        <v>0.1476147769137267</v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not_checked</t>
        </is>
      </c>
      <c r="AM90" t="inlineStr"/>
      <c r="AN90" t="inlineStr">
        <is>
          <t>p</t>
        </is>
      </c>
      <c r="AO90" t="inlineStr">
        <is>
          <t>estimated from Seebeck sign: positive=12, negative=0, zero=0, positive_ratio=1.000, negative_ratio=0.000</t>
        </is>
      </c>
      <c r="AP90" t="inlineStr">
        <is>
          <t>high</t>
        </is>
      </c>
      <c r="AQ90" t="n">
        <v>0.1660203857257731</v>
      </c>
      <c r="AR90" t="n">
        <v>0.08077280386646581</v>
      </c>
      <c r="AS90" t="inlineStr">
        <is>
          <t>false_negative</t>
        </is>
      </c>
      <c r="AT90" t="inlineStr">
        <is>
          <t>high_zt_false_negative</t>
        </is>
      </c>
      <c r="AU90" t="inlineStr">
        <is>
          <t>unknown</t>
        </is>
      </c>
      <c r="AV90" t="inlineStr"/>
      <c r="AW90" t="inlineStr">
        <is>
          <t>unknown</t>
        </is>
      </c>
      <c r="AX90" t="inlineStr"/>
      <c r="AY90" t="b">
        <v>0</v>
      </c>
      <c r="AZ90" t="inlineStr">
        <is>
          <t>unknown</t>
        </is>
      </c>
      <c r="BA90" t="b">
        <v>1</v>
      </c>
      <c r="BB90" t="b">
        <v>1</v>
      </c>
      <c r="BC90" t="inlineStr">
        <is>
          <t>unknown</t>
        </is>
      </c>
      <c r="BD90" t="inlineStr">
        <is>
          <t>no</t>
        </is>
      </c>
      <c r="BE90" t="inlineStr">
        <is>
          <t>no</t>
        </is>
      </c>
      <c r="BF90" t="inlineStr">
        <is>
          <t>high_zt_error;manual_review;sintering_check</t>
        </is>
      </c>
      <c r="BG90" t="n">
        <v>1</v>
      </c>
      <c r="BH90" t="n">
        <v>100</v>
      </c>
      <c r="BI90" t="inlineStr">
        <is>
          <t>A</t>
        </is>
      </c>
      <c r="BJ90" t="inlineStr">
        <is>
          <t>high observed ZT; high-ZT false negative; important candidate for paper; carried from Step14</t>
        </is>
      </c>
      <c r="BK90" t="n">
        <v>12</v>
      </c>
      <c r="BL90" t="n">
        <v>9</v>
      </c>
      <c r="BM90" t="n">
        <v>1</v>
      </c>
      <c r="BN90" t="n">
        <v>1</v>
      </c>
      <c r="BO90" t="n">
        <v>0.0665128797237501</v>
      </c>
      <c r="BP90" t="n">
        <v>0.07751093529571219</v>
      </c>
      <c r="BQ90" t="n">
        <v>0.08422196614295729</v>
      </c>
      <c r="BR90" t="n">
        <v>0.1597167145645872</v>
      </c>
      <c r="BS90" t="inlineStr">
        <is>
          <t>excellent</t>
        </is>
      </c>
      <c r="BT90" t="inlineStr">
        <is>
          <t>excellent</t>
        </is>
      </c>
      <c r="BU90" t="inlineStr">
        <is>
          <t>27613</t>
        </is>
      </c>
      <c r="BV90" t="inlineStr"/>
      <c r="BW90" t="n">
        <v>0.8008981656401944</v>
      </c>
      <c r="BX90" t="inlineStr">
        <is>
          <t>relative_scale</t>
        </is>
      </c>
      <c r="BY90" t="inlineStr">
        <is>
          <t>empirical_group_baseline</t>
        </is>
      </c>
      <c r="BZ90" t="inlineStr"/>
      <c r="CA90" t="inlineStr">
        <is>
          <t>yes</t>
        </is>
      </c>
      <c r="CB90" t="inlineStr">
        <is>
          <t>excellent</t>
        </is>
      </c>
      <c r="CC90" t="inlineStr">
        <is>
          <t>excellent</t>
        </is>
      </c>
      <c r="CD90" t="inlineStr">
        <is>
          <t>excellent</t>
        </is>
      </c>
      <c r="CE90" t="inlineStr">
        <is>
          <t>near</t>
        </is>
      </c>
      <c r="CF90" t="inlineStr">
        <is>
          <t>high_zt_false_negative</t>
        </is>
      </c>
      <c r="CG90" t="inlineStr">
        <is>
          <t>yes</t>
        </is>
      </c>
      <c r="CH90" t="inlineStr">
        <is>
          <t>yes</t>
        </is>
      </c>
      <c r="CI90" t="inlineStr">
        <is>
          <t>observed high ZT missed; manual review required; sintering check required later</t>
        </is>
      </c>
      <c r="CJ90" s="3" t="inlineStr">
        <is>
          <t>https://doi.org/10.1039/d0ta00245c</t>
        </is>
      </c>
    </row>
    <row r="91">
      <c r="A91" t="inlineStr">
        <is>
          <t>10.1021_jacs.1c01801__sample_44411</t>
        </is>
      </c>
      <c r="B91" t="inlineStr">
        <is>
          <t>A</t>
        </is>
      </c>
      <c r="C91" t="n">
        <v>2650</v>
      </c>
      <c r="D91" t="inlineStr">
        <is>
          <t>ZT&gt;=1 false negative; observed ZT&gt;=1; large ZT prediction error; manual review candidate; sintering check candidate</t>
        </is>
      </c>
      <c r="E91" t="inlineStr">
        <is>
          <t>no</t>
        </is>
      </c>
      <c r="F91" t="inlineStr"/>
      <c r="G91" t="inlineStr">
        <is>
          <t>not checked</t>
        </is>
      </c>
      <c r="H91" t="inlineStr"/>
      <c r="I91" t="inlineStr">
        <is>
          <t>10.1021/jacs.1c01801</t>
        </is>
      </c>
      <c r="J91" t="inlineStr"/>
      <c r="K91" t="inlineStr">
        <is>
          <t>44411</t>
        </is>
      </c>
      <c r="L91" t="inlineStr">
        <is>
          <t>Cu0.8Ag0.2In0.4Ga0.6Te2</t>
        </is>
      </c>
      <c r="M91" t="inlineStr">
        <is>
          <t>unknown</t>
        </is>
      </c>
      <c r="N91" t="inlineStr">
        <is>
          <t>p</t>
        </is>
      </c>
      <c r="O91" t="inlineStr">
        <is>
          <t>estimated from Seebeck sign: positive=23, negative=0, zero=0, positive_ratio=1.000, negative_ratio=0.000</t>
        </is>
      </c>
      <c r="P91" t="n">
        <v>1.307475</v>
      </c>
      <c r="Q91" t="n">
        <v>0.3761697264663756</v>
      </c>
      <c r="R91" t="n">
        <v>2.398121729288654</v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not_checked</t>
        </is>
      </c>
      <c r="AM91" t="inlineStr"/>
      <c r="AN91" t="inlineStr">
        <is>
          <t>p</t>
        </is>
      </c>
      <c r="AO91" t="inlineStr">
        <is>
          <t>estimated from Seebeck sign: positive=23, negative=0, zero=0, positive_ratio=1.000, negative_ratio=0.000</t>
        </is>
      </c>
      <c r="AP91" t="inlineStr">
        <is>
          <t>high</t>
        </is>
      </c>
      <c r="AQ91" t="n">
        <v>1.076944613665817</v>
      </c>
      <c r="AR91" t="n">
        <v>1.268208178059696</v>
      </c>
      <c r="AS91" t="inlineStr">
        <is>
          <t>false_negative</t>
        </is>
      </c>
      <c r="AT91" t="inlineStr">
        <is>
          <t>high_zt_false_negative</t>
        </is>
      </c>
      <c r="AU91" t="inlineStr">
        <is>
          <t>unknown</t>
        </is>
      </c>
      <c r="AV91" t="inlineStr"/>
      <c r="AW91" t="inlineStr">
        <is>
          <t>unknown</t>
        </is>
      </c>
      <c r="AX91" t="inlineStr"/>
      <c r="AY91" t="b">
        <v>0</v>
      </c>
      <c r="AZ91" t="inlineStr">
        <is>
          <t>unknown</t>
        </is>
      </c>
      <c r="BA91" t="b">
        <v>1</v>
      </c>
      <c r="BB91" t="b">
        <v>1</v>
      </c>
      <c r="BC91" t="inlineStr">
        <is>
          <t>unknown</t>
        </is>
      </c>
      <c r="BD91" t="inlineStr">
        <is>
          <t>no</t>
        </is>
      </c>
      <c r="BE91" t="inlineStr">
        <is>
          <t>no</t>
        </is>
      </c>
      <c r="BF91" t="inlineStr">
        <is>
          <t>high_zt_error;manual_review;sintering_check</t>
        </is>
      </c>
      <c r="BG91" t="n">
        <v>1</v>
      </c>
      <c r="BH91" t="n">
        <v>145</v>
      </c>
      <c r="BI91" t="inlineStr">
        <is>
          <t>A</t>
        </is>
      </c>
      <c r="BJ91" t="inlineStr">
        <is>
          <t>high observed ZT; high-ZT false negative; important candidate for paper; carried from Step14</t>
        </is>
      </c>
      <c r="BK91" t="n">
        <v>23</v>
      </c>
      <c r="BL91" t="n">
        <v>15</v>
      </c>
      <c r="BM91" t="n">
        <v>5</v>
      </c>
      <c r="BN91" t="n">
        <v>2</v>
      </c>
      <c r="BO91" t="n">
        <v>1.000055423641799</v>
      </c>
      <c r="BP91" t="n">
        <v>1.026255802882484</v>
      </c>
      <c r="BQ91" t="n">
        <v>0.9611062758715848</v>
      </c>
      <c r="BR91" t="n">
        <v>1.221231748387455</v>
      </c>
      <c r="BS91" t="inlineStr">
        <is>
          <t>poor</t>
        </is>
      </c>
      <c r="BT91" t="inlineStr">
        <is>
          <t>poor</t>
        </is>
      </c>
      <c r="BU91" t="inlineStr">
        <is>
          <t>37843</t>
        </is>
      </c>
      <c r="BV91" t="inlineStr"/>
      <c r="BW91" t="n">
        <v>0.1445850829295351</v>
      </c>
      <c r="BX91" t="inlineStr">
        <is>
          <t>relative_scale</t>
        </is>
      </c>
      <c r="BY91" t="inlineStr">
        <is>
          <t>empirical_group_baseline</t>
        </is>
      </c>
      <c r="BZ91" t="inlineStr"/>
      <c r="CA91" t="inlineStr">
        <is>
          <t>yes</t>
        </is>
      </c>
      <c r="CB91" t="inlineStr">
        <is>
          <t>poor</t>
        </is>
      </c>
      <c r="CC91" t="inlineStr">
        <is>
          <t>poor</t>
        </is>
      </c>
      <c r="CD91" t="inlineStr">
        <is>
          <t>poor</t>
        </is>
      </c>
      <c r="CE91" t="inlineStr">
        <is>
          <t>under_predicted</t>
        </is>
      </c>
      <c r="CF91" t="inlineStr">
        <is>
          <t>high_zt_false_negative</t>
        </is>
      </c>
      <c r="CG91" t="inlineStr">
        <is>
          <t>yes</t>
        </is>
      </c>
      <c r="CH91" t="inlineStr">
        <is>
          <t>yes</t>
        </is>
      </c>
      <c r="CI91" t="inlineStr">
        <is>
          <t>large PF error; large ZT error vs observed ZT; large ZT error vs calculated ZT; observed high ZT missed; manual review required; sintering check required later</t>
        </is>
      </c>
      <c r="CJ91" s="3" t="inlineStr">
        <is>
          <t>https://doi.org/10.1021/jacs.1c01801</t>
        </is>
      </c>
    </row>
    <row r="92">
      <c r="A92" t="inlineStr">
        <is>
          <t>10.1016_j.actamat.2020.07.045__sample_39466</t>
        </is>
      </c>
      <c r="B92" t="inlineStr">
        <is>
          <t>A</t>
        </is>
      </c>
      <c r="C92" t="n">
        <v>2650</v>
      </c>
      <c r="D92" t="inlineStr">
        <is>
          <t>ZT&gt;=1 false negative; observed ZT&gt;=1; large ZT prediction error; manual review candidate; sintering check candidate</t>
        </is>
      </c>
      <c r="E92" t="inlineStr">
        <is>
          <t>no</t>
        </is>
      </c>
      <c r="F92" t="inlineStr"/>
      <c r="G92" t="inlineStr">
        <is>
          <t>not checked</t>
        </is>
      </c>
      <c r="H92" t="inlineStr"/>
      <c r="I92" t="inlineStr">
        <is>
          <t>10.1016/j.actamat.2020.07.045</t>
        </is>
      </c>
      <c r="J92" t="inlineStr"/>
      <c r="K92" t="inlineStr">
        <is>
          <t>39466</t>
        </is>
      </c>
      <c r="L92" t="inlineStr">
        <is>
          <t>Mg2Si0.385Sn0.6Sb0.015</t>
        </is>
      </c>
      <c r="M92" t="inlineStr">
        <is>
          <t>unknown</t>
        </is>
      </c>
      <c r="N92" t="inlineStr">
        <is>
          <t>n</t>
        </is>
      </c>
      <c r="O92" t="inlineStr">
        <is>
          <t>estimated from Seebeck sign: positive=0, negative=21, zero=0, positive_ratio=0.000, negative_ratio=1.000</t>
        </is>
      </c>
      <c r="P92" t="n">
        <v>1.307036</v>
      </c>
      <c r="Q92" t="n">
        <v>0.8569279586127331</v>
      </c>
      <c r="R92" t="n">
        <v>0.0444204981198668</v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not_checked</t>
        </is>
      </c>
      <c r="AM92" t="inlineStr"/>
      <c r="AN92" t="inlineStr">
        <is>
          <t>n</t>
        </is>
      </c>
      <c r="AO92" t="inlineStr">
        <is>
          <t>estimated from Seebeck sign: positive=0, negative=21, zero=0, positive_ratio=0.000, negative_ratio=1.000</t>
        </is>
      </c>
      <c r="AP92" t="inlineStr">
        <is>
          <t>high</t>
        </is>
      </c>
      <c r="AQ92" t="n">
        <v>0.8971233144428513</v>
      </c>
      <c r="AR92" t="n">
        <v>0.0448047165679571</v>
      </c>
      <c r="AS92" t="inlineStr">
        <is>
          <t>false_negative</t>
        </is>
      </c>
      <c r="AT92" t="inlineStr">
        <is>
          <t>high_zt_false_negative</t>
        </is>
      </c>
      <c r="AU92" t="inlineStr">
        <is>
          <t>unknown</t>
        </is>
      </c>
      <c r="AV92" t="inlineStr"/>
      <c r="AW92" t="inlineStr">
        <is>
          <t>unknown</t>
        </is>
      </c>
      <c r="AX92" t="inlineStr"/>
      <c r="AY92" t="b">
        <v>0</v>
      </c>
      <c r="AZ92" t="inlineStr">
        <is>
          <t>unknown</t>
        </is>
      </c>
      <c r="BA92" t="b">
        <v>1</v>
      </c>
      <c r="BB92" t="b">
        <v>1</v>
      </c>
      <c r="BC92" t="inlineStr">
        <is>
          <t>unknown</t>
        </is>
      </c>
      <c r="BD92" t="inlineStr">
        <is>
          <t>no</t>
        </is>
      </c>
      <c r="BE92" t="inlineStr">
        <is>
          <t>no</t>
        </is>
      </c>
      <c r="BF92" t="inlineStr">
        <is>
          <t>high_zt_error;manual_review;sintering_check</t>
        </is>
      </c>
      <c r="BG92" t="n">
        <v>1</v>
      </c>
      <c r="BH92" t="n">
        <v>100</v>
      </c>
      <c r="BI92" t="inlineStr">
        <is>
          <t>A</t>
        </is>
      </c>
      <c r="BJ92" t="inlineStr">
        <is>
          <t>high observed ZT; high-ZT false negative; important candidate for paper; carried from Step14</t>
        </is>
      </c>
      <c r="BK92" t="n">
        <v>21</v>
      </c>
      <c r="BL92" t="n">
        <v>14</v>
      </c>
      <c r="BM92" t="n">
        <v>1</v>
      </c>
      <c r="BN92" t="n">
        <v>1</v>
      </c>
      <c r="BO92" t="n">
        <v>0.1062294606976879</v>
      </c>
      <c r="BP92" t="n">
        <v>0.1265319368470197</v>
      </c>
      <c r="BQ92" t="n">
        <v>0.0458394741365149</v>
      </c>
      <c r="BR92" t="n">
        <v>0.0454373142836404</v>
      </c>
      <c r="BS92" t="inlineStr">
        <is>
          <t>excellent</t>
        </is>
      </c>
      <c r="BT92" t="inlineStr">
        <is>
          <t>excellent</t>
        </is>
      </c>
      <c r="BU92" t="inlineStr">
        <is>
          <t>29196</t>
        </is>
      </c>
      <c r="BV92" t="inlineStr"/>
      <c r="BW92" t="n">
        <v>1.891666379097585</v>
      </c>
      <c r="BX92" t="inlineStr">
        <is>
          <t>relative_scale</t>
        </is>
      </c>
      <c r="BY92" t="inlineStr">
        <is>
          <t>empirical_group_baseline</t>
        </is>
      </c>
      <c r="BZ92" t="inlineStr"/>
      <c r="CA92" t="inlineStr">
        <is>
          <t>yes</t>
        </is>
      </c>
      <c r="CB92" t="inlineStr">
        <is>
          <t>excellent</t>
        </is>
      </c>
      <c r="CC92" t="inlineStr">
        <is>
          <t>excellent</t>
        </is>
      </c>
      <c r="CD92" t="inlineStr">
        <is>
          <t>excellent</t>
        </is>
      </c>
      <c r="CE92" t="inlineStr">
        <is>
          <t>near</t>
        </is>
      </c>
      <c r="CF92" t="inlineStr">
        <is>
          <t>high_zt_false_negative</t>
        </is>
      </c>
      <c r="CG92" t="inlineStr">
        <is>
          <t>yes</t>
        </is>
      </c>
      <c r="CH92" t="inlineStr">
        <is>
          <t>yes</t>
        </is>
      </c>
      <c r="CI92" t="inlineStr">
        <is>
          <t>observed high ZT missed; manual review required; sintering check required later</t>
        </is>
      </c>
      <c r="CJ92" s="3" t="inlineStr">
        <is>
          <t>https://doi.org/10.1016/j.actamat.2020.07.045</t>
        </is>
      </c>
    </row>
    <row r="93">
      <c r="A93" t="inlineStr">
        <is>
          <t>10.1021_jacs.1c01801__sample_44414</t>
        </is>
      </c>
      <c r="B93" t="inlineStr">
        <is>
          <t>A</t>
        </is>
      </c>
      <c r="C93" t="n">
        <v>2650</v>
      </c>
      <c r="D93" t="inlineStr">
        <is>
          <t>ZT&gt;=1 false negative; observed ZT&gt;=1; large ZT prediction error; manual review candidate; sintering check candidate</t>
        </is>
      </c>
      <c r="E93" t="inlineStr">
        <is>
          <t>no</t>
        </is>
      </c>
      <c r="F93" t="inlineStr"/>
      <c r="G93" t="inlineStr">
        <is>
          <t>not checked</t>
        </is>
      </c>
      <c r="H93" t="inlineStr"/>
      <c r="I93" t="inlineStr">
        <is>
          <t>10.1021/jacs.1c01801</t>
        </is>
      </c>
      <c r="J93" t="inlineStr"/>
      <c r="K93" t="inlineStr">
        <is>
          <t>44414</t>
        </is>
      </c>
      <c r="L93" t="inlineStr">
        <is>
          <t>Cu0.8Ag0.2In0.1Ga0.9Te2</t>
        </is>
      </c>
      <c r="M93" t="inlineStr">
        <is>
          <t>unknown</t>
        </is>
      </c>
      <c r="N93" t="inlineStr">
        <is>
          <t>p</t>
        </is>
      </c>
      <c r="O93" t="inlineStr">
        <is>
          <t>estimated from Seebeck sign: positive=23, negative=0, zero=0, positive_ratio=1.000, negative_ratio=0.000</t>
        </is>
      </c>
      <c r="P93" t="n">
        <v>1.30536</v>
      </c>
      <c r="Q93" t="n">
        <v>0.4715135343750936</v>
      </c>
      <c r="R93" t="n">
        <v>0.6902479296777158</v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not_checked</t>
        </is>
      </c>
      <c r="AM93" t="inlineStr"/>
      <c r="AN93" t="inlineStr">
        <is>
          <t>p</t>
        </is>
      </c>
      <c r="AO93" t="inlineStr">
        <is>
          <t>estimated from Seebeck sign: positive=23, negative=0, zero=0, positive_ratio=1.000, negative_ratio=0.000</t>
        </is>
      </c>
      <c r="AP93" t="inlineStr">
        <is>
          <t>high</t>
        </is>
      </c>
      <c r="AQ93" t="n">
        <v>1.293962737637864</v>
      </c>
      <c r="AR93" t="n">
        <v>0.8906773148670487</v>
      </c>
      <c r="AS93" t="inlineStr">
        <is>
          <t>false_negative</t>
        </is>
      </c>
      <c r="AT93" t="inlineStr">
        <is>
          <t>high_zt_false_negative</t>
        </is>
      </c>
      <c r="AU93" t="inlineStr">
        <is>
          <t>unknown</t>
        </is>
      </c>
      <c r="AV93" t="inlineStr"/>
      <c r="AW93" t="inlineStr">
        <is>
          <t>unknown</t>
        </is>
      </c>
      <c r="AX93" t="inlineStr"/>
      <c r="AY93" t="b">
        <v>0</v>
      </c>
      <c r="AZ93" t="inlineStr">
        <is>
          <t>unknown</t>
        </is>
      </c>
      <c r="BA93" t="b">
        <v>1</v>
      </c>
      <c r="BB93" t="b">
        <v>1</v>
      </c>
      <c r="BC93" t="inlineStr">
        <is>
          <t>unknown</t>
        </is>
      </c>
      <c r="BD93" t="inlineStr">
        <is>
          <t>no</t>
        </is>
      </c>
      <c r="BE93" t="inlineStr">
        <is>
          <t>no</t>
        </is>
      </c>
      <c r="BF93" t="inlineStr">
        <is>
          <t>high_zt_error;manual_review;sintering_check</t>
        </is>
      </c>
      <c r="BG93" t="n">
        <v>1</v>
      </c>
      <c r="BH93" t="n">
        <v>90</v>
      </c>
      <c r="BI93" t="inlineStr">
        <is>
          <t>A</t>
        </is>
      </c>
      <c r="BJ93" t="inlineStr">
        <is>
          <t>high observed ZT; high-ZT false negative; important candidate for paper; carried from Step14</t>
        </is>
      </c>
      <c r="BK93" t="n">
        <v>23</v>
      </c>
      <c r="BL93" t="n">
        <v>20</v>
      </c>
      <c r="BM93" t="n">
        <v>14</v>
      </c>
      <c r="BN93" t="n">
        <v>11</v>
      </c>
      <c r="BO93" t="n">
        <v>1.020102839910216</v>
      </c>
      <c r="BP93" t="n">
        <v>0.931252224150973</v>
      </c>
      <c r="BQ93" t="n">
        <v>0.957594434144156</v>
      </c>
      <c r="BR93" t="n">
        <v>0.9373069534427791</v>
      </c>
      <c r="BS93" t="inlineStr">
        <is>
          <t>poor</t>
        </is>
      </c>
      <c r="BT93" t="inlineStr">
        <is>
          <t>poor</t>
        </is>
      </c>
      <c r="BU93" t="inlineStr">
        <is>
          <t>37843</t>
        </is>
      </c>
      <c r="BV93" t="inlineStr"/>
      <c r="BW93" t="n">
        <v>0.2094979039671367</v>
      </c>
      <c r="BX93" t="inlineStr">
        <is>
          <t>relative_scale</t>
        </is>
      </c>
      <c r="BY93" t="inlineStr">
        <is>
          <t>empirical_group_baseline</t>
        </is>
      </c>
      <c r="BZ93" t="inlineStr"/>
      <c r="CA93" t="inlineStr">
        <is>
          <t>yes</t>
        </is>
      </c>
      <c r="CB93" t="inlineStr">
        <is>
          <t>poor</t>
        </is>
      </c>
      <c r="CC93" t="inlineStr">
        <is>
          <t>moderate</t>
        </is>
      </c>
      <c r="CD93" t="inlineStr">
        <is>
          <t>moderate</t>
        </is>
      </c>
      <c r="CE93" t="inlineStr">
        <is>
          <t>under_predicted</t>
        </is>
      </c>
      <c r="CF93" t="inlineStr">
        <is>
          <t>high_zt_false_negative</t>
        </is>
      </c>
      <c r="CG93" t="inlineStr">
        <is>
          <t>yes</t>
        </is>
      </c>
      <c r="CH93" t="inlineStr">
        <is>
          <t>yes</t>
        </is>
      </c>
      <c r="CI93" t="inlineStr">
        <is>
          <t>large PF error; observed high ZT missed; manual review required; sintering check required later</t>
        </is>
      </c>
      <c r="CJ93" s="3" t="inlineStr">
        <is>
          <t>https://doi.org/10.1021/jacs.1c01801</t>
        </is>
      </c>
    </row>
    <row r="94">
      <c r="A94" t="inlineStr">
        <is>
          <t>10.1039_d0ee02323j__sample_37111</t>
        </is>
      </c>
      <c r="B94" t="inlineStr">
        <is>
          <t>A</t>
        </is>
      </c>
      <c r="C94" t="n">
        <v>2650</v>
      </c>
      <c r="D94" t="inlineStr">
        <is>
          <t>ZT&gt;=1 false negative; observed ZT&gt;=1; large ZT prediction error; manual review candidate; sintering check candidate</t>
        </is>
      </c>
      <c r="E94" t="inlineStr">
        <is>
          <t>no</t>
        </is>
      </c>
      <c r="F94" t="inlineStr"/>
      <c r="G94" t="inlineStr">
        <is>
          <t>not checked</t>
        </is>
      </c>
      <c r="H94" t="inlineStr"/>
      <c r="I94" t="inlineStr">
        <is>
          <t>10.1039/d0ee02323j</t>
        </is>
      </c>
      <c r="J94" t="inlineStr"/>
      <c r="K94" t="inlineStr">
        <is>
          <t>37111</t>
        </is>
      </c>
      <c r="L94" t="inlineStr">
        <is>
          <t>Cu0.82Ag0.2In0.98Te2</t>
        </is>
      </c>
      <c r="M94" t="inlineStr">
        <is>
          <t>unknown</t>
        </is>
      </c>
      <c r="N94" t="inlineStr">
        <is>
          <t>p</t>
        </is>
      </c>
      <c r="O94" t="inlineStr">
        <is>
          <t>estimated from Seebeck sign: positive=18, negative=0, zero=0, positive_ratio=1.000, negative_ratio=0.000</t>
        </is>
      </c>
      <c r="P94" t="n">
        <v>1.305315</v>
      </c>
      <c r="Q94" t="n">
        <v>0.4241814565219771</v>
      </c>
      <c r="R94" t="n">
        <v>0.8560015126816528</v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V94" t="inlineStr">
        <is>
          <t>yes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not_checked</t>
        </is>
      </c>
      <c r="AM94" t="inlineStr"/>
      <c r="AN94" t="inlineStr">
        <is>
          <t>p</t>
        </is>
      </c>
      <c r="AO94" t="inlineStr">
        <is>
          <t>estimated from Seebeck sign: positive=18, negative=0, zero=0, positive_ratio=1.000, negative_ratio=0.000</t>
        </is>
      </c>
      <c r="AP94" t="inlineStr">
        <is>
          <t>high</t>
        </is>
      </c>
      <c r="AQ94" t="n">
        <v>1.433686208577533</v>
      </c>
      <c r="AR94" t="n">
        <v>0.7267984480379647</v>
      </c>
      <c r="AS94" t="inlineStr">
        <is>
          <t>false_negative</t>
        </is>
      </c>
      <c r="AT94" t="inlineStr">
        <is>
          <t>high_zt_false_negative</t>
        </is>
      </c>
      <c r="AU94" t="inlineStr">
        <is>
          <t>unknown</t>
        </is>
      </c>
      <c r="AV94" t="inlineStr"/>
      <c r="AW94" t="inlineStr">
        <is>
          <t>unknown</t>
        </is>
      </c>
      <c r="AX94" t="inlineStr"/>
      <c r="AY94" t="b">
        <v>0</v>
      </c>
      <c r="AZ94" t="inlineStr">
        <is>
          <t>unknown</t>
        </is>
      </c>
      <c r="BA94" t="b">
        <v>1</v>
      </c>
      <c r="BB94" t="b">
        <v>1</v>
      </c>
      <c r="BC94" t="inlineStr">
        <is>
          <t>unknown</t>
        </is>
      </c>
      <c r="BD94" t="inlineStr">
        <is>
          <t>no</t>
        </is>
      </c>
      <c r="BE94" t="inlineStr">
        <is>
          <t>no</t>
        </is>
      </c>
      <c r="BF94" t="inlineStr">
        <is>
          <t>high_zt_error;manual_review;sintering_check</t>
        </is>
      </c>
      <c r="BG94" t="n">
        <v>1</v>
      </c>
      <c r="BH94" t="n">
        <v>90</v>
      </c>
      <c r="BI94" t="inlineStr">
        <is>
          <t>A</t>
        </is>
      </c>
      <c r="BJ94" t="inlineStr">
        <is>
          <t>high observed ZT; high-ZT false negative; important candidate for paper; carried from Step14</t>
        </is>
      </c>
      <c r="BK94" t="n">
        <v>23</v>
      </c>
      <c r="BL94" t="n">
        <v>14</v>
      </c>
      <c r="BM94" t="n">
        <v>11</v>
      </c>
      <c r="BN94" t="n">
        <v>9</v>
      </c>
      <c r="BO94" t="n">
        <v>0.8972328740178315</v>
      </c>
      <c r="BP94" t="n">
        <v>0.8776988069289007</v>
      </c>
      <c r="BQ94" t="n">
        <v>0.8642079840293796</v>
      </c>
      <c r="BR94" t="n">
        <v>0.9395840359685016</v>
      </c>
      <c r="BS94" t="inlineStr">
        <is>
          <t>poor</t>
        </is>
      </c>
      <c r="BT94" t="inlineStr">
        <is>
          <t>poor</t>
        </is>
      </c>
      <c r="BU94" t="inlineStr">
        <is>
          <t>29287</t>
        </is>
      </c>
      <c r="BV94" t="inlineStr"/>
      <c r="BW94" t="n">
        <v>0.1259448030342874</v>
      </c>
      <c r="BX94" t="inlineStr">
        <is>
          <t>relative_scale</t>
        </is>
      </c>
      <c r="BY94" t="inlineStr">
        <is>
          <t>empirical_group_baseline</t>
        </is>
      </c>
      <c r="BZ94" t="inlineStr"/>
      <c r="CA94" t="inlineStr">
        <is>
          <t>yes</t>
        </is>
      </c>
      <c r="CB94" t="inlineStr">
        <is>
          <t>moderate</t>
        </is>
      </c>
      <c r="CC94" t="inlineStr">
        <is>
          <t>moderate</t>
        </is>
      </c>
      <c r="CD94" t="inlineStr">
        <is>
          <t>moderate</t>
        </is>
      </c>
      <c r="CE94" t="inlineStr">
        <is>
          <t>under_predicted</t>
        </is>
      </c>
      <c r="CF94" t="inlineStr">
        <is>
          <t>high_zt_false_negative</t>
        </is>
      </c>
      <c r="CG94" t="inlineStr">
        <is>
          <t>yes</t>
        </is>
      </c>
      <c r="CH94" t="inlineStr">
        <is>
          <t>yes</t>
        </is>
      </c>
      <c r="CI94" t="inlineStr">
        <is>
          <t>observed high ZT missed; manual review required; sintering check required later</t>
        </is>
      </c>
      <c r="CJ94" s="3" t="inlineStr">
        <is>
          <t>https://doi.org/10.1039/d0ee02323j</t>
        </is>
      </c>
    </row>
    <row r="95">
      <c r="A95" t="inlineStr">
        <is>
          <t>10.1016_j.actamat.2020.07.045__sample_39468</t>
        </is>
      </c>
      <c r="B95" t="inlineStr">
        <is>
          <t>A</t>
        </is>
      </c>
      <c r="C95" t="n">
        <v>2650</v>
      </c>
      <c r="D95" t="inlineStr">
        <is>
          <t>ZT&gt;=1 false negative; observed ZT&gt;=1; large ZT prediction error; manual review candidate; sintering check candidate</t>
        </is>
      </c>
      <c r="E95" t="inlineStr">
        <is>
          <t>no</t>
        </is>
      </c>
      <c r="F95" t="inlineStr"/>
      <c r="G95" t="inlineStr">
        <is>
          <t>not checked</t>
        </is>
      </c>
      <c r="H95" t="inlineStr"/>
      <c r="I95" t="inlineStr">
        <is>
          <t>10.1016/j.actamat.2020.07.045</t>
        </is>
      </c>
      <c r="J95" t="inlineStr"/>
      <c r="K95" t="inlineStr">
        <is>
          <t>39468</t>
        </is>
      </c>
      <c r="L95" t="inlineStr">
        <is>
          <t>Mg2Si0.385Sn0.6Sb0.015</t>
        </is>
      </c>
      <c r="M95" t="inlineStr">
        <is>
          <t>unknown</t>
        </is>
      </c>
      <c r="N95" t="inlineStr">
        <is>
          <t>n</t>
        </is>
      </c>
      <c r="O95" t="inlineStr">
        <is>
          <t>estimated from Seebeck sign: positive=0, negative=21, zero=0, positive_ratio=0.000, negative_ratio=1.000</t>
        </is>
      </c>
      <c r="P95" t="n">
        <v>1.294303</v>
      </c>
      <c r="Q95" t="n">
        <v>0.792849123234754</v>
      </c>
      <c r="R95" t="n">
        <v>0.1199782058981849</v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not_checked</t>
        </is>
      </c>
      <c r="AM95" t="inlineStr"/>
      <c r="AN95" t="inlineStr">
        <is>
          <t>n</t>
        </is>
      </c>
      <c r="AO95" t="inlineStr">
        <is>
          <t>estimated from Seebeck sign: positive=0, negative=21, zero=0, positive_ratio=0.000, negative_ratio=1.000</t>
        </is>
      </c>
      <c r="AP95" t="inlineStr">
        <is>
          <t>high</t>
        </is>
      </c>
      <c r="AQ95" t="n">
        <v>0.9188840130855862</v>
      </c>
      <c r="AR95" t="n">
        <v>0.1371608255840807</v>
      </c>
      <c r="AS95" t="inlineStr">
        <is>
          <t>false_negative</t>
        </is>
      </c>
      <c r="AT95" t="inlineStr">
        <is>
          <t>high_zt_false_negative</t>
        </is>
      </c>
      <c r="AU95" t="inlineStr">
        <is>
          <t>unknown</t>
        </is>
      </c>
      <c r="AV95" t="inlineStr"/>
      <c r="AW95" t="inlineStr">
        <is>
          <t>unknown</t>
        </is>
      </c>
      <c r="AX95" t="inlineStr"/>
      <c r="AY95" t="b">
        <v>0</v>
      </c>
      <c r="AZ95" t="inlineStr">
        <is>
          <t>unknown</t>
        </is>
      </c>
      <c r="BA95" t="b">
        <v>1</v>
      </c>
      <c r="BB95" t="b">
        <v>1</v>
      </c>
      <c r="BC95" t="inlineStr">
        <is>
          <t>unknown</t>
        </is>
      </c>
      <c r="BD95" t="inlineStr">
        <is>
          <t>no</t>
        </is>
      </c>
      <c r="BE95" t="inlineStr">
        <is>
          <t>no</t>
        </is>
      </c>
      <c r="BF95" t="inlineStr">
        <is>
          <t>high_zt_error;manual_review;sintering_check</t>
        </is>
      </c>
      <c r="BG95" t="n">
        <v>1</v>
      </c>
      <c r="BH95" t="n">
        <v>100</v>
      </c>
      <c r="BI95" t="inlineStr">
        <is>
          <t>A</t>
        </is>
      </c>
      <c r="BJ95" t="inlineStr">
        <is>
          <t>high observed ZT; high-ZT false negative; important candidate for paper; carried from Step14</t>
        </is>
      </c>
      <c r="BK95" t="n">
        <v>21</v>
      </c>
      <c r="BL95" t="n">
        <v>9</v>
      </c>
      <c r="BM95" t="n">
        <v>1</v>
      </c>
      <c r="BN95" t="n">
        <v>1</v>
      </c>
      <c r="BO95" t="n">
        <v>0.0947283475472384</v>
      </c>
      <c r="BP95" t="n">
        <v>0.1092762924050084</v>
      </c>
      <c r="BQ95" t="n">
        <v>0.1475269616778309</v>
      </c>
      <c r="BR95" t="n">
        <v>0.1278086057917679</v>
      </c>
      <c r="BS95" t="inlineStr">
        <is>
          <t>excellent</t>
        </is>
      </c>
      <c r="BT95" t="inlineStr">
        <is>
          <t>excellent</t>
        </is>
      </c>
      <c r="BU95" t="inlineStr">
        <is>
          <t>29196</t>
        </is>
      </c>
      <c r="BV95" t="inlineStr"/>
      <c r="BW95" t="n">
        <v>1.24910111251386</v>
      </c>
      <c r="BX95" t="inlineStr">
        <is>
          <t>relative_scale</t>
        </is>
      </c>
      <c r="BY95" t="inlineStr">
        <is>
          <t>empirical_group_baseline</t>
        </is>
      </c>
      <c r="BZ95" t="inlineStr"/>
      <c r="CA95" t="inlineStr">
        <is>
          <t>yes</t>
        </is>
      </c>
      <c r="CB95" t="inlineStr">
        <is>
          <t>excellent</t>
        </is>
      </c>
      <c r="CC95" t="inlineStr">
        <is>
          <t>excellent</t>
        </is>
      </c>
      <c r="CD95" t="inlineStr">
        <is>
          <t>excellent</t>
        </is>
      </c>
      <c r="CE95" t="inlineStr">
        <is>
          <t>near</t>
        </is>
      </c>
      <c r="CF95" t="inlineStr">
        <is>
          <t>high_zt_false_negative</t>
        </is>
      </c>
      <c r="CG95" t="inlineStr">
        <is>
          <t>yes</t>
        </is>
      </c>
      <c r="CH95" t="inlineStr">
        <is>
          <t>yes</t>
        </is>
      </c>
      <c r="CI95" t="inlineStr">
        <is>
          <t>observed high ZT missed; manual review required; sintering check required later</t>
        </is>
      </c>
      <c r="CJ95" s="3" t="inlineStr">
        <is>
          <t>https://doi.org/10.1016/j.actamat.2020.07.045</t>
        </is>
      </c>
    </row>
    <row r="96">
      <c r="A96" t="inlineStr">
        <is>
          <t>10.1021_jacs.5b07856__sample_9484</t>
        </is>
      </c>
      <c r="B96" t="inlineStr">
        <is>
          <t>A</t>
        </is>
      </c>
      <c r="C96" t="n">
        <v>2650</v>
      </c>
      <c r="D96" t="inlineStr">
        <is>
          <t>ZT&gt;=1 false negative; observed ZT&gt;=1; large ZT prediction error; manual review candidate; sintering check candidate</t>
        </is>
      </c>
      <c r="E96" t="inlineStr">
        <is>
          <t>no</t>
        </is>
      </c>
      <c r="F96" t="inlineStr"/>
      <c r="G96" t="inlineStr">
        <is>
          <t>not checked</t>
        </is>
      </c>
      <c r="H96" t="inlineStr"/>
      <c r="I96" t="inlineStr">
        <is>
          <t>10.1021/jacs.5b07856</t>
        </is>
      </c>
      <c r="J96" t="inlineStr"/>
      <c r="K96" t="inlineStr">
        <is>
          <t>9484</t>
        </is>
      </c>
      <c r="L96" t="inlineStr">
        <is>
          <t>(GeTe)12Sb2Te3</t>
        </is>
      </c>
      <c r="M96" t="inlineStr">
        <is>
          <t>unknown</t>
        </is>
      </c>
      <c r="N96" t="inlineStr">
        <is>
          <t>p</t>
        </is>
      </c>
      <c r="O96" t="inlineStr">
        <is>
          <t>estimated from Seebeck sign: positive=8, negative=0, zero=0, positive_ratio=1.000, negative_ratio=0.000</t>
        </is>
      </c>
      <c r="P96" t="n">
        <v>1.293827</v>
      </c>
      <c r="Q96" t="n">
        <v>0.9016162096972992</v>
      </c>
      <c r="R96" t="n">
        <v>0.122120844718475</v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not_checked</t>
        </is>
      </c>
      <c r="AM96" t="inlineStr"/>
      <c r="AN96" t="inlineStr">
        <is>
          <t>p</t>
        </is>
      </c>
      <c r="AO96" t="inlineStr">
        <is>
          <t>estimated from Seebeck sign: positive=8, negative=0, zero=0, positive_ratio=1.000, negative_ratio=0.000</t>
        </is>
      </c>
      <c r="AP96" t="inlineStr">
        <is>
          <t>high</t>
        </is>
      </c>
      <c r="AQ96" t="n">
        <v>1.108500744911411</v>
      </c>
      <c r="AR96" t="n">
        <v>0.1252105832829345</v>
      </c>
      <c r="AS96" t="inlineStr">
        <is>
          <t>false_negative</t>
        </is>
      </c>
      <c r="AT96" t="inlineStr">
        <is>
          <t>high_zt_false_negative</t>
        </is>
      </c>
      <c r="AU96" t="inlineStr">
        <is>
          <t>unknown</t>
        </is>
      </c>
      <c r="AV96" t="inlineStr"/>
      <c r="AW96" t="inlineStr">
        <is>
          <t>unknown</t>
        </is>
      </c>
      <c r="AX96" t="inlineStr"/>
      <c r="AY96" t="b">
        <v>0</v>
      </c>
      <c r="AZ96" t="inlineStr">
        <is>
          <t>unknown</t>
        </is>
      </c>
      <c r="BA96" t="b">
        <v>1</v>
      </c>
      <c r="BB96" t="b">
        <v>1</v>
      </c>
      <c r="BC96" t="inlineStr">
        <is>
          <t>unknown</t>
        </is>
      </c>
      <c r="BD96" t="inlineStr">
        <is>
          <t>no</t>
        </is>
      </c>
      <c r="BE96" t="inlineStr">
        <is>
          <t>no</t>
        </is>
      </c>
      <c r="BF96" t="inlineStr">
        <is>
          <t>high_zt_error;manual_review;sintering_check</t>
        </is>
      </c>
      <c r="BG96" t="n">
        <v>1</v>
      </c>
      <c r="BH96" t="n">
        <v>90</v>
      </c>
      <c r="BI96" t="inlineStr">
        <is>
          <t>A</t>
        </is>
      </c>
      <c r="BJ96" t="inlineStr">
        <is>
          <t>high observed ZT; high-ZT false negative; important candidate for paper; carried from Step14</t>
        </is>
      </c>
      <c r="BK96" t="n">
        <v>15</v>
      </c>
      <c r="BL96" t="n">
        <v>8</v>
      </c>
      <c r="BM96" t="n">
        <v>4</v>
      </c>
      <c r="BN96" t="n">
        <v>4</v>
      </c>
      <c r="BO96" t="n">
        <v>0.1131077321434952</v>
      </c>
      <c r="BP96" t="n">
        <v>0.1370011777311018</v>
      </c>
      <c r="BQ96" t="n">
        <v>0.1461619303891028</v>
      </c>
      <c r="BR96" t="n">
        <v>0.1452613183307717</v>
      </c>
      <c r="BS96" t="inlineStr">
        <is>
          <t>excellent</t>
        </is>
      </c>
      <c r="BT96" t="inlineStr">
        <is>
          <t>excellent</t>
        </is>
      </c>
      <c r="BU96" t="inlineStr">
        <is>
          <t>3515</t>
        </is>
      </c>
      <c r="BV96" t="inlineStr"/>
      <c r="BW96" t="n">
        <v>1.205869607829651</v>
      </c>
      <c r="BX96" t="inlineStr">
        <is>
          <t>relative_scale</t>
        </is>
      </c>
      <c r="BY96" t="inlineStr">
        <is>
          <t>empirical_group_baseline</t>
        </is>
      </c>
      <c r="BZ96" t="inlineStr"/>
      <c r="CA96" t="inlineStr">
        <is>
          <t>yes</t>
        </is>
      </c>
      <c r="CB96" t="inlineStr">
        <is>
          <t>excellent</t>
        </is>
      </c>
      <c r="CC96" t="inlineStr">
        <is>
          <t>excellent</t>
        </is>
      </c>
      <c r="CD96" t="inlineStr">
        <is>
          <t>excellent</t>
        </is>
      </c>
      <c r="CE96" t="inlineStr">
        <is>
          <t>near</t>
        </is>
      </c>
      <c r="CF96" t="inlineStr">
        <is>
          <t>high_zt_false_negative</t>
        </is>
      </c>
      <c r="CG96" t="inlineStr">
        <is>
          <t>yes</t>
        </is>
      </c>
      <c r="CH96" t="inlineStr">
        <is>
          <t>yes</t>
        </is>
      </c>
      <c r="CI96" t="inlineStr">
        <is>
          <t>observed high ZT missed; manual review required; sintering check required later</t>
        </is>
      </c>
      <c r="CJ96" s="3" t="inlineStr">
        <is>
          <t>https://doi.org/10.1021/jacs.5b07856</t>
        </is>
      </c>
    </row>
    <row r="97">
      <c r="A97" t="inlineStr">
        <is>
          <t>10.1016_j.jmat.2017.07.003__sample_15411</t>
        </is>
      </c>
      <c r="B97" t="inlineStr">
        <is>
          <t>A</t>
        </is>
      </c>
      <c r="C97" t="n">
        <v>2650</v>
      </c>
      <c r="D97" t="inlineStr">
        <is>
          <t>ZT&gt;=1 false negative; observed ZT&gt;=1; large ZT prediction error; manual review candidate; sintering check candidate</t>
        </is>
      </c>
      <c r="E97" t="inlineStr">
        <is>
          <t>no</t>
        </is>
      </c>
      <c r="F97" t="inlineStr"/>
      <c r="G97" t="inlineStr">
        <is>
          <t>not checked</t>
        </is>
      </c>
      <c r="H97" t="inlineStr"/>
      <c r="I97" t="inlineStr">
        <is>
          <t>10.1016/j.jmat.2017.07.003</t>
        </is>
      </c>
      <c r="J97" t="inlineStr"/>
      <c r="K97" t="inlineStr">
        <is>
          <t>15411</t>
        </is>
      </c>
      <c r="L97" t="inlineStr">
        <is>
          <t>In0.15Ce0.15Co4Sb12</t>
        </is>
      </c>
      <c r="M97" t="inlineStr">
        <is>
          <t>unknown</t>
        </is>
      </c>
      <c r="N97" t="inlineStr">
        <is>
          <t>n</t>
        </is>
      </c>
      <c r="O97" t="inlineStr">
        <is>
          <t>estimated from Seebeck sign: positive=0, negative=21, zero=0, positive_ratio=0.000, negative_ratio=1.000</t>
        </is>
      </c>
      <c r="P97" t="n">
        <v>1.291095</v>
      </c>
      <c r="Q97" t="n">
        <v>0.7676096147584918</v>
      </c>
      <c r="R97" t="n">
        <v>0.0834013301256718</v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not_checked</t>
        </is>
      </c>
      <c r="AM97" t="inlineStr"/>
      <c r="AN97" t="inlineStr">
        <is>
          <t>n</t>
        </is>
      </c>
      <c r="AO97" t="inlineStr">
        <is>
          <t>estimated from Seebeck sign: positive=0, negative=21, zero=0, positive_ratio=0.000, negative_ratio=1.000</t>
        </is>
      </c>
      <c r="AP97" t="inlineStr">
        <is>
          <t>high</t>
        </is>
      </c>
      <c r="AQ97" t="n">
        <v>0.7742537133307605</v>
      </c>
      <c r="AR97" t="n">
        <v>0.0558023442111428</v>
      </c>
      <c r="AS97" t="inlineStr">
        <is>
          <t>false_negative</t>
        </is>
      </c>
      <c r="AT97" t="inlineStr">
        <is>
          <t>high_zt_false_negative</t>
        </is>
      </c>
      <c r="AU97" t="inlineStr">
        <is>
          <t>unknown</t>
        </is>
      </c>
      <c r="AV97" t="inlineStr"/>
      <c r="AW97" t="inlineStr">
        <is>
          <t>unknown</t>
        </is>
      </c>
      <c r="AX97" t="inlineStr"/>
      <c r="AY97" t="b">
        <v>0</v>
      </c>
      <c r="AZ97" t="inlineStr">
        <is>
          <t>unknown</t>
        </is>
      </c>
      <c r="BA97" t="b">
        <v>1</v>
      </c>
      <c r="BB97" t="b">
        <v>1</v>
      </c>
      <c r="BC97" t="inlineStr">
        <is>
          <t>unknown</t>
        </is>
      </c>
      <c r="BD97" t="inlineStr">
        <is>
          <t>no</t>
        </is>
      </c>
      <c r="BE97" t="inlineStr">
        <is>
          <t>no</t>
        </is>
      </c>
      <c r="BF97" t="inlineStr">
        <is>
          <t>high_zt_error;manual_review;sintering_check</t>
        </is>
      </c>
      <c r="BG97" t="n">
        <v>1</v>
      </c>
      <c r="BH97" t="n">
        <v>90</v>
      </c>
      <c r="BI97" t="inlineStr">
        <is>
          <t>A</t>
        </is>
      </c>
      <c r="BJ97" t="inlineStr">
        <is>
          <t>high observed ZT; high-ZT false negative; important candidate for paper; carried from Step14</t>
        </is>
      </c>
      <c r="BK97" t="n">
        <v>21</v>
      </c>
      <c r="BL97" t="n">
        <v>6</v>
      </c>
      <c r="BM97" t="n">
        <v>6</v>
      </c>
      <c r="BN97" t="n">
        <v>3</v>
      </c>
      <c r="BO97" t="n">
        <v>0.0558023442111414</v>
      </c>
      <c r="BP97" t="n">
        <v>0.0704758267741072</v>
      </c>
      <c r="BQ97" t="n">
        <v>0.0704758267741088</v>
      </c>
      <c r="BR97" t="n">
        <v>0.0966453959089819</v>
      </c>
      <c r="BS97" t="inlineStr">
        <is>
          <t>excellent</t>
        </is>
      </c>
      <c r="BT97" t="inlineStr">
        <is>
          <t>excellent</t>
        </is>
      </c>
      <c r="BU97" t="inlineStr">
        <is>
          <t>18772</t>
        </is>
      </c>
      <c r="BV97" t="inlineStr"/>
      <c r="BW97" t="n">
        <v>1.842858382830449</v>
      </c>
      <c r="BX97" t="inlineStr">
        <is>
          <t>relative_scale</t>
        </is>
      </c>
      <c r="BY97" t="inlineStr">
        <is>
          <t>empirical_group_baseline</t>
        </is>
      </c>
      <c r="BZ97" t="inlineStr"/>
      <c r="CA97" t="inlineStr">
        <is>
          <t>yes</t>
        </is>
      </c>
      <c r="CB97" t="inlineStr">
        <is>
          <t>excellent</t>
        </is>
      </c>
      <c r="CC97" t="inlineStr">
        <is>
          <t>excellent</t>
        </is>
      </c>
      <c r="CD97" t="inlineStr">
        <is>
          <t>excellent</t>
        </is>
      </c>
      <c r="CE97" t="inlineStr">
        <is>
          <t>near</t>
        </is>
      </c>
      <c r="CF97" t="inlineStr">
        <is>
          <t>high_zt_false_negative</t>
        </is>
      </c>
      <c r="CG97" t="inlineStr">
        <is>
          <t>yes</t>
        </is>
      </c>
      <c r="CH97" t="inlineStr">
        <is>
          <t>yes</t>
        </is>
      </c>
      <c r="CI97" t="inlineStr">
        <is>
          <t>observed high ZT missed; manual review required; sintering check required later</t>
        </is>
      </c>
      <c r="CJ97" s="3" t="inlineStr">
        <is>
          <t>https://doi.org/10.1016/j.jmat.2017.07.003</t>
        </is>
      </c>
    </row>
    <row r="98">
      <c r="A98" t="inlineStr">
        <is>
          <t>10.1021_acsaem.7b00128__sample_45684</t>
        </is>
      </c>
      <c r="B98" t="inlineStr">
        <is>
          <t>A</t>
        </is>
      </c>
      <c r="C98" t="n">
        <v>2650</v>
      </c>
      <c r="D98" t="inlineStr">
        <is>
          <t>ZT&gt;=1 false negative; observed ZT&gt;=1; large ZT prediction error; manual review candidate; sintering check candidate</t>
        </is>
      </c>
      <c r="E98" t="inlineStr">
        <is>
          <t>no</t>
        </is>
      </c>
      <c r="F98" t="inlineStr"/>
      <c r="G98" t="inlineStr">
        <is>
          <t>not checked</t>
        </is>
      </c>
      <c r="H98" t="inlineStr"/>
      <c r="I98" t="inlineStr">
        <is>
          <t>10.1021/acsaem.7b00128</t>
        </is>
      </c>
      <c r="J98" t="inlineStr"/>
      <c r="K98" t="inlineStr">
        <is>
          <t>45684</t>
        </is>
      </c>
      <c r="L98" t="inlineStr">
        <is>
          <t>Mg2Si0.4Sn0.6</t>
        </is>
      </c>
      <c r="M98" t="inlineStr">
        <is>
          <t>unknown</t>
        </is>
      </c>
      <c r="N98" t="inlineStr">
        <is>
          <t>n</t>
        </is>
      </c>
      <c r="O98" t="inlineStr">
        <is>
          <t>estimated from Seebeck sign: positive=0, negative=19, zero=0, positive_ratio=0.000, negative_ratio=1.000</t>
        </is>
      </c>
      <c r="P98" t="n">
        <v>1.290761</v>
      </c>
      <c r="Q98" t="n">
        <v>0.8742342360814985</v>
      </c>
      <c r="R98" t="inlineStr"/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not_checked</t>
        </is>
      </c>
      <c r="AM98" t="inlineStr"/>
      <c r="AN98" t="inlineStr">
        <is>
          <t>n</t>
        </is>
      </c>
      <c r="AO98" t="inlineStr">
        <is>
          <t>estimated from Seebeck sign: positive=0, negative=19, zero=0, positive_ratio=0.000, negative_ratio=1.000</t>
        </is>
      </c>
      <c r="AP98" t="inlineStr">
        <is>
          <t>high</t>
        </is>
      </c>
      <c r="AQ98" t="n">
        <v>0.9247924701113404</v>
      </c>
      <c r="AR98" t="n">
        <v>0.0546698158385252</v>
      </c>
      <c r="AS98" t="inlineStr">
        <is>
          <t>false_negative</t>
        </is>
      </c>
      <c r="AT98" t="inlineStr">
        <is>
          <t>high_zt_false_negative</t>
        </is>
      </c>
      <c r="AU98" t="inlineStr">
        <is>
          <t>unknown</t>
        </is>
      </c>
      <c r="AV98" t="inlineStr"/>
      <c r="AW98" t="inlineStr">
        <is>
          <t>unknown</t>
        </is>
      </c>
      <c r="AX98" t="inlineStr"/>
      <c r="AY98" t="b">
        <v>0</v>
      </c>
      <c r="AZ98" t="inlineStr">
        <is>
          <t>unknown</t>
        </is>
      </c>
      <c r="BA98" t="b">
        <v>0</v>
      </c>
      <c r="BB98" t="b">
        <v>0</v>
      </c>
      <c r="BC98" t="inlineStr">
        <is>
          <t>unknown</t>
        </is>
      </c>
      <c r="BD98" t="inlineStr">
        <is>
          <t>no</t>
        </is>
      </c>
      <c r="BE98" t="inlineStr">
        <is>
          <t>no</t>
        </is>
      </c>
      <c r="BF98" t="inlineStr">
        <is>
          <t>high_zt_error;manual_review;sintering_check</t>
        </is>
      </c>
      <c r="BG98" t="n">
        <v>1</v>
      </c>
      <c r="BH98" t="n">
        <v>90</v>
      </c>
      <c r="BI98" t="inlineStr">
        <is>
          <t>A</t>
        </is>
      </c>
      <c r="BJ98" t="inlineStr">
        <is>
          <t>high observed ZT; high-ZT false negative; important candidate for paper; carried from Step14</t>
        </is>
      </c>
      <c r="BK98" t="n">
        <v>19</v>
      </c>
      <c r="BL98" t="n">
        <v>8</v>
      </c>
      <c r="BM98" t="n">
        <v>1</v>
      </c>
      <c r="BN98" t="n">
        <v>0</v>
      </c>
      <c r="BO98" t="n">
        <v>0.1267289852821039</v>
      </c>
      <c r="BP98" t="n">
        <v>0.1435584285356325</v>
      </c>
      <c r="BQ98" t="n">
        <v>0.0562210112857152</v>
      </c>
      <c r="BR98" t="inlineStr"/>
      <c r="BS98" t="inlineStr">
        <is>
          <t>not_evaluated</t>
        </is>
      </c>
      <c r="BT98" t="inlineStr">
        <is>
          <t>excellent</t>
        </is>
      </c>
      <c r="BU98" t="inlineStr">
        <is>
          <t>38695</t>
        </is>
      </c>
      <c r="BV98" t="inlineStr"/>
      <c r="BW98" t="n">
        <v>2.17342233598164</v>
      </c>
      <c r="BX98" t="inlineStr">
        <is>
          <t>relative_scale</t>
        </is>
      </c>
      <c r="BY98" t="inlineStr">
        <is>
          <t>empirical_group_baseline</t>
        </is>
      </c>
      <c r="BZ98" t="inlineStr"/>
      <c r="CA98" t="inlineStr">
        <is>
          <t>yes</t>
        </is>
      </c>
      <c r="CB98" t="inlineStr">
        <is>
          <t>excellent</t>
        </is>
      </c>
      <c r="CC98" t="inlineStr">
        <is>
          <t>not_available</t>
        </is>
      </c>
      <c r="CD98" t="inlineStr">
        <is>
          <t>excellent</t>
        </is>
      </c>
      <c r="CE98" t="inlineStr">
        <is>
          <t>under_predicted</t>
        </is>
      </c>
      <c r="CF98" t="inlineStr">
        <is>
          <t>high_zt_false_negative</t>
        </is>
      </c>
      <c r="CG98" t="inlineStr">
        <is>
          <t>yes</t>
        </is>
      </c>
      <c r="CH98" t="inlineStr">
        <is>
          <t>yes</t>
        </is>
      </c>
      <c r="CI98" t="inlineStr">
        <is>
          <t>observed high ZT missed; insufficient ZT evaluation rows; manual review required; sintering check required later</t>
        </is>
      </c>
      <c r="CJ98" s="3" t="inlineStr">
        <is>
          <t>https://doi.org/10.1021/acsaem.7b00128</t>
        </is>
      </c>
    </row>
    <row r="99">
      <c r="A99" t="inlineStr">
        <is>
          <t>10.1039_d0ee02323j__sample_37113</t>
        </is>
      </c>
      <c r="B99" t="inlineStr">
        <is>
          <t>A</t>
        </is>
      </c>
      <c r="C99" t="n">
        <v>2650</v>
      </c>
      <c r="D99" t="inlineStr">
        <is>
          <t>ZT&gt;=1 false negative; observed ZT&gt;=1; large ZT prediction error; manual review candidate; sintering check candidate</t>
        </is>
      </c>
      <c r="E99" t="inlineStr">
        <is>
          <t>no</t>
        </is>
      </c>
      <c r="F99" t="inlineStr"/>
      <c r="G99" t="inlineStr">
        <is>
          <t>not checked</t>
        </is>
      </c>
      <c r="H99" t="inlineStr"/>
      <c r="I99" t="inlineStr">
        <is>
          <t>10.1039/d0ee02323j</t>
        </is>
      </c>
      <c r="J99" t="inlineStr"/>
      <c r="K99" t="inlineStr">
        <is>
          <t>37113</t>
        </is>
      </c>
      <c r="L99" t="inlineStr">
        <is>
          <t>Cu0.84Ag0.2In0.96Te2</t>
        </is>
      </c>
      <c r="M99" t="inlineStr">
        <is>
          <t>unknown</t>
        </is>
      </c>
      <c r="N99" t="inlineStr">
        <is>
          <t>p</t>
        </is>
      </c>
      <c r="O99" t="inlineStr">
        <is>
          <t>estimated from Seebeck sign: positive=17, negative=0, zero=0, positive_ratio=1.000, negative_ratio=0.000</t>
        </is>
      </c>
      <c r="P99" t="n">
        <v>1.290482</v>
      </c>
      <c r="Q99" t="n">
        <v>0.643340549175436</v>
      </c>
      <c r="R99" t="n">
        <v>0.5403252041760412</v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V99" t="inlineStr">
        <is>
          <t>yes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not_checked</t>
        </is>
      </c>
      <c r="AM99" t="inlineStr"/>
      <c r="AN99" t="inlineStr">
        <is>
          <t>p</t>
        </is>
      </c>
      <c r="AO99" t="inlineStr">
        <is>
          <t>estimated from Seebeck sign: positive=17, negative=0, zero=0, positive_ratio=1.000, negative_ratio=0.000</t>
        </is>
      </c>
      <c r="AP99" t="inlineStr">
        <is>
          <t>high</t>
        </is>
      </c>
      <c r="AQ99" t="n">
        <v>1.325203824732418</v>
      </c>
      <c r="AR99" t="n">
        <v>0.710883046834289</v>
      </c>
      <c r="AS99" t="inlineStr">
        <is>
          <t>false_negative</t>
        </is>
      </c>
      <c r="AT99" t="inlineStr">
        <is>
          <t>high_zt_false_negative</t>
        </is>
      </c>
      <c r="AU99" t="inlineStr">
        <is>
          <t>unknown</t>
        </is>
      </c>
      <c r="AV99" t="inlineStr"/>
      <c r="AW99" t="inlineStr">
        <is>
          <t>unknown</t>
        </is>
      </c>
      <c r="AX99" t="inlineStr"/>
      <c r="AY99" t="b">
        <v>0</v>
      </c>
      <c r="AZ99" t="inlineStr">
        <is>
          <t>unknown</t>
        </is>
      </c>
      <c r="BA99" t="b">
        <v>1</v>
      </c>
      <c r="BB99" t="b">
        <v>1</v>
      </c>
      <c r="BC99" t="inlineStr">
        <is>
          <t>unknown</t>
        </is>
      </c>
      <c r="BD99" t="inlineStr">
        <is>
          <t>no</t>
        </is>
      </c>
      <c r="BE99" t="inlineStr">
        <is>
          <t>no</t>
        </is>
      </c>
      <c r="BF99" t="inlineStr">
        <is>
          <t>high_zt_error;manual_review;sintering_check</t>
        </is>
      </c>
      <c r="BG99" t="n">
        <v>1</v>
      </c>
      <c r="BH99" t="n">
        <v>90</v>
      </c>
      <c r="BI99" t="inlineStr">
        <is>
          <t>A</t>
        </is>
      </c>
      <c r="BJ99" t="inlineStr">
        <is>
          <t>high observed ZT; high-ZT false negative; important candidate for paper; carried from Step14</t>
        </is>
      </c>
      <c r="BK99" t="n">
        <v>14</v>
      </c>
      <c r="BL99" t="n">
        <v>13</v>
      </c>
      <c r="BM99" t="n">
        <v>8</v>
      </c>
      <c r="BN99" t="n">
        <v>6</v>
      </c>
      <c r="BO99" t="n">
        <v>0.6308378057318672</v>
      </c>
      <c r="BP99" t="n">
        <v>0.6170877474405401</v>
      </c>
      <c r="BQ99" t="n">
        <v>0.6852357537518056</v>
      </c>
      <c r="BR99" t="n">
        <v>0.6146813042810858</v>
      </c>
      <c r="BS99" t="inlineStr">
        <is>
          <t>moderate</t>
        </is>
      </c>
      <c r="BT99" t="inlineStr">
        <is>
          <t>moderate</t>
        </is>
      </c>
      <c r="BU99" t="inlineStr">
        <is>
          <t>29287</t>
        </is>
      </c>
      <c r="BV99" t="inlineStr"/>
      <c r="BW99" t="n">
        <v>0.1740987648072392</v>
      </c>
      <c r="BX99" t="inlineStr">
        <is>
          <t>relative_scale</t>
        </is>
      </c>
      <c r="BY99" t="inlineStr">
        <is>
          <t>empirical_group_baseline</t>
        </is>
      </c>
      <c r="BZ99" t="inlineStr"/>
      <c r="CA99" t="inlineStr">
        <is>
          <t>yes</t>
        </is>
      </c>
      <c r="CB99" t="inlineStr">
        <is>
          <t>moderate</t>
        </is>
      </c>
      <c r="CC99" t="inlineStr">
        <is>
          <t>moderate</t>
        </is>
      </c>
      <c r="CD99" t="inlineStr">
        <is>
          <t>moderate</t>
        </is>
      </c>
      <c r="CE99" t="inlineStr">
        <is>
          <t>under_predicted</t>
        </is>
      </c>
      <c r="CF99" t="inlineStr">
        <is>
          <t>high_zt_false_negative</t>
        </is>
      </c>
      <c r="CG99" t="inlineStr">
        <is>
          <t>yes</t>
        </is>
      </c>
      <c r="CH99" t="inlineStr">
        <is>
          <t>yes</t>
        </is>
      </c>
      <c r="CI99" t="inlineStr">
        <is>
          <t>observed high ZT missed; manual review required; sintering check required later</t>
        </is>
      </c>
      <c r="CJ99" s="3" t="inlineStr">
        <is>
          <t>https://doi.org/10.1039/d0ee02323j</t>
        </is>
      </c>
    </row>
    <row r="100">
      <c r="A100" t="inlineStr">
        <is>
          <t>10.1021_jacs.1c01801__sample_44421</t>
        </is>
      </c>
      <c r="B100" t="inlineStr">
        <is>
          <t>A</t>
        </is>
      </c>
      <c r="C100" t="n">
        <v>2650</v>
      </c>
      <c r="D100" t="inlineStr">
        <is>
          <t>ZT&gt;=1 false negative; observed ZT&gt;=1; large ZT prediction error; manual review candidate; sintering check candidate</t>
        </is>
      </c>
      <c r="E100" t="inlineStr">
        <is>
          <t>no</t>
        </is>
      </c>
      <c r="F100" t="inlineStr"/>
      <c r="G100" t="inlineStr">
        <is>
          <t>not checked</t>
        </is>
      </c>
      <c r="H100" t="inlineStr"/>
      <c r="I100" t="inlineStr">
        <is>
          <t>10.1021/jacs.1c01801</t>
        </is>
      </c>
      <c r="J100" t="inlineStr"/>
      <c r="K100" t="inlineStr">
        <is>
          <t>44421</t>
        </is>
      </c>
      <c r="L100" t="inlineStr">
        <is>
          <t>Cu0.76Ag0.2In0.2Ga0.8Te2</t>
        </is>
      </c>
      <c r="M100" t="inlineStr">
        <is>
          <t>unknown</t>
        </is>
      </c>
      <c r="N100" t="inlineStr">
        <is>
          <t>p</t>
        </is>
      </c>
      <c r="O100" t="inlineStr">
        <is>
          <t>estimated from Seebeck sign: positive=19, negative=0, zero=0, positive_ratio=1.000, negative_ratio=0.000</t>
        </is>
      </c>
      <c r="P100" t="n">
        <v>1.289879</v>
      </c>
      <c r="Q100" t="n">
        <v>0.9558796952744492</v>
      </c>
      <c r="R100" t="n">
        <v>0.1478288561998335</v>
      </c>
      <c r="S100" t="inlineStr">
        <is>
          <t>yes</t>
        </is>
      </c>
      <c r="T100" t="inlineStr">
        <is>
          <t>yes</t>
        </is>
      </c>
      <c r="U100" t="inlineStr">
        <is>
          <t>yes</t>
        </is>
      </c>
      <c r="V100" t="inlineStr">
        <is>
          <t>yes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not_checked</t>
        </is>
      </c>
      <c r="AM100" t="inlineStr"/>
      <c r="AN100" t="inlineStr">
        <is>
          <t>p</t>
        </is>
      </c>
      <c r="AO100" t="inlineStr">
        <is>
          <t>estimated from Seebeck sign: positive=19, negative=0, zero=0, positive_ratio=1.000, negative_ratio=0.000</t>
        </is>
      </c>
      <c r="AP100" t="inlineStr">
        <is>
          <t>high</t>
        </is>
      </c>
      <c r="AQ100" t="n">
        <v>1.306672311850321</v>
      </c>
      <c r="AR100" t="n">
        <v>0.1650120151232615</v>
      </c>
      <c r="AS100" t="inlineStr">
        <is>
          <t>false_negative</t>
        </is>
      </c>
      <c r="AT100" t="inlineStr">
        <is>
          <t>high_zt_false_negative</t>
        </is>
      </c>
      <c r="AU100" t="inlineStr">
        <is>
          <t>unknown</t>
        </is>
      </c>
      <c r="AV100" t="inlineStr"/>
      <c r="AW100" t="inlineStr">
        <is>
          <t>unknown</t>
        </is>
      </c>
      <c r="AX100" t="inlineStr"/>
      <c r="AY100" t="b">
        <v>0</v>
      </c>
      <c r="AZ100" t="inlineStr">
        <is>
          <t>unknown</t>
        </is>
      </c>
      <c r="BA100" t="b">
        <v>1</v>
      </c>
      <c r="BB100" t="b">
        <v>1</v>
      </c>
      <c r="BC100" t="inlineStr">
        <is>
          <t>unknown</t>
        </is>
      </c>
      <c r="BD100" t="inlineStr">
        <is>
          <t>no</t>
        </is>
      </c>
      <c r="BE100" t="inlineStr">
        <is>
          <t>no</t>
        </is>
      </c>
      <c r="BF100" t="inlineStr">
        <is>
          <t>high_zt_error;manual_review;sintering_check</t>
        </is>
      </c>
      <c r="BG100" t="n">
        <v>1</v>
      </c>
      <c r="BH100" t="n">
        <v>90</v>
      </c>
      <c r="BI100" t="inlineStr">
        <is>
          <t>A</t>
        </is>
      </c>
      <c r="BJ100" t="inlineStr">
        <is>
          <t>high observed ZT; high-ZT false negative; important candidate for paper; carried from Step14</t>
        </is>
      </c>
      <c r="BK100" t="n">
        <v>23</v>
      </c>
      <c r="BL100" t="n">
        <v>16</v>
      </c>
      <c r="BM100" t="n">
        <v>8</v>
      </c>
      <c r="BN100" t="n">
        <v>8</v>
      </c>
      <c r="BO100" t="n">
        <v>0.1283889536106043</v>
      </c>
      <c r="BP100" t="n">
        <v>0.1919239178064289</v>
      </c>
      <c r="BQ100" t="n">
        <v>0.2431049908295743</v>
      </c>
      <c r="BR100" t="n">
        <v>0.2286833180921468</v>
      </c>
      <c r="BS100" t="inlineStr">
        <is>
          <t>good</t>
        </is>
      </c>
      <c r="BT100" t="inlineStr">
        <is>
          <t>good</t>
        </is>
      </c>
      <c r="BU100" t="inlineStr">
        <is>
          <t>37843</t>
        </is>
      </c>
      <c r="BV100" t="inlineStr"/>
      <c r="BW100" t="n">
        <v>0.6235442946539379</v>
      </c>
      <c r="BX100" t="inlineStr">
        <is>
          <t>relative_scale</t>
        </is>
      </c>
      <c r="BY100" t="inlineStr">
        <is>
          <t>empirical_group_baseline</t>
        </is>
      </c>
      <c r="BZ100" t="inlineStr"/>
      <c r="CA100" t="inlineStr">
        <is>
          <t>yes</t>
        </is>
      </c>
      <c r="CB100" t="inlineStr">
        <is>
          <t>excellent</t>
        </is>
      </c>
      <c r="CC100" t="inlineStr">
        <is>
          <t>excellent</t>
        </is>
      </c>
      <c r="CD100" t="inlineStr">
        <is>
          <t>excellent</t>
        </is>
      </c>
      <c r="CE100" t="inlineStr">
        <is>
          <t>near</t>
        </is>
      </c>
      <c r="CF100" t="inlineStr">
        <is>
          <t>high_zt_false_negative</t>
        </is>
      </c>
      <c r="CG100" t="inlineStr">
        <is>
          <t>yes</t>
        </is>
      </c>
      <c r="CH100" t="inlineStr">
        <is>
          <t>yes</t>
        </is>
      </c>
      <c r="CI100" t="inlineStr">
        <is>
          <t>observed high ZT missed; manual review required; sintering check required later</t>
        </is>
      </c>
      <c r="CJ100" s="3" t="inlineStr">
        <is>
          <t>https://doi.org/10.1021/jacs.1c01801</t>
        </is>
      </c>
    </row>
    <row r="101">
      <c r="A101" t="inlineStr">
        <is>
          <t>10.1021_ja8089334__sample_4395</t>
        </is>
      </c>
      <c r="B101" t="inlineStr">
        <is>
          <t>A</t>
        </is>
      </c>
      <c r="C101" t="n">
        <v>2650</v>
      </c>
      <c r="D101" t="inlineStr">
        <is>
          <t>ZT&gt;=1 false negative; observed ZT&gt;=1; large ZT prediction error; manual review candidate; sintering check candidate</t>
        </is>
      </c>
      <c r="E101" t="inlineStr">
        <is>
          <t>no</t>
        </is>
      </c>
      <c r="F101" t="inlineStr"/>
      <c r="G101" t="inlineStr">
        <is>
          <t>not checked</t>
        </is>
      </c>
      <c r="H101" t="inlineStr"/>
      <c r="I101" t="inlineStr">
        <is>
          <t>10.1021/ja8089334</t>
        </is>
      </c>
      <c r="J101" t="inlineStr"/>
      <c r="K101" t="inlineStr">
        <is>
          <t>4395</t>
        </is>
      </c>
      <c r="L101" t="inlineStr">
        <is>
          <t>Ba0.14In0.23Co4Sb12</t>
        </is>
      </c>
      <c r="M101" t="inlineStr">
        <is>
          <t>unknown</t>
        </is>
      </c>
      <c r="N101" t="inlineStr">
        <is>
          <t>n</t>
        </is>
      </c>
      <c r="O101" t="inlineStr">
        <is>
          <t>estimated from Seebeck sign: positive=0, negative=23, zero=0, positive_ratio=0.000, negative_ratio=1.000</t>
        </is>
      </c>
      <c r="P101" t="n">
        <v>1.289459</v>
      </c>
      <c r="Q101" t="n">
        <v>0.7908760512387679</v>
      </c>
      <c r="R101" t="inlineStr"/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not_checked</t>
        </is>
      </c>
      <c r="AM101" t="inlineStr"/>
      <c r="AN101" t="inlineStr">
        <is>
          <t>n</t>
        </is>
      </c>
      <c r="AO101" t="inlineStr">
        <is>
          <t>estimated from Seebeck sign: positive=0, negative=23, zero=0, positive_ratio=0.000, negative_ratio=1.000</t>
        </is>
      </c>
      <c r="AP101" t="inlineStr">
        <is>
          <t>high</t>
        </is>
      </c>
      <c r="AQ101" t="n">
        <v>0.83026901157306</v>
      </c>
      <c r="AR101" t="n">
        <v>0.0474460202478912</v>
      </c>
      <c r="AS101" t="inlineStr">
        <is>
          <t>false_negative</t>
        </is>
      </c>
      <c r="AT101" t="inlineStr">
        <is>
          <t>high_zt_false_negative</t>
        </is>
      </c>
      <c r="AU101" t="inlineStr">
        <is>
          <t>unknown</t>
        </is>
      </c>
      <c r="AV101" t="inlineStr"/>
      <c r="AW101" t="inlineStr">
        <is>
          <t>unknown</t>
        </is>
      </c>
      <c r="AX101" t="inlineStr"/>
      <c r="AY101" t="b">
        <v>0</v>
      </c>
      <c r="AZ101" t="inlineStr">
        <is>
          <t>unknown</t>
        </is>
      </c>
      <c r="BA101" t="b">
        <v>1</v>
      </c>
      <c r="BB101" t="b">
        <v>1</v>
      </c>
      <c r="BC101" t="inlineStr">
        <is>
          <t>unknown</t>
        </is>
      </c>
      <c r="BD101" t="inlineStr">
        <is>
          <t>no</t>
        </is>
      </c>
      <c r="BE101" t="inlineStr">
        <is>
          <t>no</t>
        </is>
      </c>
      <c r="BF101" t="inlineStr">
        <is>
          <t>high_zt_error;manual_review;sintering_check</t>
        </is>
      </c>
      <c r="BG101" t="n">
        <v>1</v>
      </c>
      <c r="BH101" t="n">
        <v>100</v>
      </c>
      <c r="BI101" t="inlineStr">
        <is>
          <t>A</t>
        </is>
      </c>
      <c r="BJ101" t="inlineStr">
        <is>
          <t>high observed ZT; high-ZT false negative; important candidate for paper; carried from Step14</t>
        </is>
      </c>
      <c r="BK101" t="n">
        <v>23</v>
      </c>
      <c r="BL101" t="n">
        <v>8</v>
      </c>
      <c r="BM101" t="n">
        <v>1</v>
      </c>
      <c r="BN101" t="n">
        <v>0</v>
      </c>
      <c r="BO101" t="n">
        <v>0.0608905043575842</v>
      </c>
      <c r="BP101" t="n">
        <v>0.0755239206249354</v>
      </c>
      <c r="BQ101" t="n">
        <v>0.0486085019313014</v>
      </c>
      <c r="BR101" t="inlineStr"/>
      <c r="BS101" t="inlineStr">
        <is>
          <t>not_evaluated</t>
        </is>
      </c>
      <c r="BT101" t="inlineStr">
        <is>
          <t>excellent</t>
        </is>
      </c>
      <c r="BU101" t="inlineStr">
        <is>
          <t>3481</t>
        </is>
      </c>
      <c r="BV101" t="inlineStr"/>
      <c r="BW101" t="n">
        <v>2.356408608194274</v>
      </c>
      <c r="BX101" t="inlineStr">
        <is>
          <t>relative_scale</t>
        </is>
      </c>
      <c r="BY101" t="inlineStr">
        <is>
          <t>empirical_group_baseline</t>
        </is>
      </c>
      <c r="BZ101" t="inlineStr"/>
      <c r="CA101" t="inlineStr">
        <is>
          <t>yes</t>
        </is>
      </c>
      <c r="CB101" t="inlineStr">
        <is>
          <t>excellent</t>
        </is>
      </c>
      <c r="CC101" t="inlineStr">
        <is>
          <t>not_available</t>
        </is>
      </c>
      <c r="CD101" t="inlineStr">
        <is>
          <t>excellent</t>
        </is>
      </c>
      <c r="CE101" t="inlineStr">
        <is>
          <t>under_predicted</t>
        </is>
      </c>
      <c r="CF101" t="inlineStr">
        <is>
          <t>high_zt_false_negative</t>
        </is>
      </c>
      <c r="CG101" t="inlineStr">
        <is>
          <t>yes</t>
        </is>
      </c>
      <c r="CH101" t="inlineStr">
        <is>
          <t>yes</t>
        </is>
      </c>
      <c r="CI101" t="inlineStr">
        <is>
          <t>observed high ZT missed; insufficient ZT evaluation rows; manual review required; sintering check required later</t>
        </is>
      </c>
      <c r="CJ101" s="3" t="inlineStr">
        <is>
          <t>https://doi.org/10.1021/ja8089334</t>
        </is>
      </c>
    </row>
    <row r="102">
      <c r="A102" t="inlineStr">
        <is>
          <t>10.1021_acsenergylett.9b01093__sample_42849</t>
        </is>
      </c>
      <c r="B102" t="inlineStr">
        <is>
          <t>A</t>
        </is>
      </c>
      <c r="C102" t="n">
        <v>2650</v>
      </c>
      <c r="D102" t="inlineStr">
        <is>
          <t>ZT&gt;=1 false negative; observed ZT&gt;=1; large ZT prediction error; manual review candidate; sintering check candidate</t>
        </is>
      </c>
      <c r="E102" t="inlineStr">
        <is>
          <t>no</t>
        </is>
      </c>
      <c r="F102" t="inlineStr"/>
      <c r="G102" t="inlineStr">
        <is>
          <t>not checked</t>
        </is>
      </c>
      <c r="H102" t="inlineStr"/>
      <c r="I102" t="inlineStr">
        <is>
          <t>10.1021/acsenergylett.9b01093</t>
        </is>
      </c>
      <c r="J102" t="inlineStr"/>
      <c r="K102" t="inlineStr">
        <is>
          <t>42849</t>
        </is>
      </c>
      <c r="L102" t="inlineStr">
        <is>
          <t>(Sn1.03Te0.85Se0.075S0.075)0.96Ag0.02In0.02</t>
        </is>
      </c>
      <c r="M102" t="inlineStr">
        <is>
          <t>unknown</t>
        </is>
      </c>
      <c r="N102" t="inlineStr">
        <is>
          <t>p</t>
        </is>
      </c>
      <c r="O102" t="inlineStr">
        <is>
          <t>estimated from Seebeck sign: positive=13, negative=0, zero=0, positive_ratio=1.000, negative_ratio=0.000</t>
        </is>
      </c>
      <c r="P102" t="n">
        <v>1.287515</v>
      </c>
      <c r="Q102" t="n">
        <v>0.4409341959471115</v>
      </c>
      <c r="R102" t="n">
        <v>0.0135139173173581</v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not_checked</t>
        </is>
      </c>
      <c r="AM102" t="inlineStr"/>
      <c r="AN102" t="inlineStr">
        <is>
          <t>p</t>
        </is>
      </c>
      <c r="AO102" t="inlineStr">
        <is>
          <t>estimated from Seebeck sign: positive=13, negative=0, zero=0, positive_ratio=1.000, negative_ratio=0.000</t>
        </is>
      </c>
      <c r="AP102" t="inlineStr">
        <is>
          <t>high</t>
        </is>
      </c>
      <c r="AQ102" t="n">
        <v>0.4471331055518991</v>
      </c>
      <c r="AR102" t="n">
        <v>0.0138636784613302</v>
      </c>
      <c r="AS102" t="inlineStr">
        <is>
          <t>false_negative</t>
        </is>
      </c>
      <c r="AT102" t="inlineStr">
        <is>
          <t>high_zt_false_negative</t>
        </is>
      </c>
      <c r="AU102" t="inlineStr">
        <is>
          <t>unknown</t>
        </is>
      </c>
      <c r="AV102" t="inlineStr"/>
      <c r="AW102" t="inlineStr">
        <is>
          <t>unknown</t>
        </is>
      </c>
      <c r="AX102" t="inlineStr"/>
      <c r="AY102" t="b">
        <v>0</v>
      </c>
      <c r="AZ102" t="inlineStr">
        <is>
          <t>unknown</t>
        </is>
      </c>
      <c r="BA102" t="b">
        <v>1</v>
      </c>
      <c r="BB102" t="b">
        <v>1</v>
      </c>
      <c r="BC102" t="inlineStr">
        <is>
          <t>unknown</t>
        </is>
      </c>
      <c r="BD102" t="inlineStr">
        <is>
          <t>no</t>
        </is>
      </c>
      <c r="BE102" t="inlineStr">
        <is>
          <t>no</t>
        </is>
      </c>
      <c r="BF102" t="inlineStr">
        <is>
          <t>high_zt_error;manual_review;sintering_check</t>
        </is>
      </c>
      <c r="BG102" t="n">
        <v>1</v>
      </c>
      <c r="BH102" t="n">
        <v>100</v>
      </c>
      <c r="BI102" t="inlineStr">
        <is>
          <t>A</t>
        </is>
      </c>
      <c r="BJ102" t="inlineStr">
        <is>
          <t>high observed ZT; high-ZT false negative; important candidate for paper; carried from Step14</t>
        </is>
      </c>
      <c r="BK102" t="n">
        <v>13</v>
      </c>
      <c r="BL102" t="n">
        <v>5</v>
      </c>
      <c r="BM102" t="n">
        <v>1</v>
      </c>
      <c r="BN102" t="n">
        <v>1</v>
      </c>
      <c r="BO102" t="n">
        <v>0.1773310881914954</v>
      </c>
      <c r="BP102" t="n">
        <v>0.2563886111523073</v>
      </c>
      <c r="BQ102" t="n">
        <v>0.0139606767975287</v>
      </c>
      <c r="BR102" t="n">
        <v>0.0134234187518547</v>
      </c>
      <c r="BS102" t="inlineStr">
        <is>
          <t>excellent</t>
        </is>
      </c>
      <c r="BT102" t="inlineStr">
        <is>
          <t>excellent</t>
        </is>
      </c>
      <c r="BU102" t="inlineStr">
        <is>
          <t>32023</t>
        </is>
      </c>
      <c r="BV102" t="inlineStr"/>
      <c r="BW102" t="n">
        <v>2.772190682862651</v>
      </c>
      <c r="BX102" t="inlineStr">
        <is>
          <t>relative_scale</t>
        </is>
      </c>
      <c r="BY102" t="inlineStr">
        <is>
          <t>empirical_group_baseline</t>
        </is>
      </c>
      <c r="BZ102" t="inlineStr"/>
      <c r="CA102" t="inlineStr">
        <is>
          <t>yes</t>
        </is>
      </c>
      <c r="CB102" t="inlineStr">
        <is>
          <t>excellent</t>
        </is>
      </c>
      <c r="CC102" t="inlineStr">
        <is>
          <t>excellent</t>
        </is>
      </c>
      <c r="CD102" t="inlineStr">
        <is>
          <t>excellent</t>
        </is>
      </c>
      <c r="CE102" t="inlineStr">
        <is>
          <t>near</t>
        </is>
      </c>
      <c r="CF102" t="inlineStr">
        <is>
          <t>high_zt_false_negative</t>
        </is>
      </c>
      <c r="CG102" t="inlineStr">
        <is>
          <t>yes</t>
        </is>
      </c>
      <c r="CH102" t="inlineStr">
        <is>
          <t>yes</t>
        </is>
      </c>
      <c r="CI102" t="inlineStr">
        <is>
          <t>observed high ZT missed; manual review required; sintering check required later</t>
        </is>
      </c>
      <c r="CJ102" s="3" t="inlineStr">
        <is>
          <t>https://doi.org/10.1021/acsenergylett.9b01093</t>
        </is>
      </c>
    </row>
    <row r="103">
      <c r="A103" t="inlineStr">
        <is>
          <t>10.1039_c7qi00051k__sample_2619</t>
        </is>
      </c>
      <c r="B103" t="inlineStr">
        <is>
          <t>A</t>
        </is>
      </c>
      <c r="C103" t="n">
        <v>2650</v>
      </c>
      <c r="D103" t="inlineStr">
        <is>
          <t>ZT&gt;=1 false negative; observed ZT&gt;=1; large ZT prediction error; manual review candidate; sintering check candidate</t>
        </is>
      </c>
      <c r="E103" t="inlineStr">
        <is>
          <t>no</t>
        </is>
      </c>
      <c r="F103" t="inlineStr"/>
      <c r="G103" t="inlineStr">
        <is>
          <t>not checked</t>
        </is>
      </c>
      <c r="H103" t="inlineStr"/>
      <c r="I103" t="inlineStr">
        <is>
          <t>10.1039/c7qi00051k</t>
        </is>
      </c>
      <c r="J103" t="inlineStr"/>
      <c r="K103" t="inlineStr">
        <is>
          <t>2619</t>
        </is>
      </c>
      <c r="L103" t="inlineStr">
        <is>
          <t>Pb1.1834Se1S0.18Cl0.0068</t>
        </is>
      </c>
      <c r="M103" t="inlineStr">
        <is>
          <t>unknown</t>
        </is>
      </c>
      <c r="N103" t="inlineStr">
        <is>
          <t>n</t>
        </is>
      </c>
      <c r="O103" t="inlineStr">
        <is>
          <t>estimated from Seebeck sign: positive=0, negative=14, zero=0, positive_ratio=0.000, negative_ratio=1.000</t>
        </is>
      </c>
      <c r="P103" t="n">
        <v>1.286586</v>
      </c>
      <c r="Q103" t="n">
        <v>0.8070111235488432</v>
      </c>
      <c r="R103" t="n">
        <v>0.3186097767891214</v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not_checked</t>
        </is>
      </c>
      <c r="AM103" t="inlineStr"/>
      <c r="AN103" t="inlineStr">
        <is>
          <t>n</t>
        </is>
      </c>
      <c r="AO103" t="inlineStr">
        <is>
          <t>estimated from Seebeck sign: positive=0, negative=14, zero=0, positive_ratio=0.000, negative_ratio=1.000</t>
        </is>
      </c>
      <c r="AP103" t="inlineStr">
        <is>
          <t>high</t>
        </is>
      </c>
      <c r="AQ103" t="n">
        <v>0.7532611855135438</v>
      </c>
      <c r="AR103" t="n">
        <v>0.1813140840465291</v>
      </c>
      <c r="AS103" t="inlineStr">
        <is>
          <t>false_negative</t>
        </is>
      </c>
      <c r="AT103" t="inlineStr">
        <is>
          <t>high_zt_false_negative</t>
        </is>
      </c>
      <c r="AU103" t="inlineStr">
        <is>
          <t>unknown</t>
        </is>
      </c>
      <c r="AV103" t="inlineStr"/>
      <c r="AW103" t="inlineStr">
        <is>
          <t>unknown</t>
        </is>
      </c>
      <c r="AX103" t="inlineStr"/>
      <c r="AY103" t="b">
        <v>0</v>
      </c>
      <c r="AZ103" t="inlineStr">
        <is>
          <t>unknown</t>
        </is>
      </c>
      <c r="BA103" t="b">
        <v>1</v>
      </c>
      <c r="BB103" t="b">
        <v>1</v>
      </c>
      <c r="BC103" t="inlineStr">
        <is>
          <t>unknown</t>
        </is>
      </c>
      <c r="BD103" t="inlineStr">
        <is>
          <t>no</t>
        </is>
      </c>
      <c r="BE103" t="inlineStr">
        <is>
          <t>no</t>
        </is>
      </c>
      <c r="BF103" t="inlineStr">
        <is>
          <t>high_zt_error;manual_review;sintering_check</t>
        </is>
      </c>
      <c r="BG103" t="n">
        <v>1</v>
      </c>
      <c r="BH103" t="n">
        <v>90</v>
      </c>
      <c r="BI103" t="inlineStr">
        <is>
          <t>A</t>
        </is>
      </c>
      <c r="BJ103" t="inlineStr">
        <is>
          <t>high observed ZT; high-ZT false negative; important candidate for paper; carried from Step14</t>
        </is>
      </c>
      <c r="BK103" t="n">
        <v>14</v>
      </c>
      <c r="BL103" t="n">
        <v>6</v>
      </c>
      <c r="BM103" t="n">
        <v>5</v>
      </c>
      <c r="BN103" t="n">
        <v>5</v>
      </c>
      <c r="BO103" t="n">
        <v>0.1911866732922063</v>
      </c>
      <c r="BP103" t="n">
        <v>0.2369574311300873</v>
      </c>
      <c r="BQ103" t="n">
        <v>0.2285518581485518</v>
      </c>
      <c r="BR103" t="n">
        <v>0.470567974140227</v>
      </c>
      <c r="BS103" t="inlineStr">
        <is>
          <t>moderate</t>
        </is>
      </c>
      <c r="BT103" t="inlineStr">
        <is>
          <t>good</t>
        </is>
      </c>
      <c r="BU103" t="inlineStr">
        <is>
          <t>18578</t>
        </is>
      </c>
      <c r="BV103" t="inlineStr"/>
      <c r="BW103" t="n">
        <v>1.769816219639022</v>
      </c>
      <c r="BX103" t="inlineStr">
        <is>
          <t>relative_scale</t>
        </is>
      </c>
      <c r="BY103" t="inlineStr">
        <is>
          <t>empirical_group_baseline</t>
        </is>
      </c>
      <c r="BZ103" t="inlineStr"/>
      <c r="CA103" t="inlineStr">
        <is>
          <t>yes</t>
        </is>
      </c>
      <c r="CB103" t="inlineStr">
        <is>
          <t>excellent</t>
        </is>
      </c>
      <c r="CC103" t="inlineStr">
        <is>
          <t>good</t>
        </is>
      </c>
      <c r="CD103" t="inlineStr">
        <is>
          <t>excellent</t>
        </is>
      </c>
      <c r="CE103" t="inlineStr">
        <is>
          <t>under_predicted</t>
        </is>
      </c>
      <c r="CF103" t="inlineStr">
        <is>
          <t>high_zt_false_negative</t>
        </is>
      </c>
      <c r="CG103" t="inlineStr">
        <is>
          <t>yes</t>
        </is>
      </c>
      <c r="CH103" t="inlineStr">
        <is>
          <t>yes</t>
        </is>
      </c>
      <c r="CI103" t="inlineStr">
        <is>
          <t>observed high ZT missed; manual review required; sintering check required later</t>
        </is>
      </c>
      <c r="CJ103" s="3" t="inlineStr">
        <is>
          <t>https://doi.org/10.1039/c7qi00051k</t>
        </is>
      </c>
    </row>
    <row r="104">
      <c r="A104" t="inlineStr">
        <is>
          <t>10.1021_acs.chemmater.6b02308__sample_9539</t>
        </is>
      </c>
      <c r="B104" t="inlineStr">
        <is>
          <t>A</t>
        </is>
      </c>
      <c r="C104" t="n">
        <v>2650</v>
      </c>
      <c r="D104" t="inlineStr">
        <is>
          <t>ZT&gt;=1 false negative; observed ZT&gt;=1; large ZT prediction error; manual review candidate; sintering check candidate</t>
        </is>
      </c>
      <c r="E104" t="inlineStr">
        <is>
          <t>no</t>
        </is>
      </c>
      <c r="F104" t="inlineStr"/>
      <c r="G104" t="inlineStr">
        <is>
          <t>not checked</t>
        </is>
      </c>
      <c r="H104" t="inlineStr"/>
      <c r="I104" t="inlineStr">
        <is>
          <t>10.1021/acs.chemmater.6b02308</t>
        </is>
      </c>
      <c r="J104" t="inlineStr"/>
      <c r="K104" t="inlineStr">
        <is>
          <t>9539</t>
        </is>
      </c>
      <c r="L104" t="inlineStr">
        <is>
          <t>Mg2.16(Si0.3Sn0.7)0.98Sb0.02</t>
        </is>
      </c>
      <c r="M104" t="inlineStr">
        <is>
          <t>unknown</t>
        </is>
      </c>
      <c r="N104" t="inlineStr">
        <is>
          <t>n</t>
        </is>
      </c>
      <c r="O104" t="inlineStr">
        <is>
          <t>estimated from Seebeck sign: positive=0, negative=25, zero=0, positive_ratio=0.000, negative_ratio=1.000</t>
        </is>
      </c>
      <c r="P104" t="n">
        <v>1.282953</v>
      </c>
      <c r="Q104" t="n">
        <v>0.4884247679327324</v>
      </c>
      <c r="R104" t="inlineStr"/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inlineStr">
        <is>
          <t>yes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not_checked</t>
        </is>
      </c>
      <c r="AM104" t="inlineStr"/>
      <c r="AN104" t="inlineStr">
        <is>
          <t>n</t>
        </is>
      </c>
      <c r="AO104" t="inlineStr">
        <is>
          <t>estimated from Seebeck sign: positive=0, negative=25, zero=0, positive_ratio=0.000, negative_ratio=1.000</t>
        </is>
      </c>
      <c r="AP104" t="inlineStr">
        <is>
          <t>high</t>
        </is>
      </c>
      <c r="AQ104" t="n">
        <v>0.5836520423472459</v>
      </c>
      <c r="AR104" t="n">
        <v>0.1631576136211953</v>
      </c>
      <c r="AS104" t="inlineStr">
        <is>
          <t>false_negative</t>
        </is>
      </c>
      <c r="AT104" t="inlineStr">
        <is>
          <t>high_zt_false_negative</t>
        </is>
      </c>
      <c r="AU104" t="inlineStr">
        <is>
          <t>unknown</t>
        </is>
      </c>
      <c r="AV104" t="inlineStr"/>
      <c r="AW104" t="inlineStr">
        <is>
          <t>unknown</t>
        </is>
      </c>
      <c r="AX104" t="inlineStr"/>
      <c r="AY104" t="b">
        <v>0</v>
      </c>
      <c r="AZ104" t="inlineStr">
        <is>
          <t>unknown</t>
        </is>
      </c>
      <c r="BA104" t="b">
        <v>1</v>
      </c>
      <c r="BB104" t="b">
        <v>1</v>
      </c>
      <c r="BC104" t="inlineStr">
        <is>
          <t>unknown</t>
        </is>
      </c>
      <c r="BD104" t="inlineStr">
        <is>
          <t>no</t>
        </is>
      </c>
      <c r="BE104" t="inlineStr">
        <is>
          <t>no</t>
        </is>
      </c>
      <c r="BF104" t="inlineStr">
        <is>
          <t>high_zt_error;manual_review;sintering_check</t>
        </is>
      </c>
      <c r="BG104" t="n">
        <v>1</v>
      </c>
      <c r="BH104" t="n">
        <v>100</v>
      </c>
      <c r="BI104" t="inlineStr">
        <is>
          <t>A</t>
        </is>
      </c>
      <c r="BJ104" t="inlineStr">
        <is>
          <t>high observed ZT; high-ZT false negative; important candidate for paper; carried from Step14</t>
        </is>
      </c>
      <c r="BK104" t="n">
        <v>23</v>
      </c>
      <c r="BL104" t="n">
        <v>5</v>
      </c>
      <c r="BM104" t="n">
        <v>1</v>
      </c>
      <c r="BN104" t="n">
        <v>0</v>
      </c>
      <c r="BO104" t="n">
        <v>0.1287263505254289</v>
      </c>
      <c r="BP104" t="n">
        <v>0.15954397945243</v>
      </c>
      <c r="BQ104" t="n">
        <v>0.1781195340159531</v>
      </c>
      <c r="BR104" t="inlineStr"/>
      <c r="BS104" t="inlineStr">
        <is>
          <t>not_evaluated</t>
        </is>
      </c>
      <c r="BT104" t="inlineStr">
        <is>
          <t>excellent</t>
        </is>
      </c>
      <c r="BU104" t="inlineStr">
        <is>
          <t>7401</t>
        </is>
      </c>
      <c r="BV104" t="inlineStr"/>
      <c r="BW104" t="n">
        <v>2.253466267150709</v>
      </c>
      <c r="BX104" t="inlineStr">
        <is>
          <t>relative_scale</t>
        </is>
      </c>
      <c r="BY104" t="inlineStr">
        <is>
          <t>empirical_group_baseline</t>
        </is>
      </c>
      <c r="BZ104" t="inlineStr"/>
      <c r="CA104" t="inlineStr">
        <is>
          <t>yes</t>
        </is>
      </c>
      <c r="CB104" t="inlineStr">
        <is>
          <t>excellent</t>
        </is>
      </c>
      <c r="CC104" t="inlineStr">
        <is>
          <t>not_available</t>
        </is>
      </c>
      <c r="CD104" t="inlineStr">
        <is>
          <t>excellent</t>
        </is>
      </c>
      <c r="CE104" t="inlineStr">
        <is>
          <t>under_predicted</t>
        </is>
      </c>
      <c r="CF104" t="inlineStr">
        <is>
          <t>high_zt_false_negative</t>
        </is>
      </c>
      <c r="CG104" t="inlineStr">
        <is>
          <t>yes</t>
        </is>
      </c>
      <c r="CH104" t="inlineStr">
        <is>
          <t>yes</t>
        </is>
      </c>
      <c r="CI104" t="inlineStr">
        <is>
          <t>observed high ZT missed; insufficient ZT evaluation rows; manual review required; sintering check required later</t>
        </is>
      </c>
      <c r="CJ104" s="3" t="inlineStr">
        <is>
          <t>https://doi.org/10.1021/acs.chemmater.6b02308</t>
        </is>
      </c>
    </row>
    <row r="105">
      <c r="A105" t="inlineStr">
        <is>
          <t>10.1021_jacs.1c01801__sample_44409</t>
        </is>
      </c>
      <c r="B105" t="inlineStr">
        <is>
          <t>A</t>
        </is>
      </c>
      <c r="C105" t="n">
        <v>2650</v>
      </c>
      <c r="D105" t="inlineStr">
        <is>
          <t>ZT&gt;=1 false negative; observed ZT&gt;=1; large ZT prediction error; manual review candidate; sintering check candidate</t>
        </is>
      </c>
      <c r="E105" t="inlineStr">
        <is>
          <t>no</t>
        </is>
      </c>
      <c r="F105" t="inlineStr"/>
      <c r="G105" t="inlineStr">
        <is>
          <t>not checked</t>
        </is>
      </c>
      <c r="H105" t="inlineStr"/>
      <c r="I105" t="inlineStr">
        <is>
          <t>10.1021/jacs.1c01801</t>
        </is>
      </c>
      <c r="J105" t="inlineStr"/>
      <c r="K105" t="inlineStr">
        <is>
          <t>44409</t>
        </is>
      </c>
      <c r="L105" t="inlineStr">
        <is>
          <t>Cu0.8Ag0.2In0.6Ga0.4Te2</t>
        </is>
      </c>
      <c r="M105" t="inlineStr">
        <is>
          <t>unknown</t>
        </is>
      </c>
      <c r="N105" t="inlineStr">
        <is>
          <t>p</t>
        </is>
      </c>
      <c r="O105" t="inlineStr">
        <is>
          <t>estimated from Seebeck sign: positive=23, negative=0, zero=0, positive_ratio=1.000, negative_ratio=0.000</t>
        </is>
      </c>
      <c r="P105" t="n">
        <v>1.282087</v>
      </c>
      <c r="Q105" t="n">
        <v>0.3391938631708962</v>
      </c>
      <c r="R105" t="n">
        <v>0.475316774116191</v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not_checked</t>
        </is>
      </c>
      <c r="AM105" t="inlineStr"/>
      <c r="AN105" t="inlineStr">
        <is>
          <t>p</t>
        </is>
      </c>
      <c r="AO105" t="inlineStr">
        <is>
          <t>estimated from Seebeck sign: positive=23, negative=0, zero=0, positive_ratio=1.000, negative_ratio=0.000</t>
        </is>
      </c>
      <c r="AP105" t="inlineStr">
        <is>
          <t>high</t>
        </is>
      </c>
      <c r="AQ105" t="n">
        <v>1.20585662229803</v>
      </c>
      <c r="AR105" t="n">
        <v>0.5238592621202622</v>
      </c>
      <c r="AS105" t="inlineStr">
        <is>
          <t>false_negative</t>
        </is>
      </c>
      <c r="AT105" t="inlineStr">
        <is>
          <t>high_zt_false_negative</t>
        </is>
      </c>
      <c r="AU105" t="inlineStr">
        <is>
          <t>unknown</t>
        </is>
      </c>
      <c r="AV105" t="inlineStr"/>
      <c r="AW105" t="inlineStr">
        <is>
          <t>unknown</t>
        </is>
      </c>
      <c r="AX105" t="inlineStr"/>
      <c r="AY105" t="b">
        <v>0</v>
      </c>
      <c r="AZ105" t="inlineStr">
        <is>
          <t>unknown</t>
        </is>
      </c>
      <c r="BA105" t="b">
        <v>1</v>
      </c>
      <c r="BB105" t="b">
        <v>1</v>
      </c>
      <c r="BC105" t="inlineStr">
        <is>
          <t>unknown</t>
        </is>
      </c>
      <c r="BD105" t="inlineStr">
        <is>
          <t>no</t>
        </is>
      </c>
      <c r="BE105" t="inlineStr">
        <is>
          <t>no</t>
        </is>
      </c>
      <c r="BF105" t="inlineStr">
        <is>
          <t>high_zt_error;manual_review;sintering_check</t>
        </is>
      </c>
      <c r="BG105" t="n">
        <v>1</v>
      </c>
      <c r="BH105" t="n">
        <v>90</v>
      </c>
      <c r="BI105" t="inlineStr">
        <is>
          <t>A</t>
        </is>
      </c>
      <c r="BJ105" t="inlineStr">
        <is>
          <t>high observed ZT; high-ZT false negative; important candidate for paper; carried from Step14</t>
        </is>
      </c>
      <c r="BK105" t="n">
        <v>23</v>
      </c>
      <c r="BL105" t="n">
        <v>11</v>
      </c>
      <c r="BM105" t="n">
        <v>6</v>
      </c>
      <c r="BN105" t="n">
        <v>5</v>
      </c>
      <c r="BO105" t="n">
        <v>0.9659487024908544</v>
      </c>
      <c r="BP105" t="n">
        <v>0.9605802213575616</v>
      </c>
      <c r="BQ105" t="n">
        <v>0.8874594751532047</v>
      </c>
      <c r="BR105" t="n">
        <v>0.8436333455501976</v>
      </c>
      <c r="BS105" t="inlineStr">
        <is>
          <t>poor</t>
        </is>
      </c>
      <c r="BT105" t="inlineStr">
        <is>
          <t>poor</t>
        </is>
      </c>
      <c r="BU105" t="inlineStr">
        <is>
          <t>37843</t>
        </is>
      </c>
      <c r="BV105" t="inlineStr"/>
      <c r="BW105" t="n">
        <v>0.1108689234689885</v>
      </c>
      <c r="BX105" t="inlineStr">
        <is>
          <t>relative_scale</t>
        </is>
      </c>
      <c r="BY105" t="inlineStr">
        <is>
          <t>empirical_group_baseline</t>
        </is>
      </c>
      <c r="BZ105" t="inlineStr"/>
      <c r="CA105" t="inlineStr">
        <is>
          <t>yes</t>
        </is>
      </c>
      <c r="CB105" t="inlineStr">
        <is>
          <t>moderate</t>
        </is>
      </c>
      <c r="CC105" t="inlineStr">
        <is>
          <t>good</t>
        </is>
      </c>
      <c r="CD105" t="inlineStr">
        <is>
          <t>moderate</t>
        </is>
      </c>
      <c r="CE105" t="inlineStr">
        <is>
          <t>under_predicted</t>
        </is>
      </c>
      <c r="CF105" t="inlineStr">
        <is>
          <t>high_zt_false_negative</t>
        </is>
      </c>
      <c r="CG105" t="inlineStr">
        <is>
          <t>yes</t>
        </is>
      </c>
      <c r="CH105" t="inlineStr">
        <is>
          <t>yes</t>
        </is>
      </c>
      <c r="CI105" t="inlineStr">
        <is>
          <t>observed high ZT missed; manual review required; sintering check required later</t>
        </is>
      </c>
      <c r="CJ105" s="3" t="inlineStr">
        <is>
          <t>https://doi.org/10.1021/jacs.1c01801</t>
        </is>
      </c>
    </row>
    <row r="106">
      <c r="A106" t="inlineStr">
        <is>
          <t>10.1016_j.jmat.2017.07.003__sample_15412</t>
        </is>
      </c>
      <c r="B106" t="inlineStr">
        <is>
          <t>A</t>
        </is>
      </c>
      <c r="C106" t="n">
        <v>2650</v>
      </c>
      <c r="D106" t="inlineStr">
        <is>
          <t>ZT&gt;=1 false negative; observed ZT&gt;=1; large ZT prediction error; manual review candidate; sintering check candidate</t>
        </is>
      </c>
      <c r="E106" t="inlineStr">
        <is>
          <t>no</t>
        </is>
      </c>
      <c r="F106" t="inlineStr"/>
      <c r="G106" t="inlineStr">
        <is>
          <t>not checked</t>
        </is>
      </c>
      <c r="H106" t="inlineStr"/>
      <c r="I106" t="inlineStr">
        <is>
          <t>10.1016/j.jmat.2017.07.003</t>
        </is>
      </c>
      <c r="J106" t="inlineStr"/>
      <c r="K106" t="inlineStr">
        <is>
          <t>15412</t>
        </is>
      </c>
      <c r="L106" t="inlineStr">
        <is>
          <t>In0.15Ce0.15Co4Sb12</t>
        </is>
      </c>
      <c r="M106" t="inlineStr">
        <is>
          <t>unknown</t>
        </is>
      </c>
      <c r="N106" t="inlineStr">
        <is>
          <t>n</t>
        </is>
      </c>
      <c r="O106" t="inlineStr">
        <is>
          <t>estimated from Seebeck sign: positive=0, negative=21, zero=0, positive_ratio=0.000, negative_ratio=1.000</t>
        </is>
      </c>
      <c r="P106" t="n">
        <v>1.27482</v>
      </c>
      <c r="Q106" t="n">
        <v>0.7994359725895281</v>
      </c>
      <c r="R106" t="n">
        <v>0.0510524083151077</v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not_checked</t>
        </is>
      </c>
      <c r="AM106" t="inlineStr"/>
      <c r="AN106" t="inlineStr">
        <is>
          <t>n</t>
        </is>
      </c>
      <c r="AO106" t="inlineStr">
        <is>
          <t>estimated from Seebeck sign: positive=0, negative=21, zero=0, positive_ratio=0.000, negative_ratio=1.000</t>
        </is>
      </c>
      <c r="AP106" t="inlineStr">
        <is>
          <t>high</t>
        </is>
      </c>
      <c r="AQ106" t="n">
        <v>0.8474648139504002</v>
      </c>
      <c r="AR106" t="n">
        <v>0.0499992161662667</v>
      </c>
      <c r="AS106" t="inlineStr">
        <is>
          <t>false_negative</t>
        </is>
      </c>
      <c r="AT106" t="inlineStr">
        <is>
          <t>high_zt_false_negative</t>
        </is>
      </c>
      <c r="AU106" t="inlineStr">
        <is>
          <t>unknown</t>
        </is>
      </c>
      <c r="AV106" t="inlineStr"/>
      <c r="AW106" t="inlineStr">
        <is>
          <t>unknown</t>
        </is>
      </c>
      <c r="AX106" t="inlineStr"/>
      <c r="AY106" t="b">
        <v>0</v>
      </c>
      <c r="AZ106" t="inlineStr">
        <is>
          <t>unknown</t>
        </is>
      </c>
      <c r="BA106" t="b">
        <v>1</v>
      </c>
      <c r="BB106" t="b">
        <v>1</v>
      </c>
      <c r="BC106" t="inlineStr">
        <is>
          <t>unknown</t>
        </is>
      </c>
      <c r="BD106" t="inlineStr">
        <is>
          <t>no</t>
        </is>
      </c>
      <c r="BE106" t="inlineStr">
        <is>
          <t>no</t>
        </is>
      </c>
      <c r="BF106" t="inlineStr">
        <is>
          <t>high_zt_error;manual_review;sintering_check</t>
        </is>
      </c>
      <c r="BG106" t="n">
        <v>1</v>
      </c>
      <c r="BH106" t="n">
        <v>90</v>
      </c>
      <c r="BI106" t="inlineStr">
        <is>
          <t>A</t>
        </is>
      </c>
      <c r="BJ106" t="inlineStr">
        <is>
          <t>high observed ZT; high-ZT false negative; important candidate for paper; carried from Step14</t>
        </is>
      </c>
      <c r="BK106" t="n">
        <v>21</v>
      </c>
      <c r="BL106" t="n">
        <v>9</v>
      </c>
      <c r="BM106" t="n">
        <v>9</v>
      </c>
      <c r="BN106" t="n">
        <v>9</v>
      </c>
      <c r="BO106" t="n">
        <v>0.0499992161662608</v>
      </c>
      <c r="BP106" t="n">
        <v>0.0643919969507608</v>
      </c>
      <c r="BQ106" t="n">
        <v>0.0643919969507693</v>
      </c>
      <c r="BR106" t="n">
        <v>0.06291958533677609</v>
      </c>
      <c r="BS106" t="inlineStr">
        <is>
          <t>excellent</t>
        </is>
      </c>
      <c r="BT106" t="inlineStr">
        <is>
          <t>excellent</t>
        </is>
      </c>
      <c r="BU106" t="inlineStr">
        <is>
          <t>18772</t>
        </is>
      </c>
      <c r="BV106" t="inlineStr"/>
      <c r="BW106" t="n">
        <v>2.517480724867706</v>
      </c>
      <c r="BX106" t="inlineStr">
        <is>
          <t>relative_scale</t>
        </is>
      </c>
      <c r="BY106" t="inlineStr">
        <is>
          <t>empirical_group_baseline</t>
        </is>
      </c>
      <c r="BZ106" t="inlineStr"/>
      <c r="CA106" t="inlineStr">
        <is>
          <t>yes</t>
        </is>
      </c>
      <c r="CB106" t="inlineStr">
        <is>
          <t>excellent</t>
        </is>
      </c>
      <c r="CC106" t="inlineStr">
        <is>
          <t>excellent</t>
        </is>
      </c>
      <c r="CD106" t="inlineStr">
        <is>
          <t>excellent</t>
        </is>
      </c>
      <c r="CE106" t="inlineStr">
        <is>
          <t>near</t>
        </is>
      </c>
      <c r="CF106" t="inlineStr">
        <is>
          <t>high_zt_false_negative</t>
        </is>
      </c>
      <c r="CG106" t="inlineStr">
        <is>
          <t>yes</t>
        </is>
      </c>
      <c r="CH106" t="inlineStr">
        <is>
          <t>yes</t>
        </is>
      </c>
      <c r="CI106" t="inlineStr">
        <is>
          <t>observed high ZT missed; manual review required; sintering check required later</t>
        </is>
      </c>
      <c r="CJ106" s="3" t="inlineStr">
        <is>
          <t>https://doi.org/10.1016/j.jmat.2017.07.003</t>
        </is>
      </c>
    </row>
    <row r="107">
      <c r="A107" t="inlineStr">
        <is>
          <t>10.1021_jacs.1c01801__sample_44422</t>
        </is>
      </c>
      <c r="B107" t="inlineStr">
        <is>
          <t>A</t>
        </is>
      </c>
      <c r="C107" t="n">
        <v>2650</v>
      </c>
      <c r="D107" t="inlineStr">
        <is>
          <t>ZT&gt;=1 false negative; observed ZT&gt;=1; large ZT prediction error; manual review candidate; sintering check candidate</t>
        </is>
      </c>
      <c r="E107" t="inlineStr">
        <is>
          <t>no</t>
        </is>
      </c>
      <c r="F107" t="inlineStr"/>
      <c r="G107" t="inlineStr">
        <is>
          <t>not checked</t>
        </is>
      </c>
      <c r="H107" t="inlineStr"/>
      <c r="I107" t="inlineStr">
        <is>
          <t>10.1021/jacs.1c01801</t>
        </is>
      </c>
      <c r="J107" t="inlineStr"/>
      <c r="K107" t="inlineStr">
        <is>
          <t>44422</t>
        </is>
      </c>
      <c r="L107" t="inlineStr">
        <is>
          <t>Cu0.75Ag0.2In0.2Ga0.8Te2</t>
        </is>
      </c>
      <c r="M107" t="inlineStr">
        <is>
          <t>unknown</t>
        </is>
      </c>
      <c r="N107" t="inlineStr">
        <is>
          <t>p</t>
        </is>
      </c>
      <c r="O107" t="inlineStr">
        <is>
          <t>estimated from Seebeck sign: positive=23, negative=0, zero=0, positive_ratio=1.000, negative_ratio=0.000</t>
        </is>
      </c>
      <c r="P107" t="n">
        <v>1.272874</v>
      </c>
      <c r="Q107" t="n">
        <v>0.9944918391998754</v>
      </c>
      <c r="R107" t="n">
        <v>0.1674325740276355</v>
      </c>
      <c r="S107" t="inlineStr">
        <is>
          <t>yes</t>
        </is>
      </c>
      <c r="T107" t="inlineStr">
        <is>
          <t>yes</t>
        </is>
      </c>
      <c r="U107" t="inlineStr">
        <is>
          <t>yes</t>
        </is>
      </c>
      <c r="V107" t="inlineStr">
        <is>
          <t>yes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not_checked</t>
        </is>
      </c>
      <c r="AM107" t="inlineStr"/>
      <c r="AN107" t="inlineStr">
        <is>
          <t>p</t>
        </is>
      </c>
      <c r="AO107" t="inlineStr">
        <is>
          <t>estimated from Seebeck sign: positive=23, negative=0, zero=0, positive_ratio=1.000, negative_ratio=0.000</t>
        </is>
      </c>
      <c r="AP107" t="inlineStr">
        <is>
          <t>high</t>
        </is>
      </c>
      <c r="AQ107" t="n">
        <v>1.277707194691612</v>
      </c>
      <c r="AR107" t="n">
        <v>0.184489126745294</v>
      </c>
      <c r="AS107" t="inlineStr">
        <is>
          <t>false_negative</t>
        </is>
      </c>
      <c r="AT107" t="inlineStr">
        <is>
          <t>high_zt_false_negative</t>
        </is>
      </c>
      <c r="AU107" t="inlineStr">
        <is>
          <t>unknown</t>
        </is>
      </c>
      <c r="AV107" t="inlineStr"/>
      <c r="AW107" t="inlineStr">
        <is>
          <t>unknown</t>
        </is>
      </c>
      <c r="AX107" t="inlineStr"/>
      <c r="AY107" t="b">
        <v>0</v>
      </c>
      <c r="AZ107" t="inlineStr">
        <is>
          <t>unknown</t>
        </is>
      </c>
      <c r="BA107" t="b">
        <v>1</v>
      </c>
      <c r="BB107" t="b">
        <v>1</v>
      </c>
      <c r="BC107" t="inlineStr">
        <is>
          <t>unknown</t>
        </is>
      </c>
      <c r="BD107" t="inlineStr">
        <is>
          <t>no</t>
        </is>
      </c>
      <c r="BE107" t="inlineStr">
        <is>
          <t>no</t>
        </is>
      </c>
      <c r="BF107" t="inlineStr">
        <is>
          <t>high_zt_error;manual_review;sintering_check</t>
        </is>
      </c>
      <c r="BG107" t="n">
        <v>1</v>
      </c>
      <c r="BH107" t="n">
        <v>90</v>
      </c>
      <c r="BI107" t="inlineStr">
        <is>
          <t>A</t>
        </is>
      </c>
      <c r="BJ107" t="inlineStr">
        <is>
          <t>high observed ZT; high-ZT false negative; important candidate for paper; carried from Step14</t>
        </is>
      </c>
      <c r="BK107" t="n">
        <v>23</v>
      </c>
      <c r="BL107" t="n">
        <v>14</v>
      </c>
      <c r="BM107" t="n">
        <v>9</v>
      </c>
      <c r="BN107" t="n">
        <v>9</v>
      </c>
      <c r="BO107" t="n">
        <v>0.1550145160125573</v>
      </c>
      <c r="BP107" t="n">
        <v>0.218114558293265</v>
      </c>
      <c r="BQ107" t="n">
        <v>0.2556493773526861</v>
      </c>
      <c r="BR107" t="n">
        <v>0.243655569089788</v>
      </c>
      <c r="BS107" t="inlineStr">
        <is>
          <t>good</t>
        </is>
      </c>
      <c r="BT107" t="inlineStr">
        <is>
          <t>good</t>
        </is>
      </c>
      <c r="BU107" t="inlineStr">
        <is>
          <t>37843</t>
        </is>
      </c>
      <c r="BV107" t="inlineStr"/>
      <c r="BW107" t="n">
        <v>0.5971634640688412</v>
      </c>
      <c r="BX107" t="inlineStr">
        <is>
          <t>relative_scale</t>
        </is>
      </c>
      <c r="BY107" t="inlineStr">
        <is>
          <t>empirical_group_baseline</t>
        </is>
      </c>
      <c r="BZ107" t="inlineStr"/>
      <c r="CA107" t="inlineStr">
        <is>
          <t>yes</t>
        </is>
      </c>
      <c r="CB107" t="inlineStr">
        <is>
          <t>excellent</t>
        </is>
      </c>
      <c r="CC107" t="inlineStr">
        <is>
          <t>excellent</t>
        </is>
      </c>
      <c r="CD107" t="inlineStr">
        <is>
          <t>excellent</t>
        </is>
      </c>
      <c r="CE107" t="inlineStr">
        <is>
          <t>near</t>
        </is>
      </c>
      <c r="CF107" t="inlineStr">
        <is>
          <t>high_zt_false_negative</t>
        </is>
      </c>
      <c r="CG107" t="inlineStr">
        <is>
          <t>yes</t>
        </is>
      </c>
      <c r="CH107" t="inlineStr">
        <is>
          <t>yes</t>
        </is>
      </c>
      <c r="CI107" t="inlineStr">
        <is>
          <t>observed high ZT missed; manual review required; sintering check required later</t>
        </is>
      </c>
      <c r="CJ107" s="3" t="inlineStr">
        <is>
          <t>https://doi.org/10.1021/jacs.1c01801</t>
        </is>
      </c>
    </row>
    <row r="108">
      <c r="A108" t="inlineStr">
        <is>
          <t>10.1016_j.jmat.2017.07.003__sample_15415</t>
        </is>
      </c>
      <c r="B108" t="inlineStr">
        <is>
          <t>A</t>
        </is>
      </c>
      <c r="C108" t="n">
        <v>2650</v>
      </c>
      <c r="D108" t="inlineStr">
        <is>
          <t>ZT&gt;=1 false negative; observed ZT&gt;=1; large ZT prediction error; manual review candidate; sintering check candidate</t>
        </is>
      </c>
      <c r="E108" t="inlineStr">
        <is>
          <t>no</t>
        </is>
      </c>
      <c r="F108" t="inlineStr"/>
      <c r="G108" t="inlineStr">
        <is>
          <t>not checked</t>
        </is>
      </c>
      <c r="H108" t="inlineStr"/>
      <c r="I108" t="inlineStr">
        <is>
          <t>10.1016/j.jmat.2017.07.003</t>
        </is>
      </c>
      <c r="J108" t="inlineStr"/>
      <c r="K108" t="inlineStr">
        <is>
          <t>15415</t>
        </is>
      </c>
      <c r="L108" t="inlineStr">
        <is>
          <t>In0.20Ce0.15Co4Sb12.3</t>
        </is>
      </c>
      <c r="M108" t="inlineStr">
        <is>
          <t>unknown</t>
        </is>
      </c>
      <c r="N108" t="inlineStr">
        <is>
          <t>n</t>
        </is>
      </c>
      <c r="O108" t="inlineStr">
        <is>
          <t>estimated from Seebeck sign: positive=0, negative=21, zero=0, positive_ratio=0.000, negative_ratio=1.000</t>
        </is>
      </c>
      <c r="P108" t="n">
        <v>1.272515</v>
      </c>
      <c r="Q108" t="n">
        <v>0.9408701173443192</v>
      </c>
      <c r="R108" t="n">
        <v>0.0464357051065528</v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not_checked</t>
        </is>
      </c>
      <c r="AM108" t="inlineStr"/>
      <c r="AN108" t="inlineStr">
        <is>
          <t>n</t>
        </is>
      </c>
      <c r="AO108" t="inlineStr">
        <is>
          <t>estimated from Seebeck sign: positive=0, negative=21, zero=0, positive_ratio=0.000, negative_ratio=1.000</t>
        </is>
      </c>
      <c r="AP108" t="inlineStr">
        <is>
          <t>high</t>
        </is>
      </c>
      <c r="AQ108" t="n">
        <v>0.929298957839815</v>
      </c>
      <c r="AR108" t="n">
        <v>0.0404875390519558</v>
      </c>
      <c r="AS108" t="inlineStr">
        <is>
          <t>false_negative</t>
        </is>
      </c>
      <c r="AT108" t="inlineStr">
        <is>
          <t>high_zt_false_negative</t>
        </is>
      </c>
      <c r="AU108" t="inlineStr">
        <is>
          <t>unknown</t>
        </is>
      </c>
      <c r="AV108" t="inlineStr"/>
      <c r="AW108" t="inlineStr">
        <is>
          <t>unknown</t>
        </is>
      </c>
      <c r="AX108" t="inlineStr"/>
      <c r="AY108" t="b">
        <v>0</v>
      </c>
      <c r="AZ108" t="inlineStr">
        <is>
          <t>unknown</t>
        </is>
      </c>
      <c r="BA108" t="b">
        <v>1</v>
      </c>
      <c r="BB108" t="b">
        <v>1</v>
      </c>
      <c r="BC108" t="inlineStr">
        <is>
          <t>unknown</t>
        </is>
      </c>
      <c r="BD108" t="inlineStr">
        <is>
          <t>no</t>
        </is>
      </c>
      <c r="BE108" t="inlineStr">
        <is>
          <t>no</t>
        </is>
      </c>
      <c r="BF108" t="inlineStr">
        <is>
          <t>high_zt_error;manual_review;sintering_check</t>
        </is>
      </c>
      <c r="BG108" t="n">
        <v>1</v>
      </c>
      <c r="BH108" t="n">
        <v>90</v>
      </c>
      <c r="BI108" t="inlineStr">
        <is>
          <t>A</t>
        </is>
      </c>
      <c r="BJ108" t="inlineStr">
        <is>
          <t>high observed ZT; high-ZT false negative; important candidate for paper; carried from Step14</t>
        </is>
      </c>
      <c r="BK108" t="n">
        <v>21</v>
      </c>
      <c r="BL108" t="n">
        <v>8</v>
      </c>
      <c r="BM108" t="n">
        <v>8</v>
      </c>
      <c r="BN108" t="n">
        <v>7</v>
      </c>
      <c r="BO108" t="n">
        <v>0.04048753905195</v>
      </c>
      <c r="BP108" t="n">
        <v>0.049095484474847</v>
      </c>
      <c r="BQ108" t="n">
        <v>0.0490954844748524</v>
      </c>
      <c r="BR108" t="n">
        <v>0.0612891295006805</v>
      </c>
      <c r="BS108" t="inlineStr">
        <is>
          <t>excellent</t>
        </is>
      </c>
      <c r="BT108" t="inlineStr">
        <is>
          <t>excellent</t>
        </is>
      </c>
      <c r="BU108" t="inlineStr">
        <is>
          <t>18772</t>
        </is>
      </c>
      <c r="BV108" t="inlineStr"/>
      <c r="BW108" t="n">
        <v>2.238062442701554</v>
      </c>
      <c r="BX108" t="inlineStr">
        <is>
          <t>relative_scale</t>
        </is>
      </c>
      <c r="BY108" t="inlineStr">
        <is>
          <t>empirical_group_baseline</t>
        </is>
      </c>
      <c r="BZ108" t="inlineStr"/>
      <c r="CA108" t="inlineStr">
        <is>
          <t>yes</t>
        </is>
      </c>
      <c r="CB108" t="inlineStr">
        <is>
          <t>excellent</t>
        </is>
      </c>
      <c r="CC108" t="inlineStr">
        <is>
          <t>excellent</t>
        </is>
      </c>
      <c r="CD108" t="inlineStr">
        <is>
          <t>excellent</t>
        </is>
      </c>
      <c r="CE108" t="inlineStr">
        <is>
          <t>near</t>
        </is>
      </c>
      <c r="CF108" t="inlineStr">
        <is>
          <t>high_zt_false_negative</t>
        </is>
      </c>
      <c r="CG108" t="inlineStr">
        <is>
          <t>yes</t>
        </is>
      </c>
      <c r="CH108" t="inlineStr">
        <is>
          <t>yes</t>
        </is>
      </c>
      <c r="CI108" t="inlineStr">
        <is>
          <t>observed high ZT missed; manual review required; sintering check required later</t>
        </is>
      </c>
      <c r="CJ108" s="3" t="inlineStr">
        <is>
          <t>https://doi.org/10.1016/j.jmat.2017.07.003</t>
        </is>
      </c>
    </row>
    <row r="109">
      <c r="A109" t="inlineStr">
        <is>
          <t>10.1039_c5tc01509j__sample_13194</t>
        </is>
      </c>
      <c r="B109" t="inlineStr">
        <is>
          <t>A</t>
        </is>
      </c>
      <c r="C109" t="n">
        <v>2650</v>
      </c>
      <c r="D109" t="inlineStr">
        <is>
          <t>ZT&gt;=1 false negative; observed ZT&gt;=1; large ZT prediction error; manual review candidate; sintering check candidate</t>
        </is>
      </c>
      <c r="E109" t="inlineStr">
        <is>
          <t>no</t>
        </is>
      </c>
      <c r="F109" t="inlineStr"/>
      <c r="G109" t="inlineStr">
        <is>
          <t>not checked</t>
        </is>
      </c>
      <c r="H109" t="inlineStr"/>
      <c r="I109" t="inlineStr">
        <is>
          <t>10.1039/c5tc01509j</t>
        </is>
      </c>
      <c r="J109" t="inlineStr"/>
      <c r="K109" t="inlineStr">
        <is>
          <t>13194</t>
        </is>
      </c>
      <c r="L109" t="inlineStr">
        <is>
          <t>(CoSb2Ge0.5Te0.5)0.2(GeTe)10.5Sb2Te3</t>
        </is>
      </c>
      <c r="M109" t="inlineStr">
        <is>
          <t>unknown</t>
        </is>
      </c>
      <c r="N109" t="inlineStr">
        <is>
          <t>p</t>
        </is>
      </c>
      <c r="O109" t="inlineStr">
        <is>
          <t>estimated from Seebeck sign: positive=17, negative=0, zero=0, positive_ratio=1.000, negative_ratio=0.000</t>
        </is>
      </c>
      <c r="P109" t="n">
        <v>1.271378</v>
      </c>
      <c r="Q109" t="n">
        <v>0.6258891927905964</v>
      </c>
      <c r="R109" t="n">
        <v>0.202035730962677</v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not_checked</t>
        </is>
      </c>
      <c r="AM109" t="inlineStr"/>
      <c r="AN109" t="inlineStr">
        <is>
          <t>p</t>
        </is>
      </c>
      <c r="AO109" t="inlineStr">
        <is>
          <t>estimated from Seebeck sign: positive=17, negative=0, zero=0, positive_ratio=1.000, negative_ratio=0.000</t>
        </is>
      </c>
      <c r="AP109" t="inlineStr">
        <is>
          <t>high</t>
        </is>
      </c>
      <c r="AQ109" t="n">
        <v>0.5604142427319048</v>
      </c>
      <c r="AR109" t="n">
        <v>0.2101893802309796</v>
      </c>
      <c r="AS109" t="inlineStr">
        <is>
          <t>false_negative</t>
        </is>
      </c>
      <c r="AT109" t="inlineStr">
        <is>
          <t>high_zt_false_negative</t>
        </is>
      </c>
      <c r="AU109" t="inlineStr">
        <is>
          <t>unknown</t>
        </is>
      </c>
      <c r="AV109" t="inlineStr"/>
      <c r="AW109" t="inlineStr">
        <is>
          <t>unknown</t>
        </is>
      </c>
      <c r="AX109" t="inlineStr"/>
      <c r="AY109" t="b">
        <v>0</v>
      </c>
      <c r="AZ109" t="inlineStr">
        <is>
          <t>unknown</t>
        </is>
      </c>
      <c r="BA109" t="b">
        <v>1</v>
      </c>
      <c r="BB109" t="b">
        <v>1</v>
      </c>
      <c r="BC109" t="inlineStr">
        <is>
          <t>unknown</t>
        </is>
      </c>
      <c r="BD109" t="inlineStr">
        <is>
          <t>no</t>
        </is>
      </c>
      <c r="BE109" t="inlineStr">
        <is>
          <t>no</t>
        </is>
      </c>
      <c r="BF109" t="inlineStr">
        <is>
          <t>high_zt_error;manual_review;sintering_check</t>
        </is>
      </c>
      <c r="BG109" t="n">
        <v>1</v>
      </c>
      <c r="BH109" t="n">
        <v>90</v>
      </c>
      <c r="BI109" t="inlineStr">
        <is>
          <t>A</t>
        </is>
      </c>
      <c r="BJ109" t="inlineStr">
        <is>
          <t>high observed ZT; high-ZT false negative; important candidate for paper; carried from Step14</t>
        </is>
      </c>
      <c r="BK109" t="n">
        <v>17</v>
      </c>
      <c r="BL109" t="n">
        <v>6</v>
      </c>
      <c r="BM109" t="n">
        <v>3</v>
      </c>
      <c r="BN109" t="n">
        <v>3</v>
      </c>
      <c r="BO109" t="n">
        <v>0.2109235962188783</v>
      </c>
      <c r="BP109" t="n">
        <v>0.2324498766678995</v>
      </c>
      <c r="BQ109" t="n">
        <v>0.1972702725736209</v>
      </c>
      <c r="BR109" t="n">
        <v>0.1880917789670677</v>
      </c>
      <c r="BS109" t="inlineStr">
        <is>
          <t>good</t>
        </is>
      </c>
      <c r="BT109" t="inlineStr">
        <is>
          <t>good</t>
        </is>
      </c>
      <c r="BU109" t="inlineStr">
        <is>
          <t>2850</t>
        </is>
      </c>
      <c r="BV109" t="inlineStr"/>
      <c r="BW109" t="n">
        <v>0.8582149526282173</v>
      </c>
      <c r="BX109" t="inlineStr">
        <is>
          <t>relative_scale</t>
        </is>
      </c>
      <c r="BY109" t="inlineStr">
        <is>
          <t>empirical_group_baseline</t>
        </is>
      </c>
      <c r="BZ109" t="inlineStr"/>
      <c r="CA109" t="inlineStr">
        <is>
          <t>yes</t>
        </is>
      </c>
      <c r="CB109" t="inlineStr">
        <is>
          <t>good</t>
        </is>
      </c>
      <c r="CC109" t="inlineStr">
        <is>
          <t>good</t>
        </is>
      </c>
      <c r="CD109" t="inlineStr">
        <is>
          <t>good</t>
        </is>
      </c>
      <c r="CE109" t="inlineStr">
        <is>
          <t>under_predicted</t>
        </is>
      </c>
      <c r="CF109" t="inlineStr">
        <is>
          <t>high_zt_false_negative</t>
        </is>
      </c>
      <c r="CG109" t="inlineStr">
        <is>
          <t>yes</t>
        </is>
      </c>
      <c r="CH109" t="inlineStr">
        <is>
          <t>yes</t>
        </is>
      </c>
      <c r="CI109" t="inlineStr">
        <is>
          <t>observed high ZT missed; manual review required; sintering check required later</t>
        </is>
      </c>
      <c r="CJ109" s="3" t="inlineStr">
        <is>
          <t>https://doi.org/10.1039/c5tc01509j</t>
        </is>
      </c>
    </row>
    <row r="110">
      <c r="A110" t="inlineStr">
        <is>
          <t>10.1021_cm504398d__sample_12863</t>
        </is>
      </c>
      <c r="B110" t="inlineStr">
        <is>
          <t>A</t>
        </is>
      </c>
      <c r="C110" t="n">
        <v>2650</v>
      </c>
      <c r="D110" t="inlineStr">
        <is>
          <t>ZT&gt;=1 false negative; observed ZT&gt;=1; large ZT prediction error; manual review candidate; sintering check candidate</t>
        </is>
      </c>
      <c r="E110" t="inlineStr">
        <is>
          <t>no</t>
        </is>
      </c>
      <c r="F110" t="inlineStr"/>
      <c r="G110" t="inlineStr">
        <is>
          <t>not checked</t>
        </is>
      </c>
      <c r="H110" t="inlineStr"/>
      <c r="I110" t="inlineStr">
        <is>
          <t>10.1021/cm504398d</t>
        </is>
      </c>
      <c r="J110" t="inlineStr"/>
      <c r="K110" t="inlineStr">
        <is>
          <t>12863</t>
        </is>
      </c>
      <c r="L110" t="inlineStr">
        <is>
          <t>Cd0.995Ag0.005Sb</t>
        </is>
      </c>
      <c r="M110" t="inlineStr">
        <is>
          <t>unknown</t>
        </is>
      </c>
      <c r="N110" t="inlineStr">
        <is>
          <t>p</t>
        </is>
      </c>
      <c r="O110" t="inlineStr">
        <is>
          <t>estimated from Seebeck sign: positive=13, negative=0, zero=0, positive_ratio=1.000, negative_ratio=0.000</t>
        </is>
      </c>
      <c r="P110" t="n">
        <v>1.269967</v>
      </c>
      <c r="Q110" t="n">
        <v>0.6178069701109264</v>
      </c>
      <c r="R110" t="inlineStr"/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not_checked</t>
        </is>
      </c>
      <c r="AM110" t="inlineStr"/>
      <c r="AN110" t="inlineStr">
        <is>
          <t>p</t>
        </is>
      </c>
      <c r="AO110" t="inlineStr">
        <is>
          <t>estimated from Seebeck sign: positive=13, negative=0, zero=0, positive_ratio=1.000, negative_ratio=0.000</t>
        </is>
      </c>
      <c r="AP110" t="inlineStr">
        <is>
          <t>high</t>
        </is>
      </c>
      <c r="AQ110" t="n">
        <v>0.6475744925426207</v>
      </c>
      <c r="AR110" t="n">
        <v>0.0459677191960043</v>
      </c>
      <c r="AS110" t="inlineStr">
        <is>
          <t>false_negative</t>
        </is>
      </c>
      <c r="AT110" t="inlineStr">
        <is>
          <t>high_zt_false_negative</t>
        </is>
      </c>
      <c r="AU110" t="inlineStr">
        <is>
          <t>unknown</t>
        </is>
      </c>
      <c r="AV110" t="inlineStr"/>
      <c r="AW110" t="inlineStr">
        <is>
          <t>unknown</t>
        </is>
      </c>
      <c r="AX110" t="inlineStr"/>
      <c r="AY110" t="b">
        <v>0</v>
      </c>
      <c r="AZ110" t="inlineStr">
        <is>
          <t>unknown</t>
        </is>
      </c>
      <c r="BA110" t="b">
        <v>1</v>
      </c>
      <c r="BB110" t="b">
        <v>1</v>
      </c>
      <c r="BC110" t="inlineStr">
        <is>
          <t>unknown</t>
        </is>
      </c>
      <c r="BD110" t="inlineStr">
        <is>
          <t>no</t>
        </is>
      </c>
      <c r="BE110" t="inlineStr">
        <is>
          <t>no</t>
        </is>
      </c>
      <c r="BF110" t="inlineStr">
        <is>
          <t>high_zt_error;manual_review;sintering_check</t>
        </is>
      </c>
      <c r="BG110" t="n">
        <v>1</v>
      </c>
      <c r="BH110" t="n">
        <v>100</v>
      </c>
      <c r="BI110" t="inlineStr">
        <is>
          <t>A</t>
        </is>
      </c>
      <c r="BJ110" t="inlineStr">
        <is>
          <t>high observed ZT; high-ZT false negative; important candidate for paper; carried from Step14</t>
        </is>
      </c>
      <c r="BK110" t="n">
        <v>13</v>
      </c>
      <c r="BL110" t="n">
        <v>7</v>
      </c>
      <c r="BM110" t="n">
        <v>1</v>
      </c>
      <c r="BN110" t="n">
        <v>0</v>
      </c>
      <c r="BO110" t="n">
        <v>0.0704438327632514</v>
      </c>
      <c r="BP110" t="n">
        <v>0.0735929010441406</v>
      </c>
      <c r="BQ110" t="n">
        <v>0.0470577707855696</v>
      </c>
      <c r="BR110" t="inlineStr"/>
      <c r="BS110" t="inlineStr">
        <is>
          <t>not_evaluated</t>
        </is>
      </c>
      <c r="BT110" t="inlineStr">
        <is>
          <t>excellent</t>
        </is>
      </c>
      <c r="BU110" t="inlineStr">
        <is>
          <t>628</t>
        </is>
      </c>
      <c r="BV110" t="inlineStr"/>
      <c r="BW110" t="n">
        <v>0.771031661460832</v>
      </c>
      <c r="BX110" t="inlineStr">
        <is>
          <t>relative_scale</t>
        </is>
      </c>
      <c r="BY110" t="inlineStr">
        <is>
          <t>empirical_group_baseline</t>
        </is>
      </c>
      <c r="BZ110" t="inlineStr"/>
      <c r="CA110" t="inlineStr">
        <is>
          <t>yes</t>
        </is>
      </c>
      <c r="CB110" t="inlineStr">
        <is>
          <t>excellent</t>
        </is>
      </c>
      <c r="CC110" t="inlineStr">
        <is>
          <t>not_available</t>
        </is>
      </c>
      <c r="CD110" t="inlineStr">
        <is>
          <t>excellent</t>
        </is>
      </c>
      <c r="CE110" t="inlineStr">
        <is>
          <t>under_predicted</t>
        </is>
      </c>
      <c r="CF110" t="inlineStr">
        <is>
          <t>high_zt_false_negative</t>
        </is>
      </c>
      <c r="CG110" t="inlineStr">
        <is>
          <t>yes</t>
        </is>
      </c>
      <c r="CH110" t="inlineStr">
        <is>
          <t>yes</t>
        </is>
      </c>
      <c r="CI110" t="inlineStr">
        <is>
          <t>observed high ZT missed; insufficient ZT evaluation rows; manual review required; sintering check required later</t>
        </is>
      </c>
      <c r="CJ110" s="3" t="inlineStr">
        <is>
          <t>https://doi.org/10.1021/cm504398d</t>
        </is>
      </c>
    </row>
    <row r="111">
      <c r="A111" t="inlineStr">
        <is>
          <t>10.1126_science.aaa4166__sample_42663</t>
        </is>
      </c>
      <c r="B111" t="inlineStr">
        <is>
          <t>A</t>
        </is>
      </c>
      <c r="C111" t="n">
        <v>2650</v>
      </c>
      <c r="D111" t="inlineStr">
        <is>
          <t>ZT&gt;=1 false negative; observed ZT&gt;=1; large ZT prediction error; manual review candidate; sintering check candidate</t>
        </is>
      </c>
      <c r="E111" t="inlineStr">
        <is>
          <t>no</t>
        </is>
      </c>
      <c r="F111" t="inlineStr"/>
      <c r="G111" t="inlineStr">
        <is>
          <t>not checked</t>
        </is>
      </c>
      <c r="H111" t="inlineStr"/>
      <c r="I111" t="inlineStr">
        <is>
          <t>10.1126/science.aaa4166</t>
        </is>
      </c>
      <c r="J111" t="inlineStr"/>
      <c r="K111" t="inlineStr">
        <is>
          <t>42663</t>
        </is>
      </c>
      <c r="L111" t="inlineStr">
        <is>
          <t>Bi0.5Sb1.5Te3</t>
        </is>
      </c>
      <c r="M111" t="inlineStr">
        <is>
          <t>unknown</t>
        </is>
      </c>
      <c r="N111" t="inlineStr">
        <is>
          <t>p</t>
        </is>
      </c>
      <c r="O111" t="inlineStr">
        <is>
          <t>estimated from Seebeck sign: positive=8, negative=0, zero=0, positive_ratio=1.000, negative_ratio=0.000</t>
        </is>
      </c>
      <c r="P111" t="n">
        <v>1.269292</v>
      </c>
      <c r="Q111" t="n">
        <v>0.7663722342185988</v>
      </c>
      <c r="R111" t="n">
        <v>0.1074589633129349</v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not_checked</t>
        </is>
      </c>
      <c r="AM111" t="inlineStr"/>
      <c r="AN111" t="inlineStr">
        <is>
          <t>p</t>
        </is>
      </c>
      <c r="AO111" t="inlineStr">
        <is>
          <t>estimated from Seebeck sign: positive=8, negative=0, zero=0, positive_ratio=1.000, negative_ratio=0.000</t>
        </is>
      </c>
      <c r="AP111" t="inlineStr">
        <is>
          <t>high</t>
        </is>
      </c>
      <c r="AQ111" t="n">
        <v>0.6832935496462831</v>
      </c>
      <c r="AR111" t="n">
        <v>0.1215856415084301</v>
      </c>
      <c r="AS111" t="inlineStr">
        <is>
          <t>false_negative</t>
        </is>
      </c>
      <c r="AT111" t="inlineStr">
        <is>
          <t>high_zt_false_negative</t>
        </is>
      </c>
      <c r="AU111" t="inlineStr">
        <is>
          <t>unknown</t>
        </is>
      </c>
      <c r="AV111" t="inlineStr"/>
      <c r="AW111" t="inlineStr">
        <is>
          <t>unknown</t>
        </is>
      </c>
      <c r="AX111" t="inlineStr"/>
      <c r="AY111" t="b">
        <v>0</v>
      </c>
      <c r="AZ111" t="inlineStr">
        <is>
          <t>unknown</t>
        </is>
      </c>
      <c r="BA111" t="b">
        <v>1</v>
      </c>
      <c r="BB111" t="b">
        <v>1</v>
      </c>
      <c r="BC111" t="inlineStr">
        <is>
          <t>unknown</t>
        </is>
      </c>
      <c r="BD111" t="inlineStr">
        <is>
          <t>no</t>
        </is>
      </c>
      <c r="BE111" t="inlineStr">
        <is>
          <t>no</t>
        </is>
      </c>
      <c r="BF111" t="inlineStr">
        <is>
          <t>high_zt_error;manual_review;sintering_check</t>
        </is>
      </c>
      <c r="BG111" t="n">
        <v>1</v>
      </c>
      <c r="BH111" t="n">
        <v>100</v>
      </c>
      <c r="BI111" t="inlineStr">
        <is>
          <t>A</t>
        </is>
      </c>
      <c r="BJ111" t="inlineStr">
        <is>
          <t>high observed ZT; high-ZT false negative; important candidate for paper; carried from Step14</t>
        </is>
      </c>
      <c r="BK111" t="n">
        <v>8</v>
      </c>
      <c r="BL111" t="n">
        <v>1</v>
      </c>
      <c r="BM111" t="n">
        <v>1</v>
      </c>
      <c r="BN111" t="n">
        <v>1</v>
      </c>
      <c r="BO111" t="n">
        <v>0.1215856415084712</v>
      </c>
      <c r="BP111" t="n">
        <v>0.1147434354227989</v>
      </c>
      <c r="BQ111" t="n">
        <v>0.1147434354227625</v>
      </c>
      <c r="BR111" t="n">
        <v>0.1020681688086126</v>
      </c>
      <c r="BS111" t="inlineStr">
        <is>
          <t>excellent</t>
        </is>
      </c>
      <c r="BT111" t="inlineStr">
        <is>
          <t>excellent</t>
        </is>
      </c>
      <c r="BU111" t="inlineStr">
        <is>
          <t>34282</t>
        </is>
      </c>
      <c r="BV111" t="inlineStr"/>
      <c r="BW111" t="n">
        <v>1.000281508358939</v>
      </c>
      <c r="BX111" t="inlineStr">
        <is>
          <t>relative_scale</t>
        </is>
      </c>
      <c r="BY111" t="inlineStr">
        <is>
          <t>empirical_group_baseline</t>
        </is>
      </c>
      <c r="BZ111" t="inlineStr"/>
      <c r="CA111" t="inlineStr">
        <is>
          <t>yes</t>
        </is>
      </c>
      <c r="CB111" t="inlineStr">
        <is>
          <t>excellent</t>
        </is>
      </c>
      <c r="CC111" t="inlineStr">
        <is>
          <t>excellent</t>
        </is>
      </c>
      <c r="CD111" t="inlineStr">
        <is>
          <t>excellent</t>
        </is>
      </c>
      <c r="CE111" t="inlineStr">
        <is>
          <t>near</t>
        </is>
      </c>
      <c r="CF111" t="inlineStr">
        <is>
          <t>high_zt_false_negative</t>
        </is>
      </c>
      <c r="CG111" t="inlineStr">
        <is>
          <t>yes</t>
        </is>
      </c>
      <c r="CH111" t="inlineStr">
        <is>
          <t>yes</t>
        </is>
      </c>
      <c r="CI111" t="inlineStr">
        <is>
          <t>observed high ZT missed; manual review required; sintering check required later</t>
        </is>
      </c>
      <c r="CJ111" s="3" t="inlineStr">
        <is>
          <t>https://doi.org/10.1126/science.aaa4166</t>
        </is>
      </c>
    </row>
    <row r="112">
      <c r="A112" t="inlineStr">
        <is>
          <t>10.1021_jacs.9b11405__sample_41252</t>
        </is>
      </c>
      <c r="B112" t="inlineStr">
        <is>
          <t>A</t>
        </is>
      </c>
      <c r="C112" t="n">
        <v>2650</v>
      </c>
      <c r="D112" t="inlineStr">
        <is>
          <t>ZT&gt;=1 false negative; observed ZT&gt;=1; large ZT prediction error; manual review candidate; sintering check candidate</t>
        </is>
      </c>
      <c r="E112" t="inlineStr">
        <is>
          <t>no</t>
        </is>
      </c>
      <c r="F112" t="inlineStr"/>
      <c r="G112" t="inlineStr">
        <is>
          <t>not checked</t>
        </is>
      </c>
      <c r="H112" t="inlineStr"/>
      <c r="I112" t="inlineStr">
        <is>
          <t>10.1021/jacs.9b11405</t>
        </is>
      </c>
      <c r="J112" t="inlineStr"/>
      <c r="K112" t="inlineStr">
        <is>
          <t>41252</t>
        </is>
      </c>
      <c r="L112" t="inlineStr">
        <is>
          <t>(GeTe)80(AgBiSe2)20</t>
        </is>
      </c>
      <c r="M112" t="inlineStr">
        <is>
          <t>unknown</t>
        </is>
      </c>
      <c r="N112" t="inlineStr">
        <is>
          <t>p</t>
        </is>
      </c>
      <c r="O112" t="inlineStr">
        <is>
          <t>estimated from Seebeck sign: positive=10, negative=0, zero=0, positive_ratio=1.000, negative_ratio=0.000</t>
        </is>
      </c>
      <c r="P112" t="n">
        <v>1.266579</v>
      </c>
      <c r="Q112" t="n">
        <v>0.9599459900772562</v>
      </c>
      <c r="R112" t="n">
        <v>0.5192610248012048</v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not_checked</t>
        </is>
      </c>
      <c r="AM112" t="inlineStr"/>
      <c r="AN112" t="inlineStr">
        <is>
          <t>p</t>
        </is>
      </c>
      <c r="AO112" t="inlineStr">
        <is>
          <t>estimated from Seebeck sign: positive=10, negative=0, zero=0, positive_ratio=1.000, negative_ratio=0.000</t>
        </is>
      </c>
      <c r="AP112" t="inlineStr">
        <is>
          <t>high</t>
        </is>
      </c>
      <c r="AQ112" t="n">
        <v>0.6042896379908892</v>
      </c>
      <c r="AR112" t="n">
        <v>0.5885527894683662</v>
      </c>
      <c r="AS112" t="inlineStr">
        <is>
          <t>false_negative</t>
        </is>
      </c>
      <c r="AT112" t="inlineStr">
        <is>
          <t>high_zt_false_negative</t>
        </is>
      </c>
      <c r="AU112" t="inlineStr">
        <is>
          <t>unknown</t>
        </is>
      </c>
      <c r="AV112" t="inlineStr"/>
      <c r="AW112" t="inlineStr">
        <is>
          <t>unknown</t>
        </is>
      </c>
      <c r="AX112" t="inlineStr"/>
      <c r="AY112" t="b">
        <v>0</v>
      </c>
      <c r="AZ112" t="inlineStr">
        <is>
          <t>unknown</t>
        </is>
      </c>
      <c r="BA112" t="b">
        <v>1</v>
      </c>
      <c r="BB112" t="b">
        <v>1</v>
      </c>
      <c r="BC112" t="inlineStr">
        <is>
          <t>unknown</t>
        </is>
      </c>
      <c r="BD112" t="inlineStr">
        <is>
          <t>no</t>
        </is>
      </c>
      <c r="BE112" t="inlineStr">
        <is>
          <t>no</t>
        </is>
      </c>
      <c r="BF112" t="inlineStr">
        <is>
          <t>high_zt_error;manual_review;sintering_check</t>
        </is>
      </c>
      <c r="BG112" t="n">
        <v>1</v>
      </c>
      <c r="BH112" t="n">
        <v>100</v>
      </c>
      <c r="BI112" t="inlineStr">
        <is>
          <t>A</t>
        </is>
      </c>
      <c r="BJ112" t="inlineStr">
        <is>
          <t>high observed ZT; high-ZT false negative; important candidate for paper; carried from Step14</t>
        </is>
      </c>
      <c r="BK112" t="n">
        <v>10</v>
      </c>
      <c r="BL112" t="n">
        <v>6</v>
      </c>
      <c r="BM112" t="n">
        <v>1</v>
      </c>
      <c r="BN112" t="n">
        <v>1</v>
      </c>
      <c r="BO112" t="n">
        <v>0.4126983202030578</v>
      </c>
      <c r="BP112" t="n">
        <v>0.4069119451486017</v>
      </c>
      <c r="BQ112" t="n">
        <v>0.4628234064499573</v>
      </c>
      <c r="BR112" t="n">
        <v>0.4182240487463129</v>
      </c>
      <c r="BS112" t="inlineStr">
        <is>
          <t>moderate</t>
        </is>
      </c>
      <c r="BT112" t="inlineStr">
        <is>
          <t>moderate</t>
        </is>
      </c>
      <c r="BU112" t="inlineStr">
        <is>
          <t>24153</t>
        </is>
      </c>
      <c r="BV112" t="inlineStr"/>
      <c r="BW112" t="n">
        <v>0.349599725627115</v>
      </c>
      <c r="BX112" t="inlineStr">
        <is>
          <t>relative_scale</t>
        </is>
      </c>
      <c r="BY112" t="inlineStr">
        <is>
          <t>empirical_group_baseline</t>
        </is>
      </c>
      <c r="BZ112" t="inlineStr"/>
      <c r="CA112" t="inlineStr">
        <is>
          <t>yes</t>
        </is>
      </c>
      <c r="CB112" t="inlineStr">
        <is>
          <t>good</t>
        </is>
      </c>
      <c r="CC112" t="inlineStr">
        <is>
          <t>moderate</t>
        </is>
      </c>
      <c r="CD112" t="inlineStr">
        <is>
          <t>moderate</t>
        </is>
      </c>
      <c r="CE112" t="inlineStr">
        <is>
          <t>under_predicted</t>
        </is>
      </c>
      <c r="CF112" t="inlineStr">
        <is>
          <t>high_zt_false_negative</t>
        </is>
      </c>
      <c r="CG112" t="inlineStr">
        <is>
          <t>yes</t>
        </is>
      </c>
      <c r="CH112" t="inlineStr">
        <is>
          <t>yes</t>
        </is>
      </c>
      <c r="CI112" t="inlineStr">
        <is>
          <t>observed high ZT missed; manual review required; sintering check required later</t>
        </is>
      </c>
      <c r="CJ112" s="3" t="inlineStr">
        <is>
          <t>https://doi.org/10.1021/jacs.9b11405</t>
        </is>
      </c>
    </row>
    <row r="113">
      <c r="A113" t="inlineStr">
        <is>
          <t>10.1039_c2jm31919e__sample_8707</t>
        </is>
      </c>
      <c r="B113" t="inlineStr">
        <is>
          <t>A</t>
        </is>
      </c>
      <c r="C113" t="n">
        <v>2650</v>
      </c>
      <c r="D113" t="inlineStr">
        <is>
          <t>ZT&gt;=1 false negative; observed ZT&gt;=1; large ZT prediction error; manual review candidate; sintering check candidate</t>
        </is>
      </c>
      <c r="E113" t="inlineStr">
        <is>
          <t>no</t>
        </is>
      </c>
      <c r="F113" t="inlineStr"/>
      <c r="G113" t="inlineStr">
        <is>
          <t>not checked</t>
        </is>
      </c>
      <c r="H113" t="inlineStr"/>
      <c r="I113" t="inlineStr">
        <is>
          <t>10.1039/c2jm31919e</t>
        </is>
      </c>
      <c r="J113" t="inlineStr"/>
      <c r="K113" t="inlineStr">
        <is>
          <t>8707</t>
        </is>
      </c>
      <c r="L113" t="inlineStr">
        <is>
          <t>Mg2.16(Si0.4Sn0.6)0.975Sb0.025</t>
        </is>
      </c>
      <c r="M113" t="inlineStr">
        <is>
          <t>unknown</t>
        </is>
      </c>
      <c r="N113" t="inlineStr">
        <is>
          <t>n</t>
        </is>
      </c>
      <c r="O113" t="inlineStr">
        <is>
          <t>estimated from Seebeck sign: positive=0, negative=26, zero=0, positive_ratio=0.000, negative_ratio=1.000</t>
        </is>
      </c>
      <c r="P113" t="n">
        <v>1.259504</v>
      </c>
      <c r="Q113" t="n">
        <v>0.9090501162053636</v>
      </c>
      <c r="R113" t="n">
        <v>0.0864197132266132</v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not_checked</t>
        </is>
      </c>
      <c r="AM113" t="inlineStr"/>
      <c r="AN113" t="inlineStr">
        <is>
          <t>n</t>
        </is>
      </c>
      <c r="AO113" t="inlineStr">
        <is>
          <t>estimated from Seebeck sign: positive=0, negative=26, zero=0, positive_ratio=0.000, negative_ratio=1.000</t>
        </is>
      </c>
      <c r="AP113" t="inlineStr">
        <is>
          <t>high</t>
        </is>
      </c>
      <c r="AQ113" t="n">
        <v>0.9821978823758032</v>
      </c>
      <c r="AR113" t="n">
        <v>0.0967811270054512</v>
      </c>
      <c r="AS113" t="inlineStr">
        <is>
          <t>false_negative</t>
        </is>
      </c>
      <c r="AT113" t="inlineStr">
        <is>
          <t>high_zt_false_negative</t>
        </is>
      </c>
      <c r="AU113" t="inlineStr">
        <is>
          <t>unknown</t>
        </is>
      </c>
      <c r="AV113" t="inlineStr"/>
      <c r="AW113" t="inlineStr">
        <is>
          <t>unknown</t>
        </is>
      </c>
      <c r="AX113" t="inlineStr"/>
      <c r="AY113" t="b">
        <v>0</v>
      </c>
      <c r="AZ113" t="inlineStr">
        <is>
          <t>unknown</t>
        </is>
      </c>
      <c r="BA113" t="b">
        <v>1</v>
      </c>
      <c r="BB113" t="b">
        <v>1</v>
      </c>
      <c r="BC113" t="inlineStr">
        <is>
          <t>unknown</t>
        </is>
      </c>
      <c r="BD113" t="inlineStr">
        <is>
          <t>no</t>
        </is>
      </c>
      <c r="BE113" t="inlineStr">
        <is>
          <t>no</t>
        </is>
      </c>
      <c r="BF113" t="inlineStr">
        <is>
          <t>high_zt_error;manual_review;sintering_check</t>
        </is>
      </c>
      <c r="BG113" t="n">
        <v>1</v>
      </c>
      <c r="BH113" t="n">
        <v>100</v>
      </c>
      <c r="BI113" t="inlineStr">
        <is>
          <t>A</t>
        </is>
      </c>
      <c r="BJ113" t="inlineStr">
        <is>
          <t>high observed ZT; high-ZT false negative; important candidate for paper; carried from Step14</t>
        </is>
      </c>
      <c r="BK113" t="n">
        <v>26</v>
      </c>
      <c r="BL113" t="n">
        <v>14</v>
      </c>
      <c r="BM113" t="n">
        <v>2</v>
      </c>
      <c r="BN113" t="n">
        <v>1</v>
      </c>
      <c r="BO113" t="n">
        <v>0.0705725202223132</v>
      </c>
      <c r="BP113" t="n">
        <v>0.0857617661114429</v>
      </c>
      <c r="BQ113" t="n">
        <v>0.1050414899186831</v>
      </c>
      <c r="BR113" t="n">
        <v>0.0903840178379412</v>
      </c>
      <c r="BS113" t="inlineStr">
        <is>
          <t>excellent</t>
        </is>
      </c>
      <c r="BT113" t="inlineStr">
        <is>
          <t>excellent</t>
        </is>
      </c>
      <c r="BU113" t="inlineStr">
        <is>
          <t>2744</t>
        </is>
      </c>
      <c r="BV113" t="inlineStr"/>
      <c r="BW113" t="n">
        <v>2.147671336154902</v>
      </c>
      <c r="BX113" t="inlineStr">
        <is>
          <t>relative_scale</t>
        </is>
      </c>
      <c r="BY113" t="inlineStr">
        <is>
          <t>empirical_group_baseline</t>
        </is>
      </c>
      <c r="BZ113" t="inlineStr"/>
      <c r="CA113" t="inlineStr">
        <is>
          <t>yes</t>
        </is>
      </c>
      <c r="CB113" t="inlineStr">
        <is>
          <t>excellent</t>
        </is>
      </c>
      <c r="CC113" t="inlineStr">
        <is>
          <t>excellent</t>
        </is>
      </c>
      <c r="CD113" t="inlineStr">
        <is>
          <t>excellent</t>
        </is>
      </c>
      <c r="CE113" t="inlineStr">
        <is>
          <t>near</t>
        </is>
      </c>
      <c r="CF113" t="inlineStr">
        <is>
          <t>high_zt_false_negative</t>
        </is>
      </c>
      <c r="CG113" t="inlineStr">
        <is>
          <t>yes</t>
        </is>
      </c>
      <c r="CH113" t="inlineStr">
        <is>
          <t>yes</t>
        </is>
      </c>
      <c r="CI113" t="inlineStr">
        <is>
          <t>observed high ZT missed; manual review required; sintering check required later</t>
        </is>
      </c>
      <c r="CJ113" s="3" t="inlineStr">
        <is>
          <t>https://doi.org/10.1039/c2jm31919e</t>
        </is>
      </c>
    </row>
    <row r="114">
      <c r="A114" t="inlineStr">
        <is>
          <t>10.1021_jacs.1c01801__sample_44412</t>
        </is>
      </c>
      <c r="B114" t="inlineStr">
        <is>
          <t>A</t>
        </is>
      </c>
      <c r="C114" t="n">
        <v>2650</v>
      </c>
      <c r="D114" t="inlineStr">
        <is>
          <t>ZT&gt;=1 false negative; observed ZT&gt;=1; large ZT prediction error; manual review candidate; sintering check candidate</t>
        </is>
      </c>
      <c r="E114" t="inlineStr">
        <is>
          <t>no</t>
        </is>
      </c>
      <c r="F114" t="inlineStr"/>
      <c r="G114" t="inlineStr">
        <is>
          <t>not checked</t>
        </is>
      </c>
      <c r="H114" t="inlineStr"/>
      <c r="I114" t="inlineStr">
        <is>
          <t>10.1021/jacs.1c01801</t>
        </is>
      </c>
      <c r="J114" t="inlineStr"/>
      <c r="K114" t="inlineStr">
        <is>
          <t>44412</t>
        </is>
      </c>
      <c r="L114" t="inlineStr">
        <is>
          <t>Cu0.8Ag0.2In0.3Ga0.7Te2</t>
        </is>
      </c>
      <c r="M114" t="inlineStr">
        <is>
          <t>unknown</t>
        </is>
      </c>
      <c r="N114" t="inlineStr">
        <is>
          <t>p</t>
        </is>
      </c>
      <c r="O114" t="inlineStr">
        <is>
          <t>estimated from Seebeck sign: positive=23, negative=0, zero=0, positive_ratio=1.000, negative_ratio=0.000</t>
        </is>
      </c>
      <c r="P114" t="n">
        <v>1.2567</v>
      </c>
      <c r="Q114" t="n">
        <v>0.4194975568428633</v>
      </c>
      <c r="R114" t="n">
        <v>1.073788350976588</v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not_checked</t>
        </is>
      </c>
      <c r="AM114" t="inlineStr"/>
      <c r="AN114" t="inlineStr">
        <is>
          <t>p</t>
        </is>
      </c>
      <c r="AO114" t="inlineStr">
        <is>
          <t>estimated from Seebeck sign: positive=23, negative=0, zero=0, positive_ratio=1.000, negative_ratio=0.000</t>
        </is>
      </c>
      <c r="AP114" t="inlineStr">
        <is>
          <t>high</t>
        </is>
      </c>
      <c r="AQ114" t="n">
        <v>1.222093540405713</v>
      </c>
      <c r="AR114" t="n">
        <v>1.060857717150996</v>
      </c>
      <c r="AS114" t="inlineStr">
        <is>
          <t>false_negative</t>
        </is>
      </c>
      <c r="AT114" t="inlineStr">
        <is>
          <t>high_zt_false_negative</t>
        </is>
      </c>
      <c r="AU114" t="inlineStr">
        <is>
          <t>unknown</t>
        </is>
      </c>
      <c r="AV114" t="inlineStr"/>
      <c r="AW114" t="inlineStr">
        <is>
          <t>unknown</t>
        </is>
      </c>
      <c r="AX114" t="inlineStr"/>
      <c r="AY114" t="b">
        <v>0</v>
      </c>
      <c r="AZ114" t="inlineStr">
        <is>
          <t>unknown</t>
        </is>
      </c>
      <c r="BA114" t="b">
        <v>1</v>
      </c>
      <c r="BB114" t="b">
        <v>1</v>
      </c>
      <c r="BC114" t="inlineStr">
        <is>
          <t>unknown</t>
        </is>
      </c>
      <c r="BD114" t="inlineStr">
        <is>
          <t>no</t>
        </is>
      </c>
      <c r="BE114" t="inlineStr">
        <is>
          <t>no</t>
        </is>
      </c>
      <c r="BF114" t="inlineStr">
        <is>
          <t>high_zt_error;manual_review;sintering_check</t>
        </is>
      </c>
      <c r="BG114" t="n">
        <v>1</v>
      </c>
      <c r="BH114" t="n">
        <v>135</v>
      </c>
      <c r="BI114" t="inlineStr">
        <is>
          <t>A</t>
        </is>
      </c>
      <c r="BJ114" t="inlineStr">
        <is>
          <t>high observed ZT; high-ZT false negative; important candidate for paper; carried from Step14</t>
        </is>
      </c>
      <c r="BK114" t="n">
        <v>23</v>
      </c>
      <c r="BL114" t="n">
        <v>16</v>
      </c>
      <c r="BM114" t="n">
        <v>13</v>
      </c>
      <c r="BN114" t="n">
        <v>9</v>
      </c>
      <c r="BO114" t="n">
        <v>1.037638773065984</v>
      </c>
      <c r="BP114" t="n">
        <v>0.9635617419499226</v>
      </c>
      <c r="BQ114" t="n">
        <v>0.9943270148734462</v>
      </c>
      <c r="BR114" t="n">
        <v>1.051708473700668</v>
      </c>
      <c r="BS114" t="inlineStr">
        <is>
          <t>poor</t>
        </is>
      </c>
      <c r="BT114" t="inlineStr">
        <is>
          <t>poor</t>
        </is>
      </c>
      <c r="BU114" t="inlineStr">
        <is>
          <t>37843</t>
        </is>
      </c>
      <c r="BV114" t="inlineStr"/>
      <c r="BW114" t="n">
        <v>0.1721118178995964</v>
      </c>
      <c r="BX114" t="inlineStr">
        <is>
          <t>relative_scale</t>
        </is>
      </c>
      <c r="BY114" t="inlineStr">
        <is>
          <t>empirical_group_baseline</t>
        </is>
      </c>
      <c r="BZ114" t="inlineStr"/>
      <c r="CA114" t="inlineStr">
        <is>
          <t>yes</t>
        </is>
      </c>
      <c r="CB114" t="inlineStr">
        <is>
          <t>poor</t>
        </is>
      </c>
      <c r="CC114" t="inlineStr">
        <is>
          <t>poor</t>
        </is>
      </c>
      <c r="CD114" t="inlineStr">
        <is>
          <t>poor</t>
        </is>
      </c>
      <c r="CE114" t="inlineStr">
        <is>
          <t>under_predicted</t>
        </is>
      </c>
      <c r="CF114" t="inlineStr">
        <is>
          <t>high_zt_false_negative</t>
        </is>
      </c>
      <c r="CG114" t="inlineStr">
        <is>
          <t>yes</t>
        </is>
      </c>
      <c r="CH114" t="inlineStr">
        <is>
          <t>yes</t>
        </is>
      </c>
      <c r="CI114" t="inlineStr">
        <is>
          <t>large PF error; large ZT error vs observed ZT; large ZT error vs calculated ZT; observed high ZT missed; manual review required; sintering check required later</t>
        </is>
      </c>
      <c r="CJ114" s="3" t="inlineStr">
        <is>
          <t>https://doi.org/10.1021/jacs.1c01801</t>
        </is>
      </c>
    </row>
    <row r="115">
      <c r="A115" t="inlineStr">
        <is>
          <t>10.1021_jacs.1c01801__sample_44408</t>
        </is>
      </c>
      <c r="B115" t="inlineStr">
        <is>
          <t>A</t>
        </is>
      </c>
      <c r="C115" t="n">
        <v>2650</v>
      </c>
      <c r="D115" t="inlineStr">
        <is>
          <t>ZT&gt;=1 false negative; observed ZT&gt;=1; large ZT prediction error; manual review candidate; sintering check candidate</t>
        </is>
      </c>
      <c r="E115" t="inlineStr">
        <is>
          <t>no</t>
        </is>
      </c>
      <c r="F115" t="inlineStr"/>
      <c r="G115" t="inlineStr">
        <is>
          <t>not checked</t>
        </is>
      </c>
      <c r="H115" t="inlineStr"/>
      <c r="I115" t="inlineStr">
        <is>
          <t>10.1021/jacs.1c01801</t>
        </is>
      </c>
      <c r="J115" t="inlineStr"/>
      <c r="K115" t="inlineStr">
        <is>
          <t>44408</t>
        </is>
      </c>
      <c r="L115" t="inlineStr">
        <is>
          <t>Cu0.8Ag0.2In0.7Ga0.3Te2</t>
        </is>
      </c>
      <c r="M115" t="inlineStr">
        <is>
          <t>unknown</t>
        </is>
      </c>
      <c r="N115" t="inlineStr">
        <is>
          <t>p</t>
        </is>
      </c>
      <c r="O115" t="inlineStr">
        <is>
          <t>estimated from Seebeck sign: positive=23, negative=0, zero=0, positive_ratio=1.000, negative_ratio=0.000</t>
        </is>
      </c>
      <c r="P115" t="n">
        <v>1.254584</v>
      </c>
      <c r="Q115" t="n">
        <v>0.3569973006578723</v>
      </c>
      <c r="R115" t="n">
        <v>2.139108328052001</v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not_checked</t>
        </is>
      </c>
      <c r="AM115" t="inlineStr"/>
      <c r="AN115" t="inlineStr">
        <is>
          <t>p</t>
        </is>
      </c>
      <c r="AO115" t="inlineStr">
        <is>
          <t>estimated from Seebeck sign: positive=23, negative=0, zero=0, positive_ratio=1.000, negative_ratio=0.000</t>
        </is>
      </c>
      <c r="AP115" t="inlineStr">
        <is>
          <t>high</t>
        </is>
      </c>
      <c r="AQ115" t="n">
        <v>1.332385506115452</v>
      </c>
      <c r="AR115" t="n">
        <v>1.439979089721583</v>
      </c>
      <c r="AS115" t="inlineStr">
        <is>
          <t>false_negative</t>
        </is>
      </c>
      <c r="AT115" t="inlineStr">
        <is>
          <t>high_zt_false_negative</t>
        </is>
      </c>
      <c r="AU115" t="inlineStr">
        <is>
          <t>unknown</t>
        </is>
      </c>
      <c r="AV115" t="inlineStr"/>
      <c r="AW115" t="inlineStr">
        <is>
          <t>unknown</t>
        </is>
      </c>
      <c r="AX115" t="inlineStr"/>
      <c r="AY115" t="b">
        <v>0</v>
      </c>
      <c r="AZ115" t="inlineStr">
        <is>
          <t>unknown</t>
        </is>
      </c>
      <c r="BA115" t="b">
        <v>1</v>
      </c>
      <c r="BB115" t="b">
        <v>1</v>
      </c>
      <c r="BC115" t="inlineStr">
        <is>
          <t>unknown</t>
        </is>
      </c>
      <c r="BD115" t="inlineStr">
        <is>
          <t>no</t>
        </is>
      </c>
      <c r="BE115" t="inlineStr">
        <is>
          <t>no</t>
        </is>
      </c>
      <c r="BF115" t="inlineStr">
        <is>
          <t>high_zt_error;manual_review;sintering_check</t>
        </is>
      </c>
      <c r="BG115" t="n">
        <v>1</v>
      </c>
      <c r="BH115" t="n">
        <v>135</v>
      </c>
      <c r="BI115" t="inlineStr">
        <is>
          <t>A</t>
        </is>
      </c>
      <c r="BJ115" t="inlineStr">
        <is>
          <t>high observed ZT; high-ZT false negative; important candidate for paper; carried from Step14</t>
        </is>
      </c>
      <c r="BK115" t="n">
        <v>23</v>
      </c>
      <c r="BL115" t="n">
        <v>20</v>
      </c>
      <c r="BM115" t="n">
        <v>15</v>
      </c>
      <c r="BN115" t="n">
        <v>7</v>
      </c>
      <c r="BO115" t="n">
        <v>1.395574133372808</v>
      </c>
      <c r="BP115" t="n">
        <v>1.121315440055339</v>
      </c>
      <c r="BQ115" t="n">
        <v>1.166666485093613</v>
      </c>
      <c r="BR115" t="n">
        <v>1.294003921468986</v>
      </c>
      <c r="BS115" t="inlineStr">
        <is>
          <t>poor</t>
        </is>
      </c>
      <c r="BT115" t="inlineStr">
        <is>
          <t>poor</t>
        </is>
      </c>
      <c r="BU115" t="inlineStr">
        <is>
          <t>37843</t>
        </is>
      </c>
      <c r="BV115" t="inlineStr"/>
      <c r="BW115" t="n">
        <v>0.0992409315632124</v>
      </c>
      <c r="BX115" t="inlineStr">
        <is>
          <t>relative_scale</t>
        </is>
      </c>
      <c r="BY115" t="inlineStr">
        <is>
          <t>empirical_group_baseline</t>
        </is>
      </c>
      <c r="BZ115" t="inlineStr"/>
      <c r="CA115" t="inlineStr">
        <is>
          <t>yes</t>
        </is>
      </c>
      <c r="CB115" t="inlineStr">
        <is>
          <t>poor</t>
        </is>
      </c>
      <c r="CC115" t="inlineStr">
        <is>
          <t>poor</t>
        </is>
      </c>
      <c r="CD115" t="inlineStr">
        <is>
          <t>poor</t>
        </is>
      </c>
      <c r="CE115" t="inlineStr">
        <is>
          <t>under_predicted</t>
        </is>
      </c>
      <c r="CF115" t="inlineStr">
        <is>
          <t>high_zt_false_negative</t>
        </is>
      </c>
      <c r="CG115" t="inlineStr">
        <is>
          <t>yes</t>
        </is>
      </c>
      <c r="CH115" t="inlineStr">
        <is>
          <t>yes</t>
        </is>
      </c>
      <c r="CI115" t="inlineStr">
        <is>
          <t>large PF error; large ZT error vs observed ZT; large ZT error vs calculated ZT; observed high ZT missed; manual review required; sintering check required later</t>
        </is>
      </c>
      <c r="CJ115" s="3" t="inlineStr">
        <is>
          <t>https://doi.org/10.1021/jacs.1c01801</t>
        </is>
      </c>
    </row>
    <row r="116">
      <c r="A116" t="inlineStr">
        <is>
          <t>10.1021_jacs.1c01801__sample_44418</t>
        </is>
      </c>
      <c r="B116" t="inlineStr">
        <is>
          <t>A</t>
        </is>
      </c>
      <c r="C116" t="n">
        <v>2650</v>
      </c>
      <c r="D116" t="inlineStr">
        <is>
          <t>ZT&gt;=1 false negative; observed ZT&gt;=1; large ZT prediction error; manual review candidate; sintering check candidate</t>
        </is>
      </c>
      <c r="E116" t="inlineStr">
        <is>
          <t>no</t>
        </is>
      </c>
      <c r="F116" t="inlineStr"/>
      <c r="G116" t="inlineStr">
        <is>
          <t>not checked</t>
        </is>
      </c>
      <c r="H116" t="inlineStr"/>
      <c r="I116" t="inlineStr">
        <is>
          <t>10.1021/jacs.1c01801</t>
        </is>
      </c>
      <c r="J116" t="inlineStr"/>
      <c r="K116" t="inlineStr">
        <is>
          <t>44418</t>
        </is>
      </c>
      <c r="L116" t="inlineStr">
        <is>
          <t>Cu0.79Ag0.2In0.2Ga0.8Te2</t>
        </is>
      </c>
      <c r="M116" t="inlineStr">
        <is>
          <t>unknown</t>
        </is>
      </c>
      <c r="N116" t="inlineStr">
        <is>
          <t>p</t>
        </is>
      </c>
      <c r="O116" t="inlineStr">
        <is>
          <t>estimated from Seebeck sign: positive=23, negative=0, zero=0, positive_ratio=1.000, negative_ratio=0.000</t>
        </is>
      </c>
      <c r="P116" t="n">
        <v>1.253441</v>
      </c>
      <c r="Q116" t="n">
        <v>0.5922727267692133</v>
      </c>
      <c r="R116" t="n">
        <v>0.4277259119848827</v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not_checked</t>
        </is>
      </c>
      <c r="AM116" t="inlineStr"/>
      <c r="AN116" t="inlineStr">
        <is>
          <t>p</t>
        </is>
      </c>
      <c r="AO116" t="inlineStr">
        <is>
          <t>estimated from Seebeck sign: positive=23, negative=0, zero=0, positive_ratio=1.000, negative_ratio=0.000</t>
        </is>
      </c>
      <c r="AP116" t="inlineStr">
        <is>
          <t>high</t>
        </is>
      </c>
      <c r="AQ116" t="n">
        <v>1.202695124331859</v>
      </c>
      <c r="AR116" t="n">
        <v>0.4258818534632922</v>
      </c>
      <c r="AS116" t="inlineStr">
        <is>
          <t>false_negative</t>
        </is>
      </c>
      <c r="AT116" t="inlineStr">
        <is>
          <t>high_zt_false_negative</t>
        </is>
      </c>
      <c r="AU116" t="inlineStr">
        <is>
          <t>unknown</t>
        </is>
      </c>
      <c r="AV116" t="inlineStr"/>
      <c r="AW116" t="inlineStr">
        <is>
          <t>unknown</t>
        </is>
      </c>
      <c r="AX116" t="inlineStr"/>
      <c r="AY116" t="b">
        <v>0</v>
      </c>
      <c r="AZ116" t="inlineStr">
        <is>
          <t>unknown</t>
        </is>
      </c>
      <c r="BA116" t="b">
        <v>1</v>
      </c>
      <c r="BB116" t="b">
        <v>1</v>
      </c>
      <c r="BC116" t="inlineStr">
        <is>
          <t>unknown</t>
        </is>
      </c>
      <c r="BD116" t="inlineStr">
        <is>
          <t>no</t>
        </is>
      </c>
      <c r="BE116" t="inlineStr">
        <is>
          <t>no</t>
        </is>
      </c>
      <c r="BF116" t="inlineStr">
        <is>
          <t>high_zt_error;manual_review;sintering_check</t>
        </is>
      </c>
      <c r="BG116" t="n">
        <v>1</v>
      </c>
      <c r="BH116" t="n">
        <v>90</v>
      </c>
      <c r="BI116" t="inlineStr">
        <is>
          <t>A</t>
        </is>
      </c>
      <c r="BJ116" t="inlineStr">
        <is>
          <t>high observed ZT; high-ZT false negative; important candidate for paper; carried from Step14</t>
        </is>
      </c>
      <c r="BK116" t="n">
        <v>23</v>
      </c>
      <c r="BL116" t="n">
        <v>17</v>
      </c>
      <c r="BM116" t="n">
        <v>11</v>
      </c>
      <c r="BN116" t="n">
        <v>7</v>
      </c>
      <c r="BO116" t="n">
        <v>0.4841556386558124</v>
      </c>
      <c r="BP116" t="n">
        <v>0.5487264756059543</v>
      </c>
      <c r="BQ116" t="n">
        <v>0.5511438807635705</v>
      </c>
      <c r="BR116" t="n">
        <v>0.6220930708857386</v>
      </c>
      <c r="BS116" t="inlineStr">
        <is>
          <t>moderate</t>
        </is>
      </c>
      <c r="BT116" t="inlineStr">
        <is>
          <t>moderate</t>
        </is>
      </c>
      <c r="BU116" t="inlineStr">
        <is>
          <t>37843</t>
        </is>
      </c>
      <c r="BV116" t="inlineStr"/>
      <c r="BW116" t="n">
        <v>0.315432281640663</v>
      </c>
      <c r="BX116" t="inlineStr">
        <is>
          <t>relative_scale</t>
        </is>
      </c>
      <c r="BY116" t="inlineStr">
        <is>
          <t>empirical_group_baseline</t>
        </is>
      </c>
      <c r="BZ116" t="inlineStr"/>
      <c r="CA116" t="inlineStr">
        <is>
          <t>yes</t>
        </is>
      </c>
      <c r="CB116" t="inlineStr">
        <is>
          <t>good</t>
        </is>
      </c>
      <c r="CC116" t="inlineStr">
        <is>
          <t>good</t>
        </is>
      </c>
      <c r="CD116" t="inlineStr">
        <is>
          <t>good</t>
        </is>
      </c>
      <c r="CE116" t="inlineStr">
        <is>
          <t>under_predicted</t>
        </is>
      </c>
      <c r="CF116" t="inlineStr">
        <is>
          <t>high_zt_false_negative</t>
        </is>
      </c>
      <c r="CG116" t="inlineStr">
        <is>
          <t>yes</t>
        </is>
      </c>
      <c r="CH116" t="inlineStr">
        <is>
          <t>yes</t>
        </is>
      </c>
      <c r="CI116" t="inlineStr">
        <is>
          <t>observed high ZT missed; manual review required; sintering check required later</t>
        </is>
      </c>
      <c r="CJ116" s="3" t="inlineStr">
        <is>
          <t>https://doi.org/10.1021/jacs.1c01801</t>
        </is>
      </c>
    </row>
    <row r="117">
      <c r="A117" t="inlineStr">
        <is>
          <t>10.1016_j.jallcom.2015.03.213__sample_5295</t>
        </is>
      </c>
      <c r="B117" t="inlineStr">
        <is>
          <t>A</t>
        </is>
      </c>
      <c r="C117" t="n">
        <v>2650</v>
      </c>
      <c r="D117" t="inlineStr">
        <is>
          <t>ZT&gt;=1 false negative; observed ZT&gt;=1; large ZT prediction error; manual review candidate; sintering check candidate</t>
        </is>
      </c>
      <c r="E117" t="inlineStr">
        <is>
          <t>no</t>
        </is>
      </c>
      <c r="F117" t="inlineStr"/>
      <c r="G117" t="inlineStr">
        <is>
          <t>not checked</t>
        </is>
      </c>
      <c r="H117" t="inlineStr"/>
      <c r="I117" t="inlineStr">
        <is>
          <t>10.1016/j.jallcom.2015.03.213</t>
        </is>
      </c>
      <c r="J117" t="inlineStr"/>
      <c r="K117" t="inlineStr">
        <is>
          <t>5295</t>
        </is>
      </c>
      <c r="L117" t="inlineStr">
        <is>
          <t>Yb0.3Co4Sb12</t>
        </is>
      </c>
      <c r="M117" t="inlineStr">
        <is>
          <t>unknown</t>
        </is>
      </c>
      <c r="N117" t="inlineStr">
        <is>
          <t>n</t>
        </is>
      </c>
      <c r="O117" t="inlineStr">
        <is>
          <t>estimated from Seebeck sign: positive=0, negative=12, zero=0, positive_ratio=0.000, negative_ratio=1.000</t>
        </is>
      </c>
      <c r="P117" t="n">
        <v>1.25315</v>
      </c>
      <c r="Q117" t="n">
        <v>0.6589842822081752</v>
      </c>
      <c r="R117" t="n">
        <v>0.0134990970643668</v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not_checked</t>
        </is>
      </c>
      <c r="AM117" t="inlineStr"/>
      <c r="AN117" t="inlineStr">
        <is>
          <t>n</t>
        </is>
      </c>
      <c r="AO117" t="inlineStr">
        <is>
          <t>estimated from Seebeck sign: positive=0, negative=12, zero=0, positive_ratio=0.000, negative_ratio=1.000</t>
        </is>
      </c>
      <c r="AP117" t="inlineStr">
        <is>
          <t>high</t>
        </is>
      </c>
      <c r="AQ117" t="n">
        <v>0.6782609593044119</v>
      </c>
      <c r="AR117" t="n">
        <v>0.0242446509076167</v>
      </c>
      <c r="AS117" t="inlineStr">
        <is>
          <t>false_negative</t>
        </is>
      </c>
      <c r="AT117" t="inlineStr">
        <is>
          <t>high_zt_false_negative</t>
        </is>
      </c>
      <c r="AU117" t="inlineStr">
        <is>
          <t>unknown</t>
        </is>
      </c>
      <c r="AV117" t="inlineStr"/>
      <c r="AW117" t="inlineStr">
        <is>
          <t>unknown</t>
        </is>
      </c>
      <c r="AX117" t="inlineStr"/>
      <c r="AY117" t="b">
        <v>0</v>
      </c>
      <c r="AZ117" t="inlineStr">
        <is>
          <t>unknown</t>
        </is>
      </c>
      <c r="BA117" t="b">
        <v>1</v>
      </c>
      <c r="BB117" t="b">
        <v>1</v>
      </c>
      <c r="BC117" t="inlineStr">
        <is>
          <t>unknown</t>
        </is>
      </c>
      <c r="BD117" t="inlineStr">
        <is>
          <t>no</t>
        </is>
      </c>
      <c r="BE117" t="inlineStr">
        <is>
          <t>no</t>
        </is>
      </c>
      <c r="BF117" t="inlineStr">
        <is>
          <t>high_zt_error;manual_review;sintering_check</t>
        </is>
      </c>
      <c r="BG117" t="n">
        <v>1</v>
      </c>
      <c r="BH117" t="n">
        <v>100</v>
      </c>
      <c r="BI117" t="inlineStr">
        <is>
          <t>A</t>
        </is>
      </c>
      <c r="BJ117" t="inlineStr">
        <is>
          <t>high observed ZT; high-ZT false negative; important candidate for paper; carried from Step14</t>
        </is>
      </c>
      <c r="BK117" t="n">
        <v>12</v>
      </c>
      <c r="BL117" t="n">
        <v>3</v>
      </c>
      <c r="BM117" t="n">
        <v>2</v>
      </c>
      <c r="BN117" t="n">
        <v>1</v>
      </c>
      <c r="BO117" t="n">
        <v>0.0496510591406399</v>
      </c>
      <c r="BP117" t="n">
        <v>0.0644257489789422</v>
      </c>
      <c r="BQ117" t="n">
        <v>0.0249227814459584</v>
      </c>
      <c r="BR117" t="n">
        <v>0.0135910382278097</v>
      </c>
      <c r="BS117" t="inlineStr">
        <is>
          <t>excellent</t>
        </is>
      </c>
      <c r="BT117" t="inlineStr">
        <is>
          <t>excellent</t>
        </is>
      </c>
      <c r="BU117" t="inlineStr">
        <is>
          <t>9738</t>
        </is>
      </c>
      <c r="BV117" t="inlineStr"/>
      <c r="BW117" t="n">
        <v>2.8609349721413</v>
      </c>
      <c r="BX117" t="inlineStr">
        <is>
          <t>relative_scale</t>
        </is>
      </c>
      <c r="BY117" t="inlineStr">
        <is>
          <t>empirical_group_baseline</t>
        </is>
      </c>
      <c r="BZ117" t="inlineStr"/>
      <c r="CA117" t="inlineStr">
        <is>
          <t>yes</t>
        </is>
      </c>
      <c r="CB117" t="inlineStr">
        <is>
          <t>excellent</t>
        </is>
      </c>
      <c r="CC117" t="inlineStr">
        <is>
          <t>excellent</t>
        </is>
      </c>
      <c r="CD117" t="inlineStr">
        <is>
          <t>excellent</t>
        </is>
      </c>
      <c r="CE117" t="inlineStr">
        <is>
          <t>near</t>
        </is>
      </c>
      <c r="CF117" t="inlineStr">
        <is>
          <t>high_zt_false_negative</t>
        </is>
      </c>
      <c r="CG117" t="inlineStr">
        <is>
          <t>yes</t>
        </is>
      </c>
      <c r="CH117" t="inlineStr">
        <is>
          <t>yes</t>
        </is>
      </c>
      <c r="CI117" t="inlineStr">
        <is>
          <t>observed high ZT missed; manual review required; sintering check required later</t>
        </is>
      </c>
      <c r="CJ117" s="3" t="inlineStr">
        <is>
          <t>https://doi.org/10.1016/j.jallcom.2015.03.213</t>
        </is>
      </c>
    </row>
    <row r="118">
      <c r="A118" t="inlineStr">
        <is>
          <t>10.1021_jacs.1c01801__sample_44410</t>
        </is>
      </c>
      <c r="B118" t="inlineStr">
        <is>
          <t>A</t>
        </is>
      </c>
      <c r="C118" t="n">
        <v>2650</v>
      </c>
      <c r="D118" t="inlineStr">
        <is>
          <t>ZT&gt;=1 false negative; observed ZT&gt;=1; large ZT prediction error; manual review candidate; sintering check candidate</t>
        </is>
      </c>
      <c r="E118" t="inlineStr">
        <is>
          <t>no</t>
        </is>
      </c>
      <c r="F118" t="inlineStr"/>
      <c r="G118" t="inlineStr">
        <is>
          <t>not checked</t>
        </is>
      </c>
      <c r="H118" t="inlineStr"/>
      <c r="I118" t="inlineStr">
        <is>
          <t>10.1021/jacs.1c01801</t>
        </is>
      </c>
      <c r="J118" t="inlineStr"/>
      <c r="K118" t="inlineStr">
        <is>
          <t>44410</t>
        </is>
      </c>
      <c r="L118" t="inlineStr">
        <is>
          <t>Cu0.8Ag0.2In0.5Ga0.5Te2</t>
        </is>
      </c>
      <c r="M118" t="inlineStr">
        <is>
          <t>unknown</t>
        </is>
      </c>
      <c r="N118" t="inlineStr">
        <is>
          <t>p</t>
        </is>
      </c>
      <c r="O118" t="inlineStr">
        <is>
          <t>estimated from Seebeck sign: positive=23, negative=0, zero=0, positive_ratio=1.000, negative_ratio=0.000</t>
        </is>
      </c>
      <c r="P118" t="n">
        <v>1.252468</v>
      </c>
      <c r="Q118" t="n">
        <v>0.3743151960609059</v>
      </c>
      <c r="R118" t="n">
        <v>1.30313602292805</v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not_checked</t>
        </is>
      </c>
      <c r="AM118" t="inlineStr"/>
      <c r="AN118" t="inlineStr">
        <is>
          <t>p</t>
        </is>
      </c>
      <c r="AO118" t="inlineStr">
        <is>
          <t>estimated from Seebeck sign: positive=23, negative=0, zero=0, positive_ratio=1.000, negative_ratio=0.000</t>
        </is>
      </c>
      <c r="AP118" t="inlineStr">
        <is>
          <t>high</t>
        </is>
      </c>
      <c r="AQ118" t="n">
        <v>1.260467244169359</v>
      </c>
      <c r="AR118" t="n">
        <v>1.474313285354004</v>
      </c>
      <c r="AS118" t="inlineStr">
        <is>
          <t>false_negative</t>
        </is>
      </c>
      <c r="AT118" t="inlineStr">
        <is>
          <t>high_zt_false_negative</t>
        </is>
      </c>
      <c r="AU118" t="inlineStr">
        <is>
          <t>unknown</t>
        </is>
      </c>
      <c r="AV118" t="inlineStr"/>
      <c r="AW118" t="inlineStr">
        <is>
          <t>unknown</t>
        </is>
      </c>
      <c r="AX118" t="inlineStr"/>
      <c r="AY118" t="b">
        <v>0</v>
      </c>
      <c r="AZ118" t="inlineStr">
        <is>
          <t>unknown</t>
        </is>
      </c>
      <c r="BA118" t="b">
        <v>1</v>
      </c>
      <c r="BB118" t="b">
        <v>1</v>
      </c>
      <c r="BC118" t="inlineStr">
        <is>
          <t>unknown</t>
        </is>
      </c>
      <c r="BD118" t="inlineStr">
        <is>
          <t>no</t>
        </is>
      </c>
      <c r="BE118" t="inlineStr">
        <is>
          <t>no</t>
        </is>
      </c>
      <c r="BF118" t="inlineStr">
        <is>
          <t>high_zt_error;manual_review;sintering_check</t>
        </is>
      </c>
      <c r="BG118" t="n">
        <v>1</v>
      </c>
      <c r="BH118" t="n">
        <v>135</v>
      </c>
      <c r="BI118" t="inlineStr">
        <is>
          <t>A</t>
        </is>
      </c>
      <c r="BJ118" t="inlineStr">
        <is>
          <t>high observed ZT; high-ZT false negative; important candidate for paper; carried from Step14</t>
        </is>
      </c>
      <c r="BK118" t="n">
        <v>23</v>
      </c>
      <c r="BL118" t="n">
        <v>14</v>
      </c>
      <c r="BM118" t="n">
        <v>7</v>
      </c>
      <c r="BN118" t="n">
        <v>5</v>
      </c>
      <c r="BO118" t="n">
        <v>1.485898478978065</v>
      </c>
      <c r="BP118" t="n">
        <v>1.110952461830933</v>
      </c>
      <c r="BQ118" t="n">
        <v>1.077125819756185</v>
      </c>
      <c r="BR118" t="n">
        <v>1.050959865181765</v>
      </c>
      <c r="BS118" t="inlineStr">
        <is>
          <t>poor</t>
        </is>
      </c>
      <c r="BT118" t="inlineStr">
        <is>
          <t>poor</t>
        </is>
      </c>
      <c r="BU118" t="inlineStr">
        <is>
          <t>37843</t>
        </is>
      </c>
      <c r="BV118" t="inlineStr"/>
      <c r="BW118" t="n">
        <v>0.1332536908960169</v>
      </c>
      <c r="BX118" t="inlineStr">
        <is>
          <t>relative_scale</t>
        </is>
      </c>
      <c r="BY118" t="inlineStr">
        <is>
          <t>empirical_group_baseline</t>
        </is>
      </c>
      <c r="BZ118" t="inlineStr"/>
      <c r="CA118" t="inlineStr">
        <is>
          <t>yes</t>
        </is>
      </c>
      <c r="CB118" t="inlineStr">
        <is>
          <t>poor</t>
        </is>
      </c>
      <c r="CC118" t="inlineStr">
        <is>
          <t>poor</t>
        </is>
      </c>
      <c r="CD118" t="inlineStr">
        <is>
          <t>poor</t>
        </is>
      </c>
      <c r="CE118" t="inlineStr">
        <is>
          <t>under_predicted</t>
        </is>
      </c>
      <c r="CF118" t="inlineStr">
        <is>
          <t>high_zt_false_negative</t>
        </is>
      </c>
      <c r="CG118" t="inlineStr">
        <is>
          <t>yes</t>
        </is>
      </c>
      <c r="CH118" t="inlineStr">
        <is>
          <t>yes</t>
        </is>
      </c>
      <c r="CI118" t="inlineStr">
        <is>
          <t>large PF error; large ZT error vs observed ZT; large ZT error vs calculated ZT; observed high ZT missed; manual review required; sintering check required later</t>
        </is>
      </c>
      <c r="CJ118" s="3" t="inlineStr">
        <is>
          <t>https://doi.org/10.1021/jacs.1c01801</t>
        </is>
      </c>
    </row>
    <row r="119">
      <c r="A119" t="inlineStr">
        <is>
          <t>10.1021_acsami.9b12256__sample_41041</t>
        </is>
      </c>
      <c r="B119" t="inlineStr">
        <is>
          <t>A</t>
        </is>
      </c>
      <c r="C119" t="n">
        <v>2650</v>
      </c>
      <c r="D119" t="inlineStr">
        <is>
          <t>ZT&gt;=1 false negative; observed ZT&gt;=1; large ZT prediction error; manual review candidate; sintering check candidate</t>
        </is>
      </c>
      <c r="E119" t="inlineStr">
        <is>
          <t>no</t>
        </is>
      </c>
      <c r="F119" t="inlineStr"/>
      <c r="G119" t="inlineStr">
        <is>
          <t>not checked</t>
        </is>
      </c>
      <c r="H119" t="inlineStr"/>
      <c r="I119" t="inlineStr">
        <is>
          <t>10.1021/acsami.9b12256</t>
        </is>
      </c>
      <c r="J119" t="inlineStr"/>
      <c r="K119" t="inlineStr">
        <is>
          <t>41041</t>
        </is>
      </c>
      <c r="L119" t="inlineStr">
        <is>
          <t>(Cu2Te)0.03(Cu3.52In4.16Te8)</t>
        </is>
      </c>
      <c r="M119" t="inlineStr">
        <is>
          <t>unknown</t>
        </is>
      </c>
      <c r="N119" t="inlineStr">
        <is>
          <t>p</t>
        </is>
      </c>
      <c r="O119" t="inlineStr">
        <is>
          <t>estimated from Seebeck sign: positive=10, negative=0, zero=0, positive_ratio=1.000, negative_ratio=0.000</t>
        </is>
      </c>
      <c r="P119" t="n">
        <v>1.250922</v>
      </c>
      <c r="Q119" t="n">
        <v>0.4784125580607957</v>
      </c>
      <c r="R119" t="n">
        <v>0.6175520471613772</v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not_checked</t>
        </is>
      </c>
      <c r="AM119" t="inlineStr"/>
      <c r="AN119" t="inlineStr">
        <is>
          <t>p</t>
        </is>
      </c>
      <c r="AO119" t="inlineStr">
        <is>
          <t>estimated from Seebeck sign: positive=10, negative=0, zero=0, positive_ratio=1.000, negative_ratio=0.000</t>
        </is>
      </c>
      <c r="AP119" t="inlineStr">
        <is>
          <t>high</t>
        </is>
      </c>
      <c r="AQ119" t="n">
        <v>1.23587745649883</v>
      </c>
      <c r="AR119" t="n">
        <v>0.6128964441052992</v>
      </c>
      <c r="AS119" t="inlineStr">
        <is>
          <t>false_negative</t>
        </is>
      </c>
      <c r="AT119" t="inlineStr">
        <is>
          <t>high_zt_false_negative</t>
        </is>
      </c>
      <c r="AU119" t="inlineStr">
        <is>
          <t>unknown</t>
        </is>
      </c>
      <c r="AV119" t="inlineStr"/>
      <c r="AW119" t="inlineStr">
        <is>
          <t>unknown</t>
        </is>
      </c>
      <c r="AX119" t="inlineStr"/>
      <c r="AY119" t="b">
        <v>0</v>
      </c>
      <c r="AZ119" t="inlineStr">
        <is>
          <t>unknown</t>
        </is>
      </c>
      <c r="BA119" t="b">
        <v>1</v>
      </c>
      <c r="BB119" t="b">
        <v>1</v>
      </c>
      <c r="BC119" t="inlineStr">
        <is>
          <t>unknown</t>
        </is>
      </c>
      <c r="BD119" t="inlineStr">
        <is>
          <t>no</t>
        </is>
      </c>
      <c r="BE119" t="inlineStr">
        <is>
          <t>no</t>
        </is>
      </c>
      <c r="BF119" t="inlineStr">
        <is>
          <t>high_zt_error;manual_review;sintering_check</t>
        </is>
      </c>
      <c r="BG119" t="n">
        <v>1</v>
      </c>
      <c r="BH119" t="n">
        <v>100</v>
      </c>
      <c r="BI119" t="inlineStr">
        <is>
          <t>A</t>
        </is>
      </c>
      <c r="BJ119" t="inlineStr">
        <is>
          <t>high observed ZT; high-ZT false negative; important candidate for paper; carried from Step14</t>
        </is>
      </c>
      <c r="BK119" t="n">
        <v>10</v>
      </c>
      <c r="BL119" t="n">
        <v>3</v>
      </c>
      <c r="BM119" t="n">
        <v>1</v>
      </c>
      <c r="BN119" t="n">
        <v>1</v>
      </c>
      <c r="BO119" t="n">
        <v>2.223193583959189</v>
      </c>
      <c r="BP119" t="n">
        <v>1.244113149160111</v>
      </c>
      <c r="BQ119" t="n">
        <v>0.9490630354559648</v>
      </c>
      <c r="BR119" t="n">
        <v>0.9611627059841829</v>
      </c>
      <c r="BS119" t="inlineStr">
        <is>
          <t>poor</t>
        </is>
      </c>
      <c r="BT119" t="inlineStr">
        <is>
          <t>poor</t>
        </is>
      </c>
      <c r="BU119" t="inlineStr">
        <is>
          <t>22290</t>
        </is>
      </c>
      <c r="BV119" t="inlineStr"/>
      <c r="BW119" t="n">
        <v>0.2776745836456566</v>
      </c>
      <c r="BX119" t="inlineStr">
        <is>
          <t>relative_scale</t>
        </is>
      </c>
      <c r="BY119" t="inlineStr">
        <is>
          <t>empirical_group_baseline</t>
        </is>
      </c>
      <c r="BZ119" t="inlineStr"/>
      <c r="CA119" t="inlineStr">
        <is>
          <t>yes</t>
        </is>
      </c>
      <c r="CB119" t="inlineStr">
        <is>
          <t>poor</t>
        </is>
      </c>
      <c r="CC119" t="inlineStr">
        <is>
          <t>moderate</t>
        </is>
      </c>
      <c r="CD119" t="inlineStr">
        <is>
          <t>moderate</t>
        </is>
      </c>
      <c r="CE119" t="inlineStr">
        <is>
          <t>under_predicted</t>
        </is>
      </c>
      <c r="CF119" t="inlineStr">
        <is>
          <t>high_zt_false_negative</t>
        </is>
      </c>
      <c r="CG119" t="inlineStr">
        <is>
          <t>yes</t>
        </is>
      </c>
      <c r="CH119" t="inlineStr">
        <is>
          <t>yes</t>
        </is>
      </c>
      <c r="CI119" t="inlineStr">
        <is>
          <t>large PF error; observed high ZT missed; manual review required; sintering check required later</t>
        </is>
      </c>
      <c r="CJ119" s="3" t="inlineStr">
        <is>
          <t>https://doi.org/10.1021/acsami.9b12256</t>
        </is>
      </c>
    </row>
    <row r="120">
      <c r="A120" t="inlineStr">
        <is>
          <t>10.1063_1.4869220__sample_16941</t>
        </is>
      </c>
      <c r="B120" t="inlineStr">
        <is>
          <t>A</t>
        </is>
      </c>
      <c r="C120" t="n">
        <v>2650</v>
      </c>
      <c r="D120" t="inlineStr">
        <is>
          <t>ZT&gt;=1 false negative; observed ZT&gt;=1; large ZT prediction error; manual review candidate; sintering check candidate</t>
        </is>
      </c>
      <c r="E120" t="inlineStr">
        <is>
          <t>no</t>
        </is>
      </c>
      <c r="F120" t="inlineStr"/>
      <c r="G120" t="inlineStr">
        <is>
          <t>not checked</t>
        </is>
      </c>
      <c r="H120" t="inlineStr"/>
      <c r="I120" t="inlineStr">
        <is>
          <t>10.1063/1.4869220</t>
        </is>
      </c>
      <c r="J120" t="inlineStr"/>
      <c r="K120" t="inlineStr">
        <is>
          <t>16941</t>
        </is>
      </c>
      <c r="L120" t="inlineStr">
        <is>
          <t>(SiC)0.08AgPb20SbTe20</t>
        </is>
      </c>
      <c r="M120" t="inlineStr">
        <is>
          <t>unknown</t>
        </is>
      </c>
      <c r="N120" t="inlineStr">
        <is>
          <t>n</t>
        </is>
      </c>
      <c r="O120" t="inlineStr">
        <is>
          <t>estimated from Seebeck sign: positive=0, negative=9, zero=0, positive_ratio=0.000, negative_ratio=1.000</t>
        </is>
      </c>
      <c r="P120" t="n">
        <v>1.248514</v>
      </c>
      <c r="Q120" t="n">
        <v>0.5906789440402526</v>
      </c>
      <c r="R120" t="n">
        <v>0.5866580460022529</v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not_checked</t>
        </is>
      </c>
      <c r="AM120" t="inlineStr"/>
      <c r="AN120" t="inlineStr">
        <is>
          <t>n</t>
        </is>
      </c>
      <c r="AO120" t="inlineStr">
        <is>
          <t>estimated from Seebeck sign: positive=0, negative=9, zero=0, positive_ratio=0.000, negative_ratio=1.000</t>
        </is>
      </c>
      <c r="AP120" t="inlineStr">
        <is>
          <t>high</t>
        </is>
      </c>
      <c r="AQ120" t="n">
        <v>1.260359407998356</v>
      </c>
      <c r="AR120" t="n">
        <v>0.6510127873679739</v>
      </c>
      <c r="AS120" t="inlineStr">
        <is>
          <t>false_negative</t>
        </is>
      </c>
      <c r="AT120" t="inlineStr">
        <is>
          <t>high_zt_false_negative</t>
        </is>
      </c>
      <c r="AU120" t="inlineStr">
        <is>
          <t>unknown</t>
        </is>
      </c>
      <c r="AV120" t="inlineStr"/>
      <c r="AW120" t="inlineStr">
        <is>
          <t>unknown</t>
        </is>
      </c>
      <c r="AX120" t="inlineStr"/>
      <c r="AY120" t="b">
        <v>0</v>
      </c>
      <c r="AZ120" t="inlineStr">
        <is>
          <t>unknown</t>
        </is>
      </c>
      <c r="BA120" t="b">
        <v>1</v>
      </c>
      <c r="BB120" t="b">
        <v>1</v>
      </c>
      <c r="BC120" t="inlineStr">
        <is>
          <t>unknown</t>
        </is>
      </c>
      <c r="BD120" t="inlineStr">
        <is>
          <t>no</t>
        </is>
      </c>
      <c r="BE120" t="inlineStr">
        <is>
          <t>no</t>
        </is>
      </c>
      <c r="BF120" t="inlineStr">
        <is>
          <t>high_zt_error;manual_review;sintering_check</t>
        </is>
      </c>
      <c r="BG120" t="n">
        <v>1</v>
      </c>
      <c r="BH120" t="n">
        <v>90</v>
      </c>
      <c r="BI120" t="inlineStr">
        <is>
          <t>A</t>
        </is>
      </c>
      <c r="BJ120" t="inlineStr">
        <is>
          <t>high observed ZT; high-ZT false negative; important candidate for paper; carried from Step14</t>
        </is>
      </c>
      <c r="BK120" t="n">
        <v>9</v>
      </c>
      <c r="BL120" t="n">
        <v>9</v>
      </c>
      <c r="BM120" t="n">
        <v>8</v>
      </c>
      <c r="BN120" t="n">
        <v>7</v>
      </c>
      <c r="BO120" t="n">
        <v>0.8351662440016994</v>
      </c>
      <c r="BP120" t="n">
        <v>0.7742335861825731</v>
      </c>
      <c r="BQ120" t="n">
        <v>0.7038657077445131</v>
      </c>
      <c r="BR120" t="n">
        <v>0.6936351829488845</v>
      </c>
      <c r="BS120" t="inlineStr">
        <is>
          <t>moderate</t>
        </is>
      </c>
      <c r="BT120" t="inlineStr">
        <is>
          <t>moderate</t>
        </is>
      </c>
      <c r="BU120" t="inlineStr">
        <is>
          <t>6895</t>
        </is>
      </c>
      <c r="BV120" t="inlineStr"/>
      <c r="BW120" t="n">
        <v>0.2210110214165695</v>
      </c>
      <c r="BX120" t="inlineStr">
        <is>
          <t>relative_scale</t>
        </is>
      </c>
      <c r="BY120" t="inlineStr">
        <is>
          <t>empirical_group_baseline</t>
        </is>
      </c>
      <c r="BZ120" t="inlineStr"/>
      <c r="CA120" t="inlineStr">
        <is>
          <t>yes</t>
        </is>
      </c>
      <c r="CB120" t="inlineStr">
        <is>
          <t>moderate</t>
        </is>
      </c>
      <c r="CC120" t="inlineStr">
        <is>
          <t>moderate</t>
        </is>
      </c>
      <c r="CD120" t="inlineStr">
        <is>
          <t>moderate</t>
        </is>
      </c>
      <c r="CE120" t="inlineStr">
        <is>
          <t>under_predicted</t>
        </is>
      </c>
      <c r="CF120" t="inlineStr">
        <is>
          <t>high_zt_false_negative</t>
        </is>
      </c>
      <c r="CG120" t="inlineStr">
        <is>
          <t>yes</t>
        </is>
      </c>
      <c r="CH120" t="inlineStr">
        <is>
          <t>yes</t>
        </is>
      </c>
      <c r="CI120" t="inlineStr">
        <is>
          <t>observed high ZT missed; manual review required; sintering check required later</t>
        </is>
      </c>
      <c r="CJ120" s="3" t="inlineStr">
        <is>
          <t>https://doi.org/10.1063/1.4869220</t>
        </is>
      </c>
    </row>
    <row r="121">
      <c r="A121" t="inlineStr">
        <is>
          <t>10.1063_1.4869220__sample_16940</t>
        </is>
      </c>
      <c r="B121" t="inlineStr">
        <is>
          <t>A</t>
        </is>
      </c>
      <c r="C121" t="n">
        <v>2650</v>
      </c>
      <c r="D121" t="inlineStr">
        <is>
          <t>ZT&gt;=1 false negative; observed ZT&gt;=1; large ZT prediction error; manual review candidate; sintering check candidate</t>
        </is>
      </c>
      <c r="E121" t="inlineStr">
        <is>
          <t>no</t>
        </is>
      </c>
      <c r="F121" t="inlineStr"/>
      <c r="G121" t="inlineStr">
        <is>
          <t>not checked</t>
        </is>
      </c>
      <c r="H121" t="inlineStr"/>
      <c r="I121" t="inlineStr">
        <is>
          <t>10.1063/1.4869220</t>
        </is>
      </c>
      <c r="J121" t="inlineStr"/>
      <c r="K121" t="inlineStr">
        <is>
          <t>16940</t>
        </is>
      </c>
      <c r="L121" t="inlineStr">
        <is>
          <t>AgPb20SbTe20</t>
        </is>
      </c>
      <c r="M121" t="inlineStr">
        <is>
          <t>unknown</t>
        </is>
      </c>
      <c r="N121" t="inlineStr">
        <is>
          <t>n</t>
        </is>
      </c>
      <c r="O121" t="inlineStr">
        <is>
          <t>estimated from Seebeck sign: positive=0, negative=9, zero=0, positive_ratio=0.000, negative_ratio=1.000</t>
        </is>
      </c>
      <c r="P121" t="n">
        <v>1.246136</v>
      </c>
      <c r="Q121" t="n">
        <v>0.4274428629320585</v>
      </c>
      <c r="R121" t="n">
        <v>0.6880685553459236</v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not_checked</t>
        </is>
      </c>
      <c r="AM121" t="inlineStr"/>
      <c r="AN121" t="inlineStr">
        <is>
          <t>n</t>
        </is>
      </c>
      <c r="AO121" t="inlineStr">
        <is>
          <t>estimated from Seebeck sign: positive=0, negative=9, zero=0, positive_ratio=0.000, negative_ratio=1.000</t>
        </is>
      </c>
      <c r="AP121" t="inlineStr">
        <is>
          <t>high</t>
        </is>
      </c>
      <c r="AQ121" t="n">
        <v>1.108683175683373</v>
      </c>
      <c r="AR121" t="n">
        <v>0.7155342973070163</v>
      </c>
      <c r="AS121" t="inlineStr">
        <is>
          <t>false_negative</t>
        </is>
      </c>
      <c r="AT121" t="inlineStr">
        <is>
          <t>high_zt_false_negative</t>
        </is>
      </c>
      <c r="AU121" t="inlineStr">
        <is>
          <t>unknown</t>
        </is>
      </c>
      <c r="AV121" t="inlineStr"/>
      <c r="AW121" t="inlineStr">
        <is>
          <t>unknown</t>
        </is>
      </c>
      <c r="AX121" t="inlineStr"/>
      <c r="AY121" t="b">
        <v>0</v>
      </c>
      <c r="AZ121" t="inlineStr">
        <is>
          <t>unknown</t>
        </is>
      </c>
      <c r="BA121" t="b">
        <v>1</v>
      </c>
      <c r="BB121" t="b">
        <v>1</v>
      </c>
      <c r="BC121" t="inlineStr">
        <is>
          <t>unknown</t>
        </is>
      </c>
      <c r="BD121" t="inlineStr">
        <is>
          <t>no</t>
        </is>
      </c>
      <c r="BE121" t="inlineStr">
        <is>
          <t>no</t>
        </is>
      </c>
      <c r="BF121" t="inlineStr">
        <is>
          <t>high_zt_error;manual_review;sintering_check</t>
        </is>
      </c>
      <c r="BG121" t="n">
        <v>1</v>
      </c>
      <c r="BH121" t="n">
        <v>90</v>
      </c>
      <c r="BI121" t="inlineStr">
        <is>
          <t>A</t>
        </is>
      </c>
      <c r="BJ121" t="inlineStr">
        <is>
          <t>high observed ZT; high-ZT false negative; important candidate for paper; carried from Step14</t>
        </is>
      </c>
      <c r="BK121" t="n">
        <v>9</v>
      </c>
      <c r="BL121" t="n">
        <v>9</v>
      </c>
      <c r="BM121" t="n">
        <v>7</v>
      </c>
      <c r="BN121" t="n">
        <v>7</v>
      </c>
      <c r="BO121" t="n">
        <v>1.093802732126907</v>
      </c>
      <c r="BP121" t="n">
        <v>0.9249826260745768</v>
      </c>
      <c r="BQ121" t="n">
        <v>0.8222402081816936</v>
      </c>
      <c r="BR121" t="n">
        <v>0.8613416628312539</v>
      </c>
      <c r="BS121" t="inlineStr">
        <is>
          <t>poor</t>
        </is>
      </c>
      <c r="BT121" t="inlineStr">
        <is>
          <t>poor</t>
        </is>
      </c>
      <c r="BU121" t="inlineStr">
        <is>
          <t>6895</t>
        </is>
      </c>
      <c r="BV121" t="inlineStr"/>
      <c r="BW121" t="n">
        <v>0.1682886324840759</v>
      </c>
      <c r="BX121" t="inlineStr">
        <is>
          <t>relative_scale</t>
        </is>
      </c>
      <c r="BY121" t="inlineStr">
        <is>
          <t>empirical_group_baseline</t>
        </is>
      </c>
      <c r="BZ121" t="inlineStr"/>
      <c r="CA121" t="inlineStr">
        <is>
          <t>yes</t>
        </is>
      </c>
      <c r="CB121" t="inlineStr">
        <is>
          <t>poor</t>
        </is>
      </c>
      <c r="CC121" t="inlineStr">
        <is>
          <t>moderate</t>
        </is>
      </c>
      <c r="CD121" t="inlineStr">
        <is>
          <t>moderate</t>
        </is>
      </c>
      <c r="CE121" t="inlineStr">
        <is>
          <t>under_predicted</t>
        </is>
      </c>
      <c r="CF121" t="inlineStr">
        <is>
          <t>high_zt_false_negative</t>
        </is>
      </c>
      <c r="CG121" t="inlineStr">
        <is>
          <t>yes</t>
        </is>
      </c>
      <c r="CH121" t="inlineStr">
        <is>
          <t>yes</t>
        </is>
      </c>
      <c r="CI121" t="inlineStr">
        <is>
          <t>large PF error; observed high ZT missed; manual review required; sintering check required later</t>
        </is>
      </c>
      <c r="CJ121" s="3" t="inlineStr">
        <is>
          <t>https://doi.org/10.1063/1.4869220</t>
        </is>
      </c>
    </row>
    <row r="122">
      <c r="A122" t="inlineStr">
        <is>
          <t>10.1039_c2jm31919e__sample_8702</t>
        </is>
      </c>
      <c r="B122" t="inlineStr">
        <is>
          <t>A</t>
        </is>
      </c>
      <c r="C122" t="n">
        <v>2650</v>
      </c>
      <c r="D122" t="inlineStr">
        <is>
          <t>ZT&gt;=1 false negative; observed ZT&gt;=1; large ZT prediction error; manual review candidate; sintering check candidate</t>
        </is>
      </c>
      <c r="E122" t="inlineStr">
        <is>
          <t>no</t>
        </is>
      </c>
      <c r="F122" t="inlineStr"/>
      <c r="G122" t="inlineStr">
        <is>
          <t>not checked</t>
        </is>
      </c>
      <c r="H122" t="inlineStr"/>
      <c r="I122" t="inlineStr">
        <is>
          <t>10.1039/c2jm31919e</t>
        </is>
      </c>
      <c r="J122" t="inlineStr"/>
      <c r="K122" t="inlineStr">
        <is>
          <t>8702</t>
        </is>
      </c>
      <c r="L122" t="inlineStr">
        <is>
          <t>Mg2.16(Si0.4Sn0.6)0.99Sb0.01</t>
        </is>
      </c>
      <c r="M122" t="inlineStr">
        <is>
          <t>unknown</t>
        </is>
      </c>
      <c r="N122" t="inlineStr">
        <is>
          <t>n</t>
        </is>
      </c>
      <c r="O122" t="inlineStr">
        <is>
          <t>estimated from Seebeck sign: positive=0, negative=26, zero=0, positive_ratio=0.000, negative_ratio=1.000</t>
        </is>
      </c>
      <c r="P122" t="n">
        <v>1.239669</v>
      </c>
      <c r="Q122" t="n">
        <v>0.9180112118462704</v>
      </c>
      <c r="R122" t="n">
        <v>0.1398807559791208</v>
      </c>
      <c r="S122" t="inlineStr">
        <is>
          <t>yes</t>
        </is>
      </c>
      <c r="T122" t="inlineStr">
        <is>
          <t>yes</t>
        </is>
      </c>
      <c r="U122" t="inlineStr">
        <is>
          <t>yes</t>
        </is>
      </c>
      <c r="V122" t="inlineStr">
        <is>
          <t>yes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not_checked</t>
        </is>
      </c>
      <c r="AM122" t="inlineStr"/>
      <c r="AN122" t="inlineStr">
        <is>
          <t>n</t>
        </is>
      </c>
      <c r="AO122" t="inlineStr">
        <is>
          <t>estimated from Seebeck sign: positive=0, negative=26, zero=0, positive_ratio=0.000, negative_ratio=1.000</t>
        </is>
      </c>
      <c r="AP122" t="inlineStr">
        <is>
          <t>high</t>
        </is>
      </c>
      <c r="AQ122" t="n">
        <v>0.9762876998675885</v>
      </c>
      <c r="AR122" t="n">
        <v>0.1395230142371316</v>
      </c>
      <c r="AS122" t="inlineStr">
        <is>
          <t>false_negative</t>
        </is>
      </c>
      <c r="AT122" t="inlineStr">
        <is>
          <t>high_zt_false_negative</t>
        </is>
      </c>
      <c r="AU122" t="inlineStr">
        <is>
          <t>unknown</t>
        </is>
      </c>
      <c r="AV122" t="inlineStr"/>
      <c r="AW122" t="inlineStr">
        <is>
          <t>unknown</t>
        </is>
      </c>
      <c r="AX122" t="inlineStr"/>
      <c r="AY122" t="b">
        <v>0</v>
      </c>
      <c r="AZ122" t="inlineStr">
        <is>
          <t>unknown</t>
        </is>
      </c>
      <c r="BA122" t="b">
        <v>1</v>
      </c>
      <c r="BB122" t="b">
        <v>1</v>
      </c>
      <c r="BC122" t="inlineStr">
        <is>
          <t>unknown</t>
        </is>
      </c>
      <c r="BD122" t="inlineStr">
        <is>
          <t>no</t>
        </is>
      </c>
      <c r="BE122" t="inlineStr">
        <is>
          <t>no</t>
        </is>
      </c>
      <c r="BF122" t="inlineStr">
        <is>
          <t>high_zt_error;manual_review;sintering_check</t>
        </is>
      </c>
      <c r="BG122" t="n">
        <v>1</v>
      </c>
      <c r="BH122" t="n">
        <v>100</v>
      </c>
      <c r="BI122" t="inlineStr">
        <is>
          <t>A</t>
        </is>
      </c>
      <c r="BJ122" t="inlineStr">
        <is>
          <t>high observed ZT; high-ZT false negative; important candidate for paper; carried from Step14</t>
        </is>
      </c>
      <c r="BK122" t="n">
        <v>26</v>
      </c>
      <c r="BL122" t="n">
        <v>12</v>
      </c>
      <c r="BM122" t="n">
        <v>3</v>
      </c>
      <c r="BN122" t="n">
        <v>1</v>
      </c>
      <c r="BO122" t="n">
        <v>0.1779980216636099</v>
      </c>
      <c r="BP122" t="n">
        <v>0.2082853910023311</v>
      </c>
      <c r="BQ122" t="n">
        <v>0.1771507180097567</v>
      </c>
      <c r="BR122" t="n">
        <v>0.1506842435081842</v>
      </c>
      <c r="BS122" t="inlineStr">
        <is>
          <t>excellent</t>
        </is>
      </c>
      <c r="BT122" t="inlineStr">
        <is>
          <t>excellent</t>
        </is>
      </c>
      <c r="BU122" t="inlineStr">
        <is>
          <t>2744</t>
        </is>
      </c>
      <c r="BV122" t="inlineStr"/>
      <c r="BW122" t="n">
        <v>1.540689980806545</v>
      </c>
      <c r="BX122" t="inlineStr">
        <is>
          <t>relative_scale</t>
        </is>
      </c>
      <c r="BY122" t="inlineStr">
        <is>
          <t>empirical_group_baseline</t>
        </is>
      </c>
      <c r="BZ122" t="inlineStr"/>
      <c r="CA122" t="inlineStr">
        <is>
          <t>yes</t>
        </is>
      </c>
      <c r="CB122" t="inlineStr">
        <is>
          <t>excellent</t>
        </is>
      </c>
      <c r="CC122" t="inlineStr">
        <is>
          <t>excellent</t>
        </is>
      </c>
      <c r="CD122" t="inlineStr">
        <is>
          <t>excellent</t>
        </is>
      </c>
      <c r="CE122" t="inlineStr">
        <is>
          <t>near</t>
        </is>
      </c>
      <c r="CF122" t="inlineStr">
        <is>
          <t>high_zt_false_negative</t>
        </is>
      </c>
      <c r="CG122" t="inlineStr">
        <is>
          <t>yes</t>
        </is>
      </c>
      <c r="CH122" t="inlineStr">
        <is>
          <t>yes</t>
        </is>
      </c>
      <c r="CI122" t="inlineStr">
        <is>
          <t>observed high ZT missed; manual review required; sintering check required later</t>
        </is>
      </c>
      <c r="CJ122" s="3" t="inlineStr">
        <is>
          <t>https://doi.org/10.1039/c2jm31919e</t>
        </is>
      </c>
    </row>
    <row r="123">
      <c r="A123" t="inlineStr">
        <is>
          <t>10.1039_c6qi00162a__sample_15954</t>
        </is>
      </c>
      <c r="B123" t="inlineStr">
        <is>
          <t>A</t>
        </is>
      </c>
      <c r="C123" t="n">
        <v>2650</v>
      </c>
      <c r="D123" t="inlineStr">
        <is>
          <t>ZT&gt;=1 false negative; observed ZT&gt;=1; large ZT prediction error; manual review candidate; sintering check candidate</t>
        </is>
      </c>
      <c r="E123" t="inlineStr">
        <is>
          <t>no</t>
        </is>
      </c>
      <c r="F123" t="inlineStr"/>
      <c r="G123" t="inlineStr">
        <is>
          <t>not checked</t>
        </is>
      </c>
      <c r="H123" t="inlineStr"/>
      <c r="I123" t="inlineStr">
        <is>
          <t>10.1039/c6qi00162a</t>
        </is>
      </c>
      <c r="J123" t="inlineStr"/>
      <c r="K123" t="inlineStr">
        <is>
          <t>15954</t>
        </is>
      </c>
      <c r="L123" t="inlineStr">
        <is>
          <t>Cu0.75Ag0.2InTe2</t>
        </is>
      </c>
      <c r="M123" t="inlineStr">
        <is>
          <t>unknown</t>
        </is>
      </c>
      <c r="N123" t="inlineStr">
        <is>
          <t>p</t>
        </is>
      </c>
      <c r="O123" t="inlineStr">
        <is>
          <t>estimated from Seebeck sign: positive=12, negative=0, zero=0, positive_ratio=1.000, negative_ratio=0.000</t>
        </is>
      </c>
      <c r="P123" t="n">
        <v>1.2375</v>
      </c>
      <c r="Q123" t="n">
        <v>0.6191203593840372</v>
      </c>
      <c r="R123" t="n">
        <v>0.2650961932513625</v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not_checked</t>
        </is>
      </c>
      <c r="AM123" t="inlineStr"/>
      <c r="AN123" t="inlineStr">
        <is>
          <t>p</t>
        </is>
      </c>
      <c r="AO123" t="inlineStr">
        <is>
          <t>estimated from Seebeck sign: positive=12, negative=0, zero=0, positive_ratio=1.000, negative_ratio=0.000</t>
        </is>
      </c>
      <c r="AP123" t="inlineStr">
        <is>
          <t>high</t>
        </is>
      </c>
      <c r="AQ123" t="n">
        <v>0.9083506800961316</v>
      </c>
      <c r="AR123" t="n">
        <v>0.2850413414941601</v>
      </c>
      <c r="AS123" t="inlineStr">
        <is>
          <t>false_negative</t>
        </is>
      </c>
      <c r="AT123" t="inlineStr">
        <is>
          <t>high_zt_false_negative</t>
        </is>
      </c>
      <c r="AU123" t="inlineStr">
        <is>
          <t>unknown</t>
        </is>
      </c>
      <c r="AV123" t="inlineStr"/>
      <c r="AW123" t="inlineStr">
        <is>
          <t>unknown</t>
        </is>
      </c>
      <c r="AX123" t="inlineStr"/>
      <c r="AY123" t="b">
        <v>0</v>
      </c>
      <c r="AZ123" t="inlineStr">
        <is>
          <t>unknown</t>
        </is>
      </c>
      <c r="BA123" t="b">
        <v>1</v>
      </c>
      <c r="BB123" t="b">
        <v>1</v>
      </c>
      <c r="BC123" t="inlineStr">
        <is>
          <t>unknown</t>
        </is>
      </c>
      <c r="BD123" t="inlineStr">
        <is>
          <t>no</t>
        </is>
      </c>
      <c r="BE123" t="inlineStr">
        <is>
          <t>no</t>
        </is>
      </c>
      <c r="BF123" t="inlineStr">
        <is>
          <t>high_zt_error;manual_review;sintering_check</t>
        </is>
      </c>
      <c r="BG123" t="n">
        <v>1</v>
      </c>
      <c r="BH123" t="n">
        <v>90</v>
      </c>
      <c r="BI123" t="inlineStr">
        <is>
          <t>A</t>
        </is>
      </c>
      <c r="BJ123" t="inlineStr">
        <is>
          <t>high observed ZT; high-ZT false negative; important candidate for paper; carried from Step14</t>
        </is>
      </c>
      <c r="BK123" t="n">
        <v>12</v>
      </c>
      <c r="BL123" t="n">
        <v>5</v>
      </c>
      <c r="BM123" t="n">
        <v>4</v>
      </c>
      <c r="BN123" t="n">
        <v>4</v>
      </c>
      <c r="BO123" t="n">
        <v>0.2830355276094476</v>
      </c>
      <c r="BP123" t="n">
        <v>0.3023236486028913</v>
      </c>
      <c r="BQ123" t="n">
        <v>0.315424483816186</v>
      </c>
      <c r="BR123" t="n">
        <v>0.3005079765188319</v>
      </c>
      <c r="BS123" t="inlineStr">
        <is>
          <t>good</t>
        </is>
      </c>
      <c r="BT123" t="inlineStr">
        <is>
          <t>good</t>
        </is>
      </c>
      <c r="BU123" t="inlineStr">
        <is>
          <t>8566</t>
        </is>
      </c>
      <c r="BV123" t="inlineStr"/>
      <c r="BW123" t="n">
        <v>0.2132385858252004</v>
      </c>
      <c r="BX123" t="inlineStr">
        <is>
          <t>relative_scale</t>
        </is>
      </c>
      <c r="BY123" t="inlineStr">
        <is>
          <t>empirical_group_baseline</t>
        </is>
      </c>
      <c r="BZ123" t="inlineStr"/>
      <c r="CA123" t="inlineStr">
        <is>
          <t>yes</t>
        </is>
      </c>
      <c r="CB123" t="inlineStr">
        <is>
          <t>good</t>
        </is>
      </c>
      <c r="CC123" t="inlineStr">
        <is>
          <t>good</t>
        </is>
      </c>
      <c r="CD123" t="inlineStr">
        <is>
          <t>good</t>
        </is>
      </c>
      <c r="CE123" t="inlineStr">
        <is>
          <t>under_predicted</t>
        </is>
      </c>
      <c r="CF123" t="inlineStr">
        <is>
          <t>high_zt_false_negative</t>
        </is>
      </c>
      <c r="CG123" t="inlineStr">
        <is>
          <t>yes</t>
        </is>
      </c>
      <c r="CH123" t="inlineStr">
        <is>
          <t>yes</t>
        </is>
      </c>
      <c r="CI123" t="inlineStr">
        <is>
          <t>observed high ZT missed; manual review required; sintering check required later</t>
        </is>
      </c>
      <c r="CJ123" s="3" t="inlineStr">
        <is>
          <t>https://doi.org/10.1039/c6qi00162a</t>
        </is>
      </c>
    </row>
    <row r="124">
      <c r="A124" t="inlineStr">
        <is>
          <t>10.1007_s11664-012-2370-5__sample_5485</t>
        </is>
      </c>
      <c r="B124" t="inlineStr">
        <is>
          <t>A</t>
        </is>
      </c>
      <c r="C124" t="n">
        <v>2650</v>
      </c>
      <c r="D124" t="inlineStr">
        <is>
          <t>ZT&gt;=1 false negative; observed ZT&gt;=1; large ZT prediction error; manual review candidate; sintering check candidate</t>
        </is>
      </c>
      <c r="E124" t="inlineStr">
        <is>
          <t>no</t>
        </is>
      </c>
      <c r="F124" t="inlineStr"/>
      <c r="G124" t="inlineStr">
        <is>
          <t>not checked</t>
        </is>
      </c>
      <c r="H124" t="inlineStr"/>
      <c r="I124" t="inlineStr">
        <is>
          <t>10.1007/s11664-012-2370-5</t>
        </is>
      </c>
      <c r="J124" t="inlineStr"/>
      <c r="K124" t="inlineStr">
        <is>
          <t>5485</t>
        </is>
      </c>
      <c r="L124" t="inlineStr">
        <is>
          <t>Yb2O3</t>
        </is>
      </c>
      <c r="M124" t="inlineStr">
        <is>
          <t>unknown</t>
        </is>
      </c>
      <c r="N124" t="inlineStr">
        <is>
          <t>n</t>
        </is>
      </c>
      <c r="O124" t="inlineStr">
        <is>
          <t>estimated from Seebeck sign: positive=0, negative=12, zero=0, positive_ratio=0.000, negative_ratio=1.000</t>
        </is>
      </c>
      <c r="P124" t="n">
        <v>1.235854</v>
      </c>
      <c r="Q124" t="n">
        <v>0.800869201963421</v>
      </c>
      <c r="R124" t="n">
        <v>0.0695424063369465</v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not_checked</t>
        </is>
      </c>
      <c r="AM124" t="inlineStr"/>
      <c r="AN124" t="inlineStr">
        <is>
          <t>n</t>
        </is>
      </c>
      <c r="AO124" t="inlineStr">
        <is>
          <t>estimated from Seebeck sign: positive=0, negative=12, zero=0, positive_ratio=0.000, negative_ratio=1.000</t>
        </is>
      </c>
      <c r="AP124" t="inlineStr">
        <is>
          <t>high</t>
        </is>
      </c>
      <c r="AQ124" t="n">
        <v>0.8804203406866917</v>
      </c>
      <c r="AR124" t="n">
        <v>0.08036266236206679</v>
      </c>
      <c r="AS124" t="inlineStr">
        <is>
          <t>false_negative</t>
        </is>
      </c>
      <c r="AT124" t="inlineStr">
        <is>
          <t>high_zt_false_negative</t>
        </is>
      </c>
      <c r="AU124" t="inlineStr">
        <is>
          <t>unknown</t>
        </is>
      </c>
      <c r="AV124" t="inlineStr"/>
      <c r="AW124" t="inlineStr">
        <is>
          <t>unknown</t>
        </is>
      </c>
      <c r="AX124" t="inlineStr"/>
      <c r="AY124" t="b">
        <v>0</v>
      </c>
      <c r="AZ124" t="inlineStr">
        <is>
          <t>unknown</t>
        </is>
      </c>
      <c r="BA124" t="b">
        <v>1</v>
      </c>
      <c r="BB124" t="b">
        <v>0</v>
      </c>
      <c r="BC124" t="inlineStr">
        <is>
          <t>unknown</t>
        </is>
      </c>
      <c r="BD124" t="inlineStr">
        <is>
          <t>no</t>
        </is>
      </c>
      <c r="BE124" t="inlineStr">
        <is>
          <t>no</t>
        </is>
      </c>
      <c r="BF124" t="inlineStr">
        <is>
          <t>high_zt_error;manual_review;sintering_check</t>
        </is>
      </c>
      <c r="BG124" t="n">
        <v>1</v>
      </c>
      <c r="BH124" t="n">
        <v>95</v>
      </c>
      <c r="BI124" t="inlineStr">
        <is>
          <t>A</t>
        </is>
      </c>
      <c r="BJ124" t="inlineStr">
        <is>
          <t>high observed ZT; high-ZT false negative; important candidate for paper; carried from Step14</t>
        </is>
      </c>
      <c r="BK124" t="n">
        <v>12</v>
      </c>
      <c r="BL124" t="n">
        <v>3</v>
      </c>
      <c r="BM124" t="n">
        <v>2</v>
      </c>
      <c r="BN124" t="n">
        <v>1</v>
      </c>
      <c r="BO124" t="n">
        <v>0.0627241814247007</v>
      </c>
      <c r="BP124" t="n">
        <v>0.0692038583285649</v>
      </c>
      <c r="BQ124" t="n">
        <v>0.0824407703941427</v>
      </c>
      <c r="BR124" t="n">
        <v>0.067230899373189</v>
      </c>
      <c r="BS124" t="inlineStr">
        <is>
          <t>excellent</t>
        </is>
      </c>
      <c r="BT124" t="inlineStr">
        <is>
          <t>excellent</t>
        </is>
      </c>
      <c r="BU124" t="inlineStr">
        <is>
          <t>10754</t>
        </is>
      </c>
      <c r="BV124" t="inlineStr"/>
      <c r="BW124" t="n">
        <v>1.624333908101636</v>
      </c>
      <c r="BX124" t="inlineStr">
        <is>
          <t>relative_scale</t>
        </is>
      </c>
      <c r="BY124" t="inlineStr">
        <is>
          <t>empirical_group_baseline</t>
        </is>
      </c>
      <c r="BZ124" t="inlineStr"/>
      <c r="CA124" t="inlineStr">
        <is>
          <t>yes</t>
        </is>
      </c>
      <c r="CB124" t="inlineStr">
        <is>
          <t>excellent</t>
        </is>
      </c>
      <c r="CC124" t="inlineStr">
        <is>
          <t>excellent</t>
        </is>
      </c>
      <c r="CD124" t="inlineStr">
        <is>
          <t>excellent</t>
        </is>
      </c>
      <c r="CE124" t="inlineStr">
        <is>
          <t>near</t>
        </is>
      </c>
      <c r="CF124" t="inlineStr">
        <is>
          <t>high_zt_false_negative</t>
        </is>
      </c>
      <c r="CG124" t="inlineStr">
        <is>
          <t>yes</t>
        </is>
      </c>
      <c r="CH124" t="inlineStr">
        <is>
          <t>yes</t>
        </is>
      </c>
      <c r="CI124" t="inlineStr">
        <is>
          <t>observed high ZT missed; manual review required; sintering check required later</t>
        </is>
      </c>
      <c r="CJ124" s="3" t="inlineStr">
        <is>
          <t>https://doi.org/10.1007/s11664-012-2370-5</t>
        </is>
      </c>
    </row>
    <row r="125">
      <c r="A125" t="inlineStr">
        <is>
          <t>10.1039_c0jm00138d__sample_16919</t>
        </is>
      </c>
      <c r="B125" t="inlineStr">
        <is>
          <t>A</t>
        </is>
      </c>
      <c r="C125" t="n">
        <v>2650</v>
      </c>
      <c r="D125" t="inlineStr">
        <is>
          <t>ZT&gt;=1 false negative; observed ZT&gt;=1; large ZT prediction error; manual review candidate; sintering check candidate</t>
        </is>
      </c>
      <c r="E125" t="inlineStr">
        <is>
          <t>no</t>
        </is>
      </c>
      <c r="F125" t="inlineStr"/>
      <c r="G125" t="inlineStr">
        <is>
          <t>not checked</t>
        </is>
      </c>
      <c r="H125" t="inlineStr"/>
      <c r="I125" t="inlineStr">
        <is>
          <t>10.1039/c0jm00138d</t>
        </is>
      </c>
      <c r="J125" t="inlineStr"/>
      <c r="K125" t="inlineStr">
        <is>
          <t>16919</t>
        </is>
      </c>
      <c r="L125" t="inlineStr">
        <is>
          <t>(Ag2Te)52(Sb2Te3)48</t>
        </is>
      </c>
      <c r="M125" t="inlineStr">
        <is>
          <t>unknown</t>
        </is>
      </c>
      <c r="N125" t="inlineStr">
        <is>
          <t>p</t>
        </is>
      </c>
      <c r="O125" t="inlineStr">
        <is>
          <t>estimated from Seebeck sign: positive=6, negative=0, zero=0, positive_ratio=1.000, negative_ratio=0.000</t>
        </is>
      </c>
      <c r="P125" t="n">
        <v>1.235722</v>
      </c>
      <c r="Q125" t="n">
        <v>0.9370716086727154</v>
      </c>
      <c r="R125" t="n">
        <v>0.2019174545029879</v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not_checked</t>
        </is>
      </c>
      <c r="AM125" t="inlineStr"/>
      <c r="AN125" t="inlineStr">
        <is>
          <t>p</t>
        </is>
      </c>
      <c r="AO125" t="inlineStr">
        <is>
          <t>estimated from Seebeck sign: positive=6, negative=0, zero=0, positive_ratio=1.000, negative_ratio=0.000</t>
        </is>
      </c>
      <c r="AP125" t="inlineStr">
        <is>
          <t>high</t>
        </is>
      </c>
      <c r="AQ125" t="n">
        <v>1.240834237515499</v>
      </c>
      <c r="AR125" t="n">
        <v>0.2061091643591894</v>
      </c>
      <c r="AS125" t="inlineStr">
        <is>
          <t>false_negative</t>
        </is>
      </c>
      <c r="AT125" t="inlineStr">
        <is>
          <t>high_zt_false_negative</t>
        </is>
      </c>
      <c r="AU125" t="inlineStr">
        <is>
          <t>unknown</t>
        </is>
      </c>
      <c r="AV125" t="inlineStr"/>
      <c r="AW125" t="inlineStr">
        <is>
          <t>unknown</t>
        </is>
      </c>
      <c r="AX125" t="inlineStr"/>
      <c r="AY125" t="b">
        <v>0</v>
      </c>
      <c r="AZ125" t="inlineStr">
        <is>
          <t>unknown</t>
        </is>
      </c>
      <c r="BA125" t="b">
        <v>1</v>
      </c>
      <c r="BB125" t="b">
        <v>1</v>
      </c>
      <c r="BC125" t="inlineStr">
        <is>
          <t>unknown</t>
        </is>
      </c>
      <c r="BD125" t="inlineStr">
        <is>
          <t>no</t>
        </is>
      </c>
      <c r="BE125" t="inlineStr">
        <is>
          <t>no</t>
        </is>
      </c>
      <c r="BF125" t="inlineStr">
        <is>
          <t>high_zt_error;manual_review;sintering_check</t>
        </is>
      </c>
      <c r="BG125" t="n">
        <v>1</v>
      </c>
      <c r="BH125" t="n">
        <v>90</v>
      </c>
      <c r="BI125" t="inlineStr">
        <is>
          <t>A</t>
        </is>
      </c>
      <c r="BJ125" t="inlineStr">
        <is>
          <t>high observed ZT; high-ZT false negative; important candidate for paper; carried from Step14</t>
        </is>
      </c>
      <c r="BK125" t="n">
        <v>6</v>
      </c>
      <c r="BL125" t="n">
        <v>6</v>
      </c>
      <c r="BM125" t="n">
        <v>6</v>
      </c>
      <c r="BN125" t="n">
        <v>6</v>
      </c>
      <c r="BO125" t="n">
        <v>0.206109164359186</v>
      </c>
      <c r="BP125" t="n">
        <v>0.2158972223846232</v>
      </c>
      <c r="BQ125" t="n">
        <v>0.2158972223846385</v>
      </c>
      <c r="BR125" t="n">
        <v>0.2121359349638851</v>
      </c>
      <c r="BS125" t="inlineStr">
        <is>
          <t>good</t>
        </is>
      </c>
      <c r="BT125" t="inlineStr">
        <is>
          <t>good</t>
        </is>
      </c>
      <c r="BU125" t="inlineStr">
        <is>
          <t>2729</t>
        </is>
      </c>
      <c r="BV125" t="inlineStr"/>
      <c r="BW125" t="n">
        <v>0.4399217466020201</v>
      </c>
      <c r="BX125" t="inlineStr">
        <is>
          <t>relative_scale</t>
        </is>
      </c>
      <c r="BY125" t="inlineStr">
        <is>
          <t>empirical_group_baseline</t>
        </is>
      </c>
      <c r="BZ125" t="inlineStr"/>
      <c r="CA125" t="inlineStr">
        <is>
          <t>yes</t>
        </is>
      </c>
      <c r="CB125" t="inlineStr">
        <is>
          <t>good</t>
        </is>
      </c>
      <c r="CC125" t="inlineStr">
        <is>
          <t>good</t>
        </is>
      </c>
      <c r="CD125" t="inlineStr">
        <is>
          <t>good</t>
        </is>
      </c>
      <c r="CE125" t="inlineStr">
        <is>
          <t>under_predicted</t>
        </is>
      </c>
      <c r="CF125" t="inlineStr">
        <is>
          <t>high_zt_false_negative</t>
        </is>
      </c>
      <c r="CG125" t="inlineStr">
        <is>
          <t>yes</t>
        </is>
      </c>
      <c r="CH125" t="inlineStr">
        <is>
          <t>yes</t>
        </is>
      </c>
      <c r="CI125" t="inlineStr">
        <is>
          <t>observed high ZT missed; manual review required; sintering check required later</t>
        </is>
      </c>
      <c r="CJ125" s="3" t="inlineStr">
        <is>
          <t>https://doi.org/10.1039/c0jm00138d</t>
        </is>
      </c>
    </row>
    <row r="126">
      <c r="A126" t="inlineStr">
        <is>
          <t>10.1016_j.scriptamat.2016.05.016__sample_2708</t>
        </is>
      </c>
      <c r="B126" t="inlineStr">
        <is>
          <t>A</t>
        </is>
      </c>
      <c r="C126" t="n">
        <v>2650</v>
      </c>
      <c r="D126" t="inlineStr">
        <is>
          <t>ZT&gt;=1 false negative; observed ZT&gt;=1; large ZT prediction error; manual review candidate; sintering check candidate</t>
        </is>
      </c>
      <c r="E126" t="inlineStr">
        <is>
          <t>no</t>
        </is>
      </c>
      <c r="F126" t="inlineStr"/>
      <c r="G126" t="inlineStr">
        <is>
          <t>not checked</t>
        </is>
      </c>
      <c r="H126" t="inlineStr"/>
      <c r="I126" t="inlineStr">
        <is>
          <t>10.1016/j.scriptamat.2016.05.016</t>
        </is>
      </c>
      <c r="J126" t="inlineStr"/>
      <c r="K126" t="inlineStr">
        <is>
          <t>2708</t>
        </is>
      </c>
      <c r="L126" t="inlineStr">
        <is>
          <t>PbTeCd0.01</t>
        </is>
      </c>
      <c r="M126" t="inlineStr">
        <is>
          <t>unknown</t>
        </is>
      </c>
      <c r="N126" t="inlineStr">
        <is>
          <t>n</t>
        </is>
      </c>
      <c r="O126" t="inlineStr">
        <is>
          <t>estimated from Seebeck sign: positive=0, negative=11, zero=0, positive_ratio=0.000, negative_ratio=1.000</t>
        </is>
      </c>
      <c r="P126" t="n">
        <v>1.230295</v>
      </c>
      <c r="Q126" t="n">
        <v>0.4811764322821732</v>
      </c>
      <c r="R126" t="n">
        <v>0.2908185560033548</v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V126" t="inlineStr">
        <is>
          <t>yes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not_checked</t>
        </is>
      </c>
      <c r="AM126" t="inlineStr"/>
      <c r="AN126" t="inlineStr">
        <is>
          <t>n</t>
        </is>
      </c>
      <c r="AO126" t="inlineStr">
        <is>
          <t>estimated from Seebeck sign: positive=0, negative=11, zero=0, positive_ratio=0.000, negative_ratio=1.000</t>
        </is>
      </c>
      <c r="AP126" t="inlineStr">
        <is>
          <t>high</t>
        </is>
      </c>
      <c r="AQ126" t="n">
        <v>0.7274206320946808</v>
      </c>
      <c r="AR126" t="n">
        <v>0.350555540555259</v>
      </c>
      <c r="AS126" t="inlineStr">
        <is>
          <t>false_negative</t>
        </is>
      </c>
      <c r="AT126" t="inlineStr">
        <is>
          <t>high_zt_false_negative</t>
        </is>
      </c>
      <c r="AU126" t="inlineStr">
        <is>
          <t>unknown</t>
        </is>
      </c>
      <c r="AV126" t="inlineStr"/>
      <c r="AW126" t="inlineStr">
        <is>
          <t>unknown</t>
        </is>
      </c>
      <c r="AX126" t="inlineStr"/>
      <c r="AY126" t="b">
        <v>0</v>
      </c>
      <c r="AZ126" t="inlineStr">
        <is>
          <t>unknown</t>
        </is>
      </c>
      <c r="BA126" t="b">
        <v>1</v>
      </c>
      <c r="BB126" t="b">
        <v>1</v>
      </c>
      <c r="BC126" t="inlineStr">
        <is>
          <t>unknown</t>
        </is>
      </c>
      <c r="BD126" t="inlineStr">
        <is>
          <t>no</t>
        </is>
      </c>
      <c r="BE126" t="inlineStr">
        <is>
          <t>no</t>
        </is>
      </c>
      <c r="BF126" t="inlineStr">
        <is>
          <t>high_zt_error;manual_review;sintering_check</t>
        </is>
      </c>
      <c r="BG126" t="n">
        <v>1</v>
      </c>
      <c r="BH126" t="n">
        <v>100</v>
      </c>
      <c r="BI126" t="inlineStr">
        <is>
          <t>A</t>
        </is>
      </c>
      <c r="BJ126" t="inlineStr">
        <is>
          <t>high observed ZT; high-ZT false negative; important candidate for paper; carried from Step14</t>
        </is>
      </c>
      <c r="BK126" t="n">
        <v>11</v>
      </c>
      <c r="BL126" t="n">
        <v>5</v>
      </c>
      <c r="BM126" t="n">
        <v>2</v>
      </c>
      <c r="BN126" t="n">
        <v>1</v>
      </c>
      <c r="BO126" t="n">
        <v>0.4580389420265301</v>
      </c>
      <c r="BP126" t="n">
        <v>0.4579497136155234</v>
      </c>
      <c r="BQ126" t="n">
        <v>0.4322075774551582</v>
      </c>
      <c r="BR126" t="n">
        <v>0.3436438698217277</v>
      </c>
      <c r="BS126" t="inlineStr">
        <is>
          <t>good</t>
        </is>
      </c>
      <c r="BT126" t="inlineStr">
        <is>
          <t>moderate</t>
        </is>
      </c>
      <c r="BU126" t="inlineStr">
        <is>
          <t>17096</t>
        </is>
      </c>
      <c r="BV126" t="inlineStr"/>
      <c r="BW126" t="n">
        <v>1.397668431781225</v>
      </c>
      <c r="BX126" t="inlineStr">
        <is>
          <t>relative_scale</t>
        </is>
      </c>
      <c r="BY126" t="inlineStr">
        <is>
          <t>empirical_group_baseline</t>
        </is>
      </c>
      <c r="BZ126" t="inlineStr"/>
      <c r="CA126" t="inlineStr">
        <is>
          <t>yes</t>
        </is>
      </c>
      <c r="CB126" t="inlineStr">
        <is>
          <t>good</t>
        </is>
      </c>
      <c r="CC126" t="inlineStr">
        <is>
          <t>good</t>
        </is>
      </c>
      <c r="CD126" t="inlineStr">
        <is>
          <t>good</t>
        </is>
      </c>
      <c r="CE126" t="inlineStr">
        <is>
          <t>under_predicted</t>
        </is>
      </c>
      <c r="CF126" t="inlineStr">
        <is>
          <t>high_zt_false_negative</t>
        </is>
      </c>
      <c r="CG126" t="inlineStr">
        <is>
          <t>yes</t>
        </is>
      </c>
      <c r="CH126" t="inlineStr">
        <is>
          <t>yes</t>
        </is>
      </c>
      <c r="CI126" t="inlineStr">
        <is>
          <t>observed high ZT missed; manual review required; sintering check required later</t>
        </is>
      </c>
      <c r="CJ126" s="3" t="inlineStr">
        <is>
          <t>https://doi.org/10.1016/j.scriptamat.2016.05.016</t>
        </is>
      </c>
    </row>
    <row r="127">
      <c r="A127" t="inlineStr">
        <is>
          <t>10.1016_j.jallcom.2021.162221__sample_44494</t>
        </is>
      </c>
      <c r="B127" t="inlineStr">
        <is>
          <t>A</t>
        </is>
      </c>
      <c r="C127" t="n">
        <v>2650</v>
      </c>
      <c r="D127" t="inlineStr">
        <is>
          <t>ZT&gt;=1 false negative; observed ZT&gt;=1; large ZT prediction error; manual review candidate; sintering check candidate</t>
        </is>
      </c>
      <c r="E127" t="inlineStr">
        <is>
          <t>no</t>
        </is>
      </c>
      <c r="F127" t="inlineStr"/>
      <c r="G127" t="inlineStr">
        <is>
          <t>not checked</t>
        </is>
      </c>
      <c r="H127" t="inlineStr"/>
      <c r="I127" t="inlineStr">
        <is>
          <t>10.1016/j.jallcom.2021.162221</t>
        </is>
      </c>
      <c r="J127" t="inlineStr"/>
      <c r="K127" t="inlineStr">
        <is>
          <t>44494</t>
        </is>
      </c>
      <c r="L127" t="inlineStr">
        <is>
          <t>Sn0.94Mg0.03Zn0.03Te</t>
        </is>
      </c>
      <c r="M127" t="inlineStr">
        <is>
          <t>unknown</t>
        </is>
      </c>
      <c r="N127" t="inlineStr">
        <is>
          <t>p</t>
        </is>
      </c>
      <c r="O127" t="inlineStr">
        <is>
          <t>estimated from Seebeck sign: positive=13, negative=0, zero=0, positive_ratio=1.000, negative_ratio=0.000</t>
        </is>
      </c>
      <c r="P127" t="n">
        <v>1.229901</v>
      </c>
      <c r="Q127" t="n">
        <v>0.1527465846473979</v>
      </c>
      <c r="R127" t="inlineStr"/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not_checked</t>
        </is>
      </c>
      <c r="AM127" t="inlineStr"/>
      <c r="AN127" t="inlineStr">
        <is>
          <t>p</t>
        </is>
      </c>
      <c r="AO127" t="inlineStr">
        <is>
          <t>estimated from Seebeck sign: positive=13, negative=0, zero=0, positive_ratio=1.000, negative_ratio=0.000</t>
        </is>
      </c>
      <c r="AP127" t="inlineStr">
        <is>
          <t>high</t>
        </is>
      </c>
      <c r="AQ127" t="n">
        <v>0.2046962010266905</v>
      </c>
      <c r="AR127" t="n">
        <v>0.2537888642716863</v>
      </c>
      <c r="AS127" t="inlineStr">
        <is>
          <t>false_negative</t>
        </is>
      </c>
      <c r="AT127" t="inlineStr">
        <is>
          <t>high_zt_false_negative</t>
        </is>
      </c>
      <c r="AU127" t="inlineStr">
        <is>
          <t>unknown</t>
        </is>
      </c>
      <c r="AV127" t="inlineStr"/>
      <c r="AW127" t="inlineStr">
        <is>
          <t>unknown</t>
        </is>
      </c>
      <c r="AX127" t="inlineStr"/>
      <c r="AY127" t="b">
        <v>0</v>
      </c>
      <c r="AZ127" t="inlineStr">
        <is>
          <t>unknown</t>
        </is>
      </c>
      <c r="BA127" t="b">
        <v>1</v>
      </c>
      <c r="BB127" t="b">
        <v>1</v>
      </c>
      <c r="BC127" t="inlineStr">
        <is>
          <t>unknown</t>
        </is>
      </c>
      <c r="BD127" t="inlineStr">
        <is>
          <t>no</t>
        </is>
      </c>
      <c r="BE127" t="inlineStr">
        <is>
          <t>no</t>
        </is>
      </c>
      <c r="BF127" t="inlineStr">
        <is>
          <t>high_zt_error;manual_review;sintering_check</t>
        </is>
      </c>
      <c r="BG127" t="n">
        <v>1</v>
      </c>
      <c r="BH127" t="n">
        <v>100</v>
      </c>
      <c r="BI127" t="inlineStr">
        <is>
          <t>A</t>
        </is>
      </c>
      <c r="BJ127" t="inlineStr">
        <is>
          <t>high observed ZT; high-ZT false negative; important candidate for paper; carried from Step14</t>
        </is>
      </c>
      <c r="BK127" t="n">
        <v>13</v>
      </c>
      <c r="BL127" t="n">
        <v>2</v>
      </c>
      <c r="BM127" t="n">
        <v>1</v>
      </c>
      <c r="BN127" t="n">
        <v>0</v>
      </c>
      <c r="BO127" t="n">
        <v>0.256909100122665</v>
      </c>
      <c r="BP127" t="n">
        <v>0.2969754029846799</v>
      </c>
      <c r="BQ127" t="n">
        <v>0.292746695057551</v>
      </c>
      <c r="BR127" t="inlineStr"/>
      <c r="BS127" t="inlineStr">
        <is>
          <t>not_evaluated</t>
        </is>
      </c>
      <c r="BT127" t="inlineStr">
        <is>
          <t>good</t>
        </is>
      </c>
      <c r="BU127" t="inlineStr">
        <is>
          <t>37136</t>
        </is>
      </c>
      <c r="BV127" t="inlineStr"/>
      <c r="BW127" t="n">
        <v>5.260538460743549</v>
      </c>
      <c r="BX127" t="inlineStr">
        <is>
          <t>relative_scale</t>
        </is>
      </c>
      <c r="BY127" t="inlineStr">
        <is>
          <t>empirical_group_baseline</t>
        </is>
      </c>
      <c r="BZ127" t="inlineStr"/>
      <c r="CA127" t="inlineStr">
        <is>
          <t>yes</t>
        </is>
      </c>
      <c r="CB127" t="inlineStr">
        <is>
          <t>good</t>
        </is>
      </c>
      <c r="CC127" t="inlineStr">
        <is>
          <t>not_available</t>
        </is>
      </c>
      <c r="CD127" t="inlineStr">
        <is>
          <t>good</t>
        </is>
      </c>
      <c r="CE127" t="inlineStr">
        <is>
          <t>under_predicted</t>
        </is>
      </c>
      <c r="CF127" t="inlineStr">
        <is>
          <t>high_zt_false_negative</t>
        </is>
      </c>
      <c r="CG127" t="inlineStr">
        <is>
          <t>yes</t>
        </is>
      </c>
      <c r="CH127" t="inlineStr">
        <is>
          <t>yes</t>
        </is>
      </c>
      <c r="CI127" t="inlineStr">
        <is>
          <t>observed high ZT missed; insufficient ZT evaluation rows; manual review required; sintering check required later</t>
        </is>
      </c>
      <c r="CJ127" s="3" t="inlineStr">
        <is>
          <t>https://doi.org/10.1016/j.jallcom.2021.162221</t>
        </is>
      </c>
    </row>
    <row r="128">
      <c r="A128" t="inlineStr">
        <is>
          <t>10.1016_j.intermet.2011.07.020__sample_16534</t>
        </is>
      </c>
      <c r="B128" t="inlineStr">
        <is>
          <t>A</t>
        </is>
      </c>
      <c r="C128" t="n">
        <v>2650</v>
      </c>
      <c r="D128" t="inlineStr">
        <is>
          <t>ZT&gt;=1 false negative; observed ZT&gt;=1; large ZT prediction error; manual review candidate; sintering check candidate</t>
        </is>
      </c>
      <c r="E128" t="inlineStr">
        <is>
          <t>no</t>
        </is>
      </c>
      <c r="F128" t="inlineStr"/>
      <c r="G128" t="inlineStr">
        <is>
          <t>not checked</t>
        </is>
      </c>
      <c r="H128" t="inlineStr"/>
      <c r="I128" t="inlineStr">
        <is>
          <t>10.1016/j.intermet.2011.07.020</t>
        </is>
      </c>
      <c r="J128" t="inlineStr"/>
      <c r="K128" t="inlineStr">
        <is>
          <t>16534</t>
        </is>
      </c>
      <c r="L128" t="inlineStr">
        <is>
          <t>Zn3.91Cd0.04Sb3</t>
        </is>
      </c>
      <c r="M128" t="inlineStr">
        <is>
          <t>unknown</t>
        </is>
      </c>
      <c r="N128" t="inlineStr">
        <is>
          <t>p</t>
        </is>
      </c>
      <c r="O128" t="inlineStr">
        <is>
          <t>estimated from Seebeck sign: positive=19, negative=0, zero=0, positive_ratio=1.000, negative_ratio=0.000</t>
        </is>
      </c>
      <c r="P128" t="n">
        <v>1.228446</v>
      </c>
      <c r="Q128" t="n">
        <v>0.8130247067701405</v>
      </c>
      <c r="R128" t="n">
        <v>0.1863258064879454</v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not_checked</t>
        </is>
      </c>
      <c r="AM128" t="inlineStr"/>
      <c r="AN128" t="inlineStr">
        <is>
          <t>p</t>
        </is>
      </c>
      <c r="AO128" t="inlineStr">
        <is>
          <t>estimated from Seebeck sign: positive=19, negative=0, zero=0, positive_ratio=1.000, negative_ratio=0.000</t>
        </is>
      </c>
      <c r="AP128" t="inlineStr">
        <is>
          <t>high</t>
        </is>
      </c>
      <c r="AQ128" t="n">
        <v>0.8373851371180738</v>
      </c>
      <c r="AR128" t="n">
        <v>0.1488977584001088</v>
      </c>
      <c r="AS128" t="inlineStr">
        <is>
          <t>false_negative</t>
        </is>
      </c>
      <c r="AT128" t="inlineStr">
        <is>
          <t>high_zt_false_negative</t>
        </is>
      </c>
      <c r="AU128" t="inlineStr">
        <is>
          <t>unknown</t>
        </is>
      </c>
      <c r="AV128" t="inlineStr"/>
      <c r="AW128" t="inlineStr">
        <is>
          <t>unknown</t>
        </is>
      </c>
      <c r="AX128" t="inlineStr"/>
      <c r="AY128" t="b">
        <v>0</v>
      </c>
      <c r="AZ128" t="inlineStr">
        <is>
          <t>unknown</t>
        </is>
      </c>
      <c r="BA128" t="b">
        <v>1</v>
      </c>
      <c r="BB128" t="b">
        <v>1</v>
      </c>
      <c r="BC128" t="inlineStr">
        <is>
          <t>unknown</t>
        </is>
      </c>
      <c r="BD128" t="inlineStr">
        <is>
          <t>no</t>
        </is>
      </c>
      <c r="BE128" t="inlineStr">
        <is>
          <t>no</t>
        </is>
      </c>
      <c r="BF128" t="inlineStr">
        <is>
          <t>high_zt_error;manual_review;sintering_check</t>
        </is>
      </c>
      <c r="BG128" t="n">
        <v>1</v>
      </c>
      <c r="BH128" t="n">
        <v>90</v>
      </c>
      <c r="BI128" t="inlineStr">
        <is>
          <t>A</t>
        </is>
      </c>
      <c r="BJ128" t="inlineStr">
        <is>
          <t>high observed ZT; high-ZT false negative; important candidate for paper; carried from Step14</t>
        </is>
      </c>
      <c r="BK128" t="n">
        <v>19</v>
      </c>
      <c r="BL128" t="n">
        <v>7</v>
      </c>
      <c r="BM128" t="n">
        <v>5</v>
      </c>
      <c r="BN128" t="n">
        <v>4</v>
      </c>
      <c r="BO128" t="n">
        <v>0.1427345113741655</v>
      </c>
      <c r="BP128" t="n">
        <v>0.1629765240933735</v>
      </c>
      <c r="BQ128" t="n">
        <v>0.175600449079408</v>
      </c>
      <c r="BR128" t="n">
        <v>0.2016742065948702</v>
      </c>
      <c r="BS128" t="inlineStr">
        <is>
          <t>good</t>
        </is>
      </c>
      <c r="BT128" t="inlineStr">
        <is>
          <t>excellent</t>
        </is>
      </c>
      <c r="BU128" t="inlineStr">
        <is>
          <t>1253</t>
        </is>
      </c>
      <c r="BV128" t="inlineStr"/>
      <c r="BW128" t="n">
        <v>0.8998163320753158</v>
      </c>
      <c r="BX128" t="inlineStr">
        <is>
          <t>relative_scale</t>
        </is>
      </c>
      <c r="BY128" t="inlineStr">
        <is>
          <t>empirical_group_baseline</t>
        </is>
      </c>
      <c r="BZ128" t="inlineStr"/>
      <c r="CA128" t="inlineStr">
        <is>
          <t>yes</t>
        </is>
      </c>
      <c r="CB128" t="inlineStr">
        <is>
          <t>excellent</t>
        </is>
      </c>
      <c r="CC128" t="inlineStr">
        <is>
          <t>excellent</t>
        </is>
      </c>
      <c r="CD128" t="inlineStr">
        <is>
          <t>excellent</t>
        </is>
      </c>
      <c r="CE128" t="inlineStr">
        <is>
          <t>near</t>
        </is>
      </c>
      <c r="CF128" t="inlineStr">
        <is>
          <t>high_zt_false_negative</t>
        </is>
      </c>
      <c r="CG128" t="inlineStr">
        <is>
          <t>yes</t>
        </is>
      </c>
      <c r="CH128" t="inlineStr">
        <is>
          <t>yes</t>
        </is>
      </c>
      <c r="CI128" t="inlineStr">
        <is>
          <t>observed high ZT missed; manual review required; sintering check required later</t>
        </is>
      </c>
      <c r="CJ128" s="3" t="inlineStr">
        <is>
          <t>https://doi.org/10.1016/j.intermet.2011.07.020</t>
        </is>
      </c>
    </row>
    <row r="129">
      <c r="A129" t="inlineStr">
        <is>
          <t>10.1039_c3tc31215a__sample_8252</t>
        </is>
      </c>
      <c r="B129" t="inlineStr">
        <is>
          <t>A</t>
        </is>
      </c>
      <c r="C129" t="n">
        <v>2650</v>
      </c>
      <c r="D129" t="inlineStr">
        <is>
          <t>ZT&gt;=1 false negative; observed ZT&gt;=1; large ZT prediction error; manual review candidate; sintering check candidate</t>
        </is>
      </c>
      <c r="E129" t="inlineStr">
        <is>
          <t>no</t>
        </is>
      </c>
      <c r="F129" t="inlineStr"/>
      <c r="G129" t="inlineStr">
        <is>
          <t>not checked</t>
        </is>
      </c>
      <c r="H129" t="inlineStr"/>
      <c r="I129" t="inlineStr">
        <is>
          <t>10.1039/c3tc31215a</t>
        </is>
      </c>
      <c r="J129" t="inlineStr"/>
      <c r="K129" t="inlineStr">
        <is>
          <t>8252</t>
        </is>
      </c>
      <c r="L129" t="inlineStr">
        <is>
          <t>Sb3Te9</t>
        </is>
      </c>
      <c r="M129" t="inlineStr">
        <is>
          <t>unknown</t>
        </is>
      </c>
      <c r="N129" t="inlineStr">
        <is>
          <t>p</t>
        </is>
      </c>
      <c r="O129" t="inlineStr">
        <is>
          <t>estimated from Seebeck sign: positive=5, negative=0, zero=0, positive_ratio=1.000, negative_ratio=0.000</t>
        </is>
      </c>
      <c r="P129" t="n">
        <v>1.227835</v>
      </c>
      <c r="Q129" t="n">
        <v>0.7006883208443023</v>
      </c>
      <c r="R129" t="n">
        <v>0.2989915027923125</v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not_checked</t>
        </is>
      </c>
      <c r="AM129" t="inlineStr"/>
      <c r="AN129" t="inlineStr">
        <is>
          <t>p</t>
        </is>
      </c>
      <c r="AO129" t="inlineStr">
        <is>
          <t>estimated from Seebeck sign: positive=5, negative=0, zero=0, positive_ratio=1.000, negative_ratio=0.000</t>
        </is>
      </c>
      <c r="AP129" t="inlineStr">
        <is>
          <t>high</t>
        </is>
      </c>
      <c r="AQ129" t="n">
        <v>0.8282264005313448</v>
      </c>
      <c r="AR129" t="n">
        <v>0.1454653112883598</v>
      </c>
      <c r="AS129" t="inlineStr">
        <is>
          <t>false_negative</t>
        </is>
      </c>
      <c r="AT129" t="inlineStr">
        <is>
          <t>high_zt_false_negative</t>
        </is>
      </c>
      <c r="AU129" t="inlineStr">
        <is>
          <t>unknown</t>
        </is>
      </c>
      <c r="AV129" t="inlineStr"/>
      <c r="AW129" t="inlineStr">
        <is>
          <t>unknown</t>
        </is>
      </c>
      <c r="AX129" t="inlineStr"/>
      <c r="AY129" t="b">
        <v>0</v>
      </c>
      <c r="AZ129" t="inlineStr">
        <is>
          <t>unknown</t>
        </is>
      </c>
      <c r="BA129" t="b">
        <v>1</v>
      </c>
      <c r="BB129" t="b">
        <v>1</v>
      </c>
      <c r="BC129" t="inlineStr">
        <is>
          <t>unknown</t>
        </is>
      </c>
      <c r="BD129" t="inlineStr">
        <is>
          <t>no</t>
        </is>
      </c>
      <c r="BE129" t="inlineStr">
        <is>
          <t>no</t>
        </is>
      </c>
      <c r="BF129" t="inlineStr">
        <is>
          <t>high_zt_error;manual_review;sintering_check</t>
        </is>
      </c>
      <c r="BG129" t="n">
        <v>1</v>
      </c>
      <c r="BH129" t="n">
        <v>90</v>
      </c>
      <c r="BI129" t="inlineStr">
        <is>
          <t>A</t>
        </is>
      </c>
      <c r="BJ129" t="inlineStr">
        <is>
          <t>high observed ZT; high-ZT false negative; important candidate for paper; carried from Step14</t>
        </is>
      </c>
      <c r="BK129" t="n">
        <v>5</v>
      </c>
      <c r="BL129" t="n">
        <v>5</v>
      </c>
      <c r="BM129" t="n">
        <v>5</v>
      </c>
      <c r="BN129" t="n">
        <v>5</v>
      </c>
      <c r="BO129" t="n">
        <v>0.1454653112883623</v>
      </c>
      <c r="BP129" t="n">
        <v>0.1621467520129404</v>
      </c>
      <c r="BQ129" t="n">
        <v>0.1621467520129438</v>
      </c>
      <c r="BR129" t="n">
        <v>0.4059739448535417</v>
      </c>
      <c r="BS129" t="inlineStr">
        <is>
          <t>moderate</t>
        </is>
      </c>
      <c r="BT129" t="inlineStr">
        <is>
          <t>excellent</t>
        </is>
      </c>
      <c r="BU129" t="inlineStr">
        <is>
          <t>11505</t>
        </is>
      </c>
      <c r="BV129" t="inlineStr"/>
      <c r="BW129" t="n">
        <v>2.410393566212105</v>
      </c>
      <c r="BX129" t="inlineStr">
        <is>
          <t>relative_scale</t>
        </is>
      </c>
      <c r="BY129" t="inlineStr">
        <is>
          <t>empirical_group_baseline</t>
        </is>
      </c>
      <c r="BZ129" t="inlineStr"/>
      <c r="CA129" t="inlineStr">
        <is>
          <t>yes</t>
        </is>
      </c>
      <c r="CB129" t="inlineStr">
        <is>
          <t>excellent</t>
        </is>
      </c>
      <c r="CC129" t="inlineStr">
        <is>
          <t>good</t>
        </is>
      </c>
      <c r="CD129" t="inlineStr">
        <is>
          <t>excellent</t>
        </is>
      </c>
      <c r="CE129" t="inlineStr">
        <is>
          <t>under_predicted</t>
        </is>
      </c>
      <c r="CF129" t="inlineStr">
        <is>
          <t>high_zt_false_negative</t>
        </is>
      </c>
      <c r="CG129" t="inlineStr">
        <is>
          <t>yes</t>
        </is>
      </c>
      <c r="CH129" t="inlineStr">
        <is>
          <t>yes</t>
        </is>
      </c>
      <c r="CI129" t="inlineStr">
        <is>
          <t>observed high ZT missed; manual review required; sintering check required later</t>
        </is>
      </c>
      <c r="CJ129" s="3" t="inlineStr">
        <is>
          <t>https://doi.org/10.1039/c3tc31215a</t>
        </is>
      </c>
    </row>
    <row r="130">
      <c r="A130" t="inlineStr">
        <is>
          <t>10.1063_1.4936829__sample_4933</t>
        </is>
      </c>
      <c r="B130" t="inlineStr">
        <is>
          <t>A</t>
        </is>
      </c>
      <c r="C130" t="n">
        <v>2650</v>
      </c>
      <c r="D130" t="inlineStr">
        <is>
          <t>ZT&gt;=1 false negative; observed ZT&gt;=1; large ZT prediction error; manual review candidate; sintering check candidate</t>
        </is>
      </c>
      <c r="E130" t="inlineStr">
        <is>
          <t>no</t>
        </is>
      </c>
      <c r="F130" t="inlineStr"/>
      <c r="G130" t="inlineStr">
        <is>
          <t>not checked</t>
        </is>
      </c>
      <c r="H130" t="inlineStr"/>
      <c r="I130" t="inlineStr">
        <is>
          <t>10.1063/1.4936829</t>
        </is>
      </c>
      <c r="J130" t="inlineStr"/>
      <c r="K130" t="inlineStr">
        <is>
          <t>4933</t>
        </is>
      </c>
      <c r="L130" t="inlineStr">
        <is>
          <t>Yb0.21Co4Sb12</t>
        </is>
      </c>
      <c r="M130" t="inlineStr">
        <is>
          <t>unknown</t>
        </is>
      </c>
      <c r="N130" t="inlineStr">
        <is>
          <t>n</t>
        </is>
      </c>
      <c r="O130" t="inlineStr">
        <is>
          <t>estimated from Seebeck sign: positive=0, negative=11, zero=0, positive_ratio=0.000, negative_ratio=1.000</t>
        </is>
      </c>
      <c r="P130" t="n">
        <v>1.224132</v>
      </c>
      <c r="Q130" t="n">
        <v>0.5764109843517875</v>
      </c>
      <c r="R130" t="n">
        <v>0.0461365760279853</v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not_checked</t>
        </is>
      </c>
      <c r="AM130" t="inlineStr"/>
      <c r="AN130" t="inlineStr">
        <is>
          <t>n</t>
        </is>
      </c>
      <c r="AO130" t="inlineStr">
        <is>
          <t>estimated from Seebeck sign: positive=0, negative=11, zero=0, positive_ratio=0.000, negative_ratio=1.000</t>
        </is>
      </c>
      <c r="AP130" t="inlineStr">
        <is>
          <t>high</t>
        </is>
      </c>
      <c r="AQ130" t="n">
        <v>0.6068690632428939</v>
      </c>
      <c r="AR130" t="n">
        <v>0.0274554466935975</v>
      </c>
      <c r="AS130" t="inlineStr">
        <is>
          <t>false_negative</t>
        </is>
      </c>
      <c r="AT130" t="inlineStr">
        <is>
          <t>high_zt_false_negative</t>
        </is>
      </c>
      <c r="AU130" t="inlineStr">
        <is>
          <t>unknown</t>
        </is>
      </c>
      <c r="AV130" t="inlineStr"/>
      <c r="AW130" t="inlineStr">
        <is>
          <t>unknown</t>
        </is>
      </c>
      <c r="AX130" t="inlineStr"/>
      <c r="AY130" t="b">
        <v>0</v>
      </c>
      <c r="AZ130" t="inlineStr">
        <is>
          <t>unknown</t>
        </is>
      </c>
      <c r="BA130" t="b">
        <v>1</v>
      </c>
      <c r="BB130" t="b">
        <v>1</v>
      </c>
      <c r="BC130" t="inlineStr">
        <is>
          <t>unknown</t>
        </is>
      </c>
      <c r="BD130" t="inlineStr">
        <is>
          <t>no</t>
        </is>
      </c>
      <c r="BE130" t="inlineStr">
        <is>
          <t>no</t>
        </is>
      </c>
      <c r="BF130" t="inlineStr">
        <is>
          <t>high_zt_error;manual_review;sintering_check</t>
        </is>
      </c>
      <c r="BG130" t="n">
        <v>1</v>
      </c>
      <c r="BH130" t="n">
        <v>100</v>
      </c>
      <c r="BI130" t="inlineStr">
        <is>
          <t>A</t>
        </is>
      </c>
      <c r="BJ130" t="inlineStr">
        <is>
          <t>high observed ZT; high-ZT false negative; important candidate for paper; carried from Step14</t>
        </is>
      </c>
      <c r="BK130" t="n">
        <v>11</v>
      </c>
      <c r="BL130" t="n">
        <v>3</v>
      </c>
      <c r="BM130" t="n">
        <v>2</v>
      </c>
      <c r="BN130" t="n">
        <v>2</v>
      </c>
      <c r="BO130" t="n">
        <v>0.06777630738741081</v>
      </c>
      <c r="BP130" t="n">
        <v>0.0852923469019774</v>
      </c>
      <c r="BQ130" t="n">
        <v>0.0365639384777016</v>
      </c>
      <c r="BR130" t="n">
        <v>0.0473235139772798</v>
      </c>
      <c r="BS130" t="inlineStr">
        <is>
          <t>excellent</t>
        </is>
      </c>
      <c r="BT130" t="inlineStr">
        <is>
          <t>excellent</t>
        </is>
      </c>
      <c r="BU130" t="inlineStr">
        <is>
          <t>6207</t>
        </is>
      </c>
      <c r="BV130" t="inlineStr"/>
      <c r="BW130" t="n">
        <v>2.611831675355961</v>
      </c>
      <c r="BX130" t="inlineStr">
        <is>
          <t>relative_scale</t>
        </is>
      </c>
      <c r="BY130" t="inlineStr">
        <is>
          <t>empirical_group_baseline</t>
        </is>
      </c>
      <c r="BZ130" t="inlineStr"/>
      <c r="CA130" t="inlineStr">
        <is>
          <t>yes</t>
        </is>
      </c>
      <c r="CB130" t="inlineStr">
        <is>
          <t>excellent</t>
        </is>
      </c>
      <c r="CC130" t="inlineStr">
        <is>
          <t>excellent</t>
        </is>
      </c>
      <c r="CD130" t="inlineStr">
        <is>
          <t>excellent</t>
        </is>
      </c>
      <c r="CE130" t="inlineStr">
        <is>
          <t>near</t>
        </is>
      </c>
      <c r="CF130" t="inlineStr">
        <is>
          <t>high_zt_false_negative</t>
        </is>
      </c>
      <c r="CG130" t="inlineStr">
        <is>
          <t>yes</t>
        </is>
      </c>
      <c r="CH130" t="inlineStr">
        <is>
          <t>yes</t>
        </is>
      </c>
      <c r="CI130" t="inlineStr">
        <is>
          <t>observed high ZT missed; manual review required; sintering check required later</t>
        </is>
      </c>
      <c r="CJ130" s="3" t="inlineStr">
        <is>
          <t>https://doi.org/10.1063/1.4936829</t>
        </is>
      </c>
    </row>
    <row r="131">
      <c r="A131" t="inlineStr">
        <is>
          <t>10.1016_j.nanoen.2017.11.019__sample_41294</t>
        </is>
      </c>
      <c r="B131" t="inlineStr">
        <is>
          <t>A</t>
        </is>
      </c>
      <c r="C131" t="n">
        <v>2650</v>
      </c>
      <c r="D131" t="inlineStr">
        <is>
          <t>ZT&gt;=1 false negative; observed ZT&gt;=1; large ZT prediction error; manual review candidate; sintering check candidate</t>
        </is>
      </c>
      <c r="E131" t="inlineStr">
        <is>
          <t>no</t>
        </is>
      </c>
      <c r="F131" t="inlineStr"/>
      <c r="G131" t="inlineStr">
        <is>
          <t>not checked</t>
        </is>
      </c>
      <c r="H131" t="inlineStr"/>
      <c r="I131" t="inlineStr">
        <is>
          <t>10.1016/j.nanoen.2017.11.019</t>
        </is>
      </c>
      <c r="J131" t="inlineStr"/>
      <c r="K131" t="inlineStr">
        <is>
          <t>41294</t>
        </is>
      </c>
      <c r="L131" t="inlineStr">
        <is>
          <t>YbZn1.90In0.10Sb2</t>
        </is>
      </c>
      <c r="M131" t="inlineStr">
        <is>
          <t>unknown</t>
        </is>
      </c>
      <c r="N131" t="inlineStr">
        <is>
          <t>p</t>
        </is>
      </c>
      <c r="O131" t="inlineStr">
        <is>
          <t>estimated from Seebeck sign: positive=16, negative=0, zero=0, positive_ratio=1.000, negative_ratio=0.000</t>
        </is>
      </c>
      <c r="P131" t="n">
        <v>1.223556</v>
      </c>
      <c r="Q131" t="n">
        <v>0.0618591247931767</v>
      </c>
      <c r="R131" t="n">
        <v>0.833534991306814</v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not_checked</t>
        </is>
      </c>
      <c r="AM131" t="inlineStr"/>
      <c r="AN131" t="inlineStr">
        <is>
          <t>p</t>
        </is>
      </c>
      <c r="AO131" t="inlineStr">
        <is>
          <t>estimated from Seebeck sign: positive=16, negative=0, zero=0, positive_ratio=1.000, negative_ratio=0.000</t>
        </is>
      </c>
      <c r="AP131" t="inlineStr">
        <is>
          <t>high</t>
        </is>
      </c>
      <c r="AQ131" t="n">
        <v>0.0618913421179116</v>
      </c>
      <c r="AR131" t="n">
        <v>0.028716813451127</v>
      </c>
      <c r="AS131" t="inlineStr">
        <is>
          <t>false_negative</t>
        </is>
      </c>
      <c r="AT131" t="inlineStr">
        <is>
          <t>high_zt_false_negative</t>
        </is>
      </c>
      <c r="AU131" t="inlineStr">
        <is>
          <t>unknown</t>
        </is>
      </c>
      <c r="AV131" t="inlineStr"/>
      <c r="AW131" t="inlineStr">
        <is>
          <t>unknown</t>
        </is>
      </c>
      <c r="AX131" t="inlineStr"/>
      <c r="AY131" t="b">
        <v>0</v>
      </c>
      <c r="AZ131" t="inlineStr">
        <is>
          <t>unknown</t>
        </is>
      </c>
      <c r="BA131" t="b">
        <v>1</v>
      </c>
      <c r="BB131" t="b">
        <v>1</v>
      </c>
      <c r="BC131" t="inlineStr">
        <is>
          <t>unknown</t>
        </is>
      </c>
      <c r="BD131" t="inlineStr">
        <is>
          <t>no</t>
        </is>
      </c>
      <c r="BE131" t="inlineStr">
        <is>
          <t>no</t>
        </is>
      </c>
      <c r="BF131" t="inlineStr">
        <is>
          <t>high_zt_error;manual_review;sintering_check</t>
        </is>
      </c>
      <c r="BG131" t="n">
        <v>1</v>
      </c>
      <c r="BH131" t="n">
        <v>100</v>
      </c>
      <c r="BI131" t="inlineStr">
        <is>
          <t>A</t>
        </is>
      </c>
      <c r="BJ131" t="inlineStr">
        <is>
          <t>high observed ZT; high-ZT false negative; important candidate for paper; carried from Step14</t>
        </is>
      </c>
      <c r="BK131" t="n">
        <v>16</v>
      </c>
      <c r="BL131" t="n">
        <v>15</v>
      </c>
      <c r="BM131" t="n">
        <v>2</v>
      </c>
      <c r="BN131" t="n">
        <v>2</v>
      </c>
      <c r="BO131" t="n">
        <v>0.06005552153777</v>
      </c>
      <c r="BP131" t="n">
        <v>0.0740448227654228</v>
      </c>
      <c r="BQ131" t="n">
        <v>0.0414358495190246</v>
      </c>
      <c r="BR131" t="n">
        <v>1.793181330341074</v>
      </c>
      <c r="BS131" t="inlineStr">
        <is>
          <t>poor</t>
        </is>
      </c>
      <c r="BT131" t="inlineStr">
        <is>
          <t>excellent</t>
        </is>
      </c>
      <c r="BU131" t="inlineStr">
        <is>
          <t>31657</t>
        </is>
      </c>
      <c r="BV131" t="inlineStr"/>
      <c r="BW131" t="n">
        <v>1.50907316817686</v>
      </c>
      <c r="BX131" t="inlineStr">
        <is>
          <t>relative_scale</t>
        </is>
      </c>
      <c r="BY131" t="inlineStr">
        <is>
          <t>empirical_group_baseline</t>
        </is>
      </c>
      <c r="BZ131" t="inlineStr"/>
      <c r="CA131" t="inlineStr">
        <is>
          <t>yes</t>
        </is>
      </c>
      <c r="CB131" t="inlineStr">
        <is>
          <t>excellent</t>
        </is>
      </c>
      <c r="CC131" t="inlineStr">
        <is>
          <t>moderate</t>
        </is>
      </c>
      <c r="CD131" t="inlineStr">
        <is>
          <t>excellent</t>
        </is>
      </c>
      <c r="CE131" t="inlineStr">
        <is>
          <t>under_predicted</t>
        </is>
      </c>
      <c r="CF131" t="inlineStr">
        <is>
          <t>high_zt_false_negative</t>
        </is>
      </c>
      <c r="CG131" t="inlineStr">
        <is>
          <t>yes</t>
        </is>
      </c>
      <c r="CH131" t="inlineStr">
        <is>
          <t>yes</t>
        </is>
      </c>
      <c r="CI131" t="inlineStr">
        <is>
          <t>observed high ZT missed; manual review required; sintering check required later</t>
        </is>
      </c>
      <c r="CJ131" s="3" t="inlineStr">
        <is>
          <t>https://doi.org/10.1016/j.nanoen.2017.11.019</t>
        </is>
      </c>
    </row>
    <row r="132">
      <c r="A132" t="inlineStr">
        <is>
          <t>10.1039_d0tc02959a__sample_36438</t>
        </is>
      </c>
      <c r="B132" t="inlineStr">
        <is>
          <t>A</t>
        </is>
      </c>
      <c r="C132" t="n">
        <v>2650</v>
      </c>
      <c r="D132" t="inlineStr">
        <is>
          <t>ZT&gt;=1 false negative; observed ZT&gt;=1; large ZT prediction error; manual review candidate; sintering check candidate</t>
        </is>
      </c>
      <c r="E132" t="inlineStr">
        <is>
          <t>no</t>
        </is>
      </c>
      <c r="F132" t="inlineStr"/>
      <c r="G132" t="inlineStr">
        <is>
          <t>not checked</t>
        </is>
      </c>
      <c r="H132" t="inlineStr"/>
      <c r="I132" t="inlineStr">
        <is>
          <t>10.1039/d0tc02959a</t>
        </is>
      </c>
      <c r="J132" t="inlineStr"/>
      <c r="K132" t="inlineStr">
        <is>
          <t>36438</t>
        </is>
      </c>
      <c r="L132" t="inlineStr">
        <is>
          <t>SnSe0.95(NbCl5)0.005</t>
        </is>
      </c>
      <c r="M132" t="inlineStr">
        <is>
          <t>unknown</t>
        </is>
      </c>
      <c r="N132" t="inlineStr">
        <is>
          <t>n</t>
        </is>
      </c>
      <c r="O132" t="inlineStr">
        <is>
          <t>estimated from Seebeck sign: positive=0, negative=17, zero=0, positive_ratio=0.000, negative_ratio=1.000</t>
        </is>
      </c>
      <c r="P132" t="n">
        <v>1.223425</v>
      </c>
      <c r="Q132" t="n">
        <v>0.479393236545275</v>
      </c>
      <c r="R132" t="n">
        <v>0.6053953183959662</v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not_checked</t>
        </is>
      </c>
      <c r="AM132" t="inlineStr"/>
      <c r="AN132" t="inlineStr">
        <is>
          <t>n</t>
        </is>
      </c>
      <c r="AO132" t="inlineStr">
        <is>
          <t>estimated from Seebeck sign: positive=0, negative=17, zero=0, positive_ratio=0.000, negative_ratio=1.000</t>
        </is>
      </c>
      <c r="AP132" t="inlineStr">
        <is>
          <t>high</t>
        </is>
      </c>
      <c r="AQ132" t="n">
        <v>1.181265645176982</v>
      </c>
      <c r="AR132" t="n">
        <v>0.8901118932583602</v>
      </c>
      <c r="AS132" t="inlineStr">
        <is>
          <t>false_negative</t>
        </is>
      </c>
      <c r="AT132" t="inlineStr">
        <is>
          <t>high_zt_false_negative</t>
        </is>
      </c>
      <c r="AU132" t="inlineStr">
        <is>
          <t>unknown</t>
        </is>
      </c>
      <c r="AV132" t="inlineStr"/>
      <c r="AW132" t="inlineStr">
        <is>
          <t>unknown</t>
        </is>
      </c>
      <c r="AX132" t="inlineStr"/>
      <c r="AY132" t="b">
        <v>0</v>
      </c>
      <c r="AZ132" t="inlineStr">
        <is>
          <t>unknown</t>
        </is>
      </c>
      <c r="BA132" t="b">
        <v>1</v>
      </c>
      <c r="BB132" t="b">
        <v>1</v>
      </c>
      <c r="BC132" t="inlineStr">
        <is>
          <t>unknown</t>
        </is>
      </c>
      <c r="BD132" t="inlineStr">
        <is>
          <t>no</t>
        </is>
      </c>
      <c r="BE132" t="inlineStr">
        <is>
          <t>no</t>
        </is>
      </c>
      <c r="BF132" t="inlineStr">
        <is>
          <t>high_zt_error;manual_review;sintering_check</t>
        </is>
      </c>
      <c r="BG132" t="n">
        <v>1</v>
      </c>
      <c r="BH132" t="n">
        <v>90</v>
      </c>
      <c r="BI132" t="inlineStr">
        <is>
          <t>A</t>
        </is>
      </c>
      <c r="BJ132" t="inlineStr">
        <is>
          <t>high observed ZT; high-ZT false negative; important candidate for paper; carried from Step14</t>
        </is>
      </c>
      <c r="BK132" t="n">
        <v>17</v>
      </c>
      <c r="BL132" t="n">
        <v>11</v>
      </c>
      <c r="BM132" t="n">
        <v>6</v>
      </c>
      <c r="BN132" t="n">
        <v>5</v>
      </c>
      <c r="BO132" t="n">
        <v>0.9644058047715676</v>
      </c>
      <c r="BP132" t="n">
        <v>0.971981331683317</v>
      </c>
      <c r="BQ132" t="n">
        <v>1.013258606443598</v>
      </c>
      <c r="BR132" t="n">
        <v>0.989375541012347</v>
      </c>
      <c r="BS132" t="inlineStr">
        <is>
          <t>poor</t>
        </is>
      </c>
      <c r="BT132" t="inlineStr">
        <is>
          <t>poor</t>
        </is>
      </c>
      <c r="BU132" t="inlineStr">
        <is>
          <t>29207</t>
        </is>
      </c>
      <c r="BV132" t="inlineStr"/>
      <c r="BW132" t="n">
        <v>0.0223293600952791</v>
      </c>
      <c r="BX132" t="inlineStr">
        <is>
          <t>relative_scale</t>
        </is>
      </c>
      <c r="BY132" t="inlineStr">
        <is>
          <t>empirical_group_baseline</t>
        </is>
      </c>
      <c r="BZ132" t="inlineStr"/>
      <c r="CA132" t="inlineStr">
        <is>
          <t>yes</t>
        </is>
      </c>
      <c r="CB132" t="inlineStr">
        <is>
          <t>moderate</t>
        </is>
      </c>
      <c r="CC132" t="inlineStr">
        <is>
          <t>moderate</t>
        </is>
      </c>
      <c r="CD132" t="inlineStr">
        <is>
          <t>moderate</t>
        </is>
      </c>
      <c r="CE132" t="inlineStr">
        <is>
          <t>under_predicted</t>
        </is>
      </c>
      <c r="CF132" t="inlineStr">
        <is>
          <t>high_zt_false_negative</t>
        </is>
      </c>
      <c r="CG132" t="inlineStr">
        <is>
          <t>yes</t>
        </is>
      </c>
      <c r="CH132" t="inlineStr">
        <is>
          <t>yes</t>
        </is>
      </c>
      <c r="CI132" t="inlineStr">
        <is>
          <t>observed high ZT missed; manual review required; sintering check required later</t>
        </is>
      </c>
      <c r="CJ132" s="3" t="inlineStr">
        <is>
          <t>https://doi.org/10.1039/d0tc02959a</t>
        </is>
      </c>
    </row>
    <row r="133">
      <c r="A133" t="inlineStr">
        <is>
          <t>10.1021_cm803437x__sample_27013</t>
        </is>
      </c>
      <c r="B133" t="inlineStr">
        <is>
          <t>A</t>
        </is>
      </c>
      <c r="C133" t="n">
        <v>2650</v>
      </c>
      <c r="D133" t="inlineStr">
        <is>
          <t>ZT&gt;=1 false negative; observed ZT&gt;=1; large ZT prediction error; manual review candidate; sintering check candidate</t>
        </is>
      </c>
      <c r="E133" t="inlineStr">
        <is>
          <t>no</t>
        </is>
      </c>
      <c r="F133" t="inlineStr"/>
      <c r="G133" t="inlineStr">
        <is>
          <t>not checked</t>
        </is>
      </c>
      <c r="H133" t="inlineStr"/>
      <c r="I133" t="inlineStr">
        <is>
          <t>10.1021/cm803437x</t>
        </is>
      </c>
      <c r="J133" t="inlineStr"/>
      <c r="K133" t="inlineStr">
        <is>
          <t>27013</t>
        </is>
      </c>
      <c r="L133" t="inlineStr">
        <is>
          <t>Ag0.03Pb0.99La0.01Te</t>
        </is>
      </c>
      <c r="M133" t="inlineStr">
        <is>
          <t>unknown</t>
        </is>
      </c>
      <c r="N133" t="inlineStr">
        <is>
          <t>n</t>
        </is>
      </c>
      <c r="O133" t="inlineStr">
        <is>
          <t>estimated from Seebeck sign: positive=0, negative=10, zero=0, positive_ratio=0.000, negative_ratio=1.000</t>
        </is>
      </c>
      <c r="P133" t="n">
        <v>1.221437</v>
      </c>
      <c r="Q133" t="n">
        <v>0.6776475126531799</v>
      </c>
      <c r="R133" t="n">
        <v>0.1052832663155755</v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not_checked</t>
        </is>
      </c>
      <c r="AM133" t="inlineStr"/>
      <c r="AN133" t="inlineStr">
        <is>
          <t>n</t>
        </is>
      </c>
      <c r="AO133" t="inlineStr">
        <is>
          <t>estimated from Seebeck sign: positive=0, negative=10, zero=0, positive_ratio=0.000, negative_ratio=1.000</t>
        </is>
      </c>
      <c r="AP133" t="inlineStr">
        <is>
          <t>high</t>
        </is>
      </c>
      <c r="AQ133" t="n">
        <v>0.6796652226864781</v>
      </c>
      <c r="AR133" t="n">
        <v>0.0029686821775622</v>
      </c>
      <c r="AS133" t="inlineStr">
        <is>
          <t>false_negative</t>
        </is>
      </c>
      <c r="AT133" t="inlineStr">
        <is>
          <t>high_zt_false_negative</t>
        </is>
      </c>
      <c r="AU133" t="inlineStr">
        <is>
          <t>unknown</t>
        </is>
      </c>
      <c r="AV133" t="inlineStr"/>
      <c r="AW133" t="inlineStr">
        <is>
          <t>unknown</t>
        </is>
      </c>
      <c r="AX133" t="inlineStr"/>
      <c r="AY133" t="b">
        <v>0</v>
      </c>
      <c r="AZ133" t="inlineStr">
        <is>
          <t>unknown</t>
        </is>
      </c>
      <c r="BA133" t="b">
        <v>1</v>
      </c>
      <c r="BB133" t="b">
        <v>1</v>
      </c>
      <c r="BC133" t="inlineStr">
        <is>
          <t>unknown</t>
        </is>
      </c>
      <c r="BD133" t="inlineStr">
        <is>
          <t>no</t>
        </is>
      </c>
      <c r="BE133" t="inlineStr">
        <is>
          <t>no</t>
        </is>
      </c>
      <c r="BF133" t="inlineStr">
        <is>
          <t>high_zt_error;manual_review;sintering_check</t>
        </is>
      </c>
      <c r="BG133" t="n">
        <v>1</v>
      </c>
      <c r="BH133" t="n">
        <v>100</v>
      </c>
      <c r="BI133" t="inlineStr">
        <is>
          <t>A</t>
        </is>
      </c>
      <c r="BJ133" t="inlineStr">
        <is>
          <t>high observed ZT; high-ZT false negative; important candidate for paper; carried from Step14</t>
        </is>
      </c>
      <c r="BK133" t="n">
        <v>10</v>
      </c>
      <c r="BL133" t="n">
        <v>3</v>
      </c>
      <c r="BM133" t="n">
        <v>1</v>
      </c>
      <c r="BN133" t="n">
        <v>1</v>
      </c>
      <c r="BO133" t="n">
        <v>0.1340202087139713</v>
      </c>
      <c r="BP133" t="n">
        <v>0.2671297164666124</v>
      </c>
      <c r="BQ133" t="n">
        <v>0.0029730974550334</v>
      </c>
      <c r="BR133" t="n">
        <v>0.1001016517246256</v>
      </c>
      <c r="BS133" t="inlineStr">
        <is>
          <t>excellent</t>
        </is>
      </c>
      <c r="BT133" t="inlineStr">
        <is>
          <t>excellent</t>
        </is>
      </c>
      <c r="BU133" t="inlineStr">
        <is>
          <t>585</t>
        </is>
      </c>
      <c r="BV133" t="inlineStr"/>
      <c r="BW133" t="n">
        <v>2.200465419092961</v>
      </c>
      <c r="BX133" t="inlineStr">
        <is>
          <t>relative_scale</t>
        </is>
      </c>
      <c r="BY133" t="inlineStr">
        <is>
          <t>empirical_group_baseline</t>
        </is>
      </c>
      <c r="BZ133" t="inlineStr"/>
      <c r="CA133" t="inlineStr">
        <is>
          <t>yes</t>
        </is>
      </c>
      <c r="CB133" t="inlineStr">
        <is>
          <t>excellent</t>
        </is>
      </c>
      <c r="CC133" t="inlineStr">
        <is>
          <t>excellent</t>
        </is>
      </c>
      <c r="CD133" t="inlineStr">
        <is>
          <t>excellent</t>
        </is>
      </c>
      <c r="CE133" t="inlineStr">
        <is>
          <t>near</t>
        </is>
      </c>
      <c r="CF133" t="inlineStr">
        <is>
          <t>high_zt_false_negative</t>
        </is>
      </c>
      <c r="CG133" t="inlineStr">
        <is>
          <t>yes</t>
        </is>
      </c>
      <c r="CH133" t="inlineStr">
        <is>
          <t>yes</t>
        </is>
      </c>
      <c r="CI133" t="inlineStr">
        <is>
          <t>observed high ZT missed; manual review required; sintering check required later</t>
        </is>
      </c>
      <c r="CJ133" s="3" t="inlineStr">
        <is>
          <t>https://doi.org/10.1021/cm803437x</t>
        </is>
      </c>
    </row>
    <row r="134">
      <c r="A134" t="inlineStr">
        <is>
          <t>10.1557_jmr.2014.90__sample_13747</t>
        </is>
      </c>
      <c r="B134" t="inlineStr">
        <is>
          <t>A</t>
        </is>
      </c>
      <c r="C134" t="n">
        <v>2650</v>
      </c>
      <c r="D134" t="inlineStr">
        <is>
          <t>ZT&gt;=1 false negative; observed ZT&gt;=1; large ZT prediction error; manual review candidate; sintering check candidate</t>
        </is>
      </c>
      <c r="E134" t="inlineStr">
        <is>
          <t>no</t>
        </is>
      </c>
      <c r="F134" t="inlineStr"/>
      <c r="G134" t="inlineStr">
        <is>
          <t>not checked</t>
        </is>
      </c>
      <c r="H134" t="inlineStr"/>
      <c r="I134" t="inlineStr">
        <is>
          <t>10.1557/jmr.2014.90</t>
        </is>
      </c>
      <c r="J134" t="inlineStr"/>
      <c r="K134" t="inlineStr">
        <is>
          <t>13747</t>
        </is>
      </c>
      <c r="L134" t="inlineStr">
        <is>
          <t>Cu1.96Se</t>
        </is>
      </c>
      <c r="M134" t="inlineStr">
        <is>
          <t>unknown</t>
        </is>
      </c>
      <c r="N134" t="inlineStr">
        <is>
          <t>p</t>
        </is>
      </c>
      <c r="O134" t="inlineStr">
        <is>
          <t>estimated from Seebeck sign: positive=10, negative=0, zero=0, positive_ratio=1.000, negative_ratio=0.000</t>
        </is>
      </c>
      <c r="P134" t="n">
        <v>1.220125</v>
      </c>
      <c r="Q134" t="n">
        <v>0.7404383163011703</v>
      </c>
      <c r="R134" t="n">
        <v>0.3505743876918271</v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not_checked</t>
        </is>
      </c>
      <c r="AM134" t="inlineStr"/>
      <c r="AN134" t="inlineStr">
        <is>
          <t>p</t>
        </is>
      </c>
      <c r="AO134" t="inlineStr">
        <is>
          <t>estimated from Seebeck sign: positive=10, negative=0, zero=0, positive_ratio=1.000, negative_ratio=0.000</t>
        </is>
      </c>
      <c r="AP134" t="inlineStr">
        <is>
          <t>high</t>
        </is>
      </c>
      <c r="AQ134" t="n">
        <v>0.5645217669579924</v>
      </c>
      <c r="AR134" t="n">
        <v>0.1885676353433039</v>
      </c>
      <c r="AS134" t="inlineStr">
        <is>
          <t>false_negative</t>
        </is>
      </c>
      <c r="AT134" t="inlineStr">
        <is>
          <t>high_zt_false_negative</t>
        </is>
      </c>
      <c r="AU134" t="inlineStr">
        <is>
          <t>unknown</t>
        </is>
      </c>
      <c r="AV134" t="inlineStr"/>
      <c r="AW134" t="inlineStr">
        <is>
          <t>unknown</t>
        </is>
      </c>
      <c r="AX134" t="inlineStr"/>
      <c r="AY134" t="b">
        <v>0</v>
      </c>
      <c r="AZ134" t="inlineStr">
        <is>
          <t>unknown</t>
        </is>
      </c>
      <c r="BA134" t="b">
        <v>1</v>
      </c>
      <c r="BB134" t="b">
        <v>1</v>
      </c>
      <c r="BC134" t="inlineStr">
        <is>
          <t>unknown</t>
        </is>
      </c>
      <c r="BD134" t="inlineStr">
        <is>
          <t>no</t>
        </is>
      </c>
      <c r="BE134" t="inlineStr">
        <is>
          <t>no</t>
        </is>
      </c>
      <c r="BF134" t="inlineStr">
        <is>
          <t>high_zt_error;manual_review;sintering_check</t>
        </is>
      </c>
      <c r="BG134" t="n">
        <v>1</v>
      </c>
      <c r="BH134" t="n">
        <v>90</v>
      </c>
      <c r="BI134" t="inlineStr">
        <is>
          <t>A</t>
        </is>
      </c>
      <c r="BJ134" t="inlineStr">
        <is>
          <t>high observed ZT; high-ZT false negative; important candidate for paper; carried from Step14</t>
        </is>
      </c>
      <c r="BK134" t="n">
        <v>10</v>
      </c>
      <c r="BL134" t="n">
        <v>10</v>
      </c>
      <c r="BM134" t="n">
        <v>10</v>
      </c>
      <c r="BN134" t="n">
        <v>10</v>
      </c>
      <c r="BO134" t="n">
        <v>0.1885676353433101</v>
      </c>
      <c r="BP134" t="n">
        <v>0.2065771431156248</v>
      </c>
      <c r="BQ134" t="n">
        <v>0.2065771431156282</v>
      </c>
      <c r="BR134" t="n">
        <v>0.4388232236122583</v>
      </c>
      <c r="BS134" t="inlineStr">
        <is>
          <t>moderate</t>
        </is>
      </c>
      <c r="BT134" t="inlineStr">
        <is>
          <t>good</t>
        </is>
      </c>
      <c r="BU134" t="inlineStr">
        <is>
          <t>2908</t>
        </is>
      </c>
      <c r="BV134" t="inlineStr"/>
      <c r="BW134" t="n">
        <v>1.783350619326358</v>
      </c>
      <c r="BX134" t="inlineStr">
        <is>
          <t>relative_scale</t>
        </is>
      </c>
      <c r="BY134" t="inlineStr">
        <is>
          <t>empirical_group_baseline</t>
        </is>
      </c>
      <c r="BZ134" t="inlineStr"/>
      <c r="CA134" t="inlineStr">
        <is>
          <t>yes</t>
        </is>
      </c>
      <c r="CB134" t="inlineStr">
        <is>
          <t>excellent</t>
        </is>
      </c>
      <c r="CC134" t="inlineStr">
        <is>
          <t>good</t>
        </is>
      </c>
      <c r="CD134" t="inlineStr">
        <is>
          <t>excellent</t>
        </is>
      </c>
      <c r="CE134" t="inlineStr">
        <is>
          <t>under_predicted</t>
        </is>
      </c>
      <c r="CF134" t="inlineStr">
        <is>
          <t>high_zt_false_negative</t>
        </is>
      </c>
      <c r="CG134" t="inlineStr">
        <is>
          <t>yes</t>
        </is>
      </c>
      <c r="CH134" t="inlineStr">
        <is>
          <t>yes</t>
        </is>
      </c>
      <c r="CI134" t="inlineStr">
        <is>
          <t>observed high ZT missed; manual review required; sintering check required later</t>
        </is>
      </c>
      <c r="CJ134" s="3" t="inlineStr">
        <is>
          <t>https://doi.org/10.1557/jmr.2014.90</t>
        </is>
      </c>
    </row>
    <row r="135">
      <c r="A135" t="inlineStr">
        <is>
          <t>10.1021_acs.chemmater.6b02308__sample_9542</t>
        </is>
      </c>
      <c r="B135" t="inlineStr">
        <is>
          <t>A</t>
        </is>
      </c>
      <c r="C135" t="n">
        <v>2650</v>
      </c>
      <c r="D135" t="inlineStr">
        <is>
          <t>ZT&gt;=1 false negative; observed ZT&gt;=1; large ZT prediction error; manual review candidate; sintering check candidate</t>
        </is>
      </c>
      <c r="E135" t="inlineStr">
        <is>
          <t>no</t>
        </is>
      </c>
      <c r="F135" t="inlineStr"/>
      <c r="G135" t="inlineStr">
        <is>
          <t>not checked</t>
        </is>
      </c>
      <c r="H135" t="inlineStr"/>
      <c r="I135" t="inlineStr">
        <is>
          <t>10.1021/acs.chemmater.6b02308</t>
        </is>
      </c>
      <c r="J135" t="inlineStr"/>
      <c r="K135" t="inlineStr">
        <is>
          <t>9542</t>
        </is>
      </c>
      <c r="L135" t="inlineStr">
        <is>
          <t>Mg2.16(Si0.26Ge0.04Sn0.7)0.98Sb0.02</t>
        </is>
      </c>
      <c r="M135" t="inlineStr">
        <is>
          <t>unknown</t>
        </is>
      </c>
      <c r="N135" t="inlineStr">
        <is>
          <t>n</t>
        </is>
      </c>
      <c r="O135" t="inlineStr">
        <is>
          <t>estimated from Seebeck sign: positive=0, negative=20, zero=0, positive_ratio=0.000, negative_ratio=1.000</t>
        </is>
      </c>
      <c r="P135" t="n">
        <v>1.218319</v>
      </c>
      <c r="Q135" t="n">
        <v>0.8046979175496463</v>
      </c>
      <c r="R135" t="inlineStr"/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V135" t="inlineStr">
        <is>
          <t>yes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not_checked</t>
        </is>
      </c>
      <c r="AM135" t="inlineStr"/>
      <c r="AN135" t="inlineStr">
        <is>
          <t>n</t>
        </is>
      </c>
      <c r="AO135" t="inlineStr">
        <is>
          <t>estimated from Seebeck sign: positive=0, negative=20, zero=0, positive_ratio=0.000, negative_ratio=1.000</t>
        </is>
      </c>
      <c r="AP135" t="inlineStr">
        <is>
          <t>high</t>
        </is>
      </c>
      <c r="AQ135" t="n">
        <v>0.8554644881807899</v>
      </c>
      <c r="AR135" t="n">
        <v>0.07001123174131391</v>
      </c>
      <c r="AS135" t="inlineStr">
        <is>
          <t>false_negative</t>
        </is>
      </c>
      <c r="AT135" t="inlineStr">
        <is>
          <t>high_zt_false_negative</t>
        </is>
      </c>
      <c r="AU135" t="inlineStr">
        <is>
          <t>unknown</t>
        </is>
      </c>
      <c r="AV135" t="inlineStr"/>
      <c r="AW135" t="inlineStr">
        <is>
          <t>unknown</t>
        </is>
      </c>
      <c r="AX135" t="inlineStr"/>
      <c r="AY135" t="b">
        <v>0</v>
      </c>
      <c r="AZ135" t="inlineStr">
        <is>
          <t>unknown</t>
        </is>
      </c>
      <c r="BA135" t="b">
        <v>1</v>
      </c>
      <c r="BB135" t="b">
        <v>1</v>
      </c>
      <c r="BC135" t="inlineStr">
        <is>
          <t>unknown</t>
        </is>
      </c>
      <c r="BD135" t="inlineStr">
        <is>
          <t>no</t>
        </is>
      </c>
      <c r="BE135" t="inlineStr">
        <is>
          <t>no</t>
        </is>
      </c>
      <c r="BF135" t="inlineStr">
        <is>
          <t>high_zt_error;manual_review;sintering_check</t>
        </is>
      </c>
      <c r="BG135" t="n">
        <v>1</v>
      </c>
      <c r="BH135" t="n">
        <v>100</v>
      </c>
      <c r="BI135" t="inlineStr">
        <is>
          <t>A</t>
        </is>
      </c>
      <c r="BJ135" t="inlineStr">
        <is>
          <t>high observed ZT; high-ZT false negative; important candidate for paper; carried from Step14</t>
        </is>
      </c>
      <c r="BK135" t="n">
        <v>21</v>
      </c>
      <c r="BL135" t="n">
        <v>4</v>
      </c>
      <c r="BM135" t="n">
        <v>2</v>
      </c>
      <c r="BN135" t="n">
        <v>0</v>
      </c>
      <c r="BO135" t="n">
        <v>0.07266239298276229</v>
      </c>
      <c r="BP135" t="n">
        <v>0.094998810450413</v>
      </c>
      <c r="BQ135" t="n">
        <v>0.07354859196027259</v>
      </c>
      <c r="BR135" t="inlineStr"/>
      <c r="BS135" t="inlineStr">
        <is>
          <t>not_evaluated</t>
        </is>
      </c>
      <c r="BT135" t="inlineStr">
        <is>
          <t>excellent</t>
        </is>
      </c>
      <c r="BU135" t="inlineStr">
        <is>
          <t>7401</t>
        </is>
      </c>
      <c r="BV135" t="inlineStr"/>
      <c r="BW135" t="n">
        <v>2.071918381343909</v>
      </c>
      <c r="BX135" t="inlineStr">
        <is>
          <t>relative_scale</t>
        </is>
      </c>
      <c r="BY135" t="inlineStr">
        <is>
          <t>empirical_group_baseline</t>
        </is>
      </c>
      <c r="BZ135" t="inlineStr"/>
      <c r="CA135" t="inlineStr">
        <is>
          <t>yes</t>
        </is>
      </c>
      <c r="CB135" t="inlineStr">
        <is>
          <t>excellent</t>
        </is>
      </c>
      <c r="CC135" t="inlineStr">
        <is>
          <t>not_available</t>
        </is>
      </c>
      <c r="CD135" t="inlineStr">
        <is>
          <t>excellent</t>
        </is>
      </c>
      <c r="CE135" t="inlineStr">
        <is>
          <t>under_predicted</t>
        </is>
      </c>
      <c r="CF135" t="inlineStr">
        <is>
          <t>high_zt_false_negative</t>
        </is>
      </c>
      <c r="CG135" t="inlineStr">
        <is>
          <t>yes</t>
        </is>
      </c>
      <c r="CH135" t="inlineStr">
        <is>
          <t>yes</t>
        </is>
      </c>
      <c r="CI135" t="inlineStr">
        <is>
          <t>observed high ZT missed; insufficient ZT evaluation rows; manual review required; sintering check required later</t>
        </is>
      </c>
      <c r="CJ135" s="3" t="inlineStr">
        <is>
          <t>https://doi.org/10.1021/acs.chemmater.6b02308</t>
        </is>
      </c>
    </row>
    <row r="136">
      <c r="A136" t="inlineStr">
        <is>
          <t>10.1039_c5ee03366g__sample_9280</t>
        </is>
      </c>
      <c r="B136" t="inlineStr">
        <is>
          <t>A</t>
        </is>
      </c>
      <c r="C136" t="n">
        <v>2650</v>
      </c>
      <c r="D136" t="inlineStr">
        <is>
          <t>ZT&gt;=1 false negative; observed ZT&gt;=1; large ZT prediction error; manual review candidate; sintering check candidate</t>
        </is>
      </c>
      <c r="E136" t="inlineStr">
        <is>
          <t>no</t>
        </is>
      </c>
      <c r="F136" t="inlineStr"/>
      <c r="G136" t="inlineStr">
        <is>
          <t>not checked</t>
        </is>
      </c>
      <c r="H136" t="inlineStr"/>
      <c r="I136" t="inlineStr">
        <is>
          <t>10.1039/c5ee03366g</t>
        </is>
      </c>
      <c r="J136" t="inlineStr"/>
      <c r="K136" t="inlineStr">
        <is>
          <t>9280</t>
        </is>
      </c>
      <c r="L136" t="inlineStr">
        <is>
          <t>Sn0.97Ag0.03Se</t>
        </is>
      </c>
      <c r="M136" t="inlineStr">
        <is>
          <t>unknown</t>
        </is>
      </c>
      <c r="N136" t="inlineStr">
        <is>
          <t>p</t>
        </is>
      </c>
      <c r="O136" t="inlineStr">
        <is>
          <t>estimated from Seebeck sign: positive=21, negative=0, zero=0, positive_ratio=1.000, negative_ratio=0.000</t>
        </is>
      </c>
      <c r="P136" t="n">
        <v>1.218291</v>
      </c>
      <c r="Q136" t="n">
        <v>0.954977625552934</v>
      </c>
      <c r="R136" t="n">
        <v>0.2915090726099334</v>
      </c>
      <c r="S136" t="inlineStr">
        <is>
          <t>yes</t>
        </is>
      </c>
      <c r="T136" t="inlineStr">
        <is>
          <t>yes</t>
        </is>
      </c>
      <c r="U136" t="inlineStr">
        <is>
          <t>yes</t>
        </is>
      </c>
      <c r="V136" t="inlineStr">
        <is>
          <t>yes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not_checked</t>
        </is>
      </c>
      <c r="AM136" t="inlineStr"/>
      <c r="AN136" t="inlineStr">
        <is>
          <t>p</t>
        </is>
      </c>
      <c r="AO136" t="inlineStr">
        <is>
          <t>estimated from Seebeck sign: positive=21, negative=0, zero=0, positive_ratio=1.000, negative_ratio=0.000</t>
        </is>
      </c>
      <c r="AP136" t="inlineStr">
        <is>
          <t>high</t>
        </is>
      </c>
      <c r="AQ136" t="n">
        <v>1.003580415178334</v>
      </c>
      <c r="AR136" t="n">
        <v>0.3020020998474975</v>
      </c>
      <c r="AS136" t="inlineStr">
        <is>
          <t>false_negative</t>
        </is>
      </c>
      <c r="AT136" t="inlineStr">
        <is>
          <t>high_zt_false_negative</t>
        </is>
      </c>
      <c r="AU136" t="inlineStr">
        <is>
          <t>unknown</t>
        </is>
      </c>
      <c r="AV136" t="inlineStr"/>
      <c r="AW136" t="inlineStr">
        <is>
          <t>unknown</t>
        </is>
      </c>
      <c r="AX136" t="inlineStr"/>
      <c r="AY136" t="b">
        <v>0</v>
      </c>
      <c r="AZ136" t="inlineStr">
        <is>
          <t>unknown</t>
        </is>
      </c>
      <c r="BA136" t="b">
        <v>1</v>
      </c>
      <c r="BB136" t="b">
        <v>1</v>
      </c>
      <c r="BC136" t="inlineStr">
        <is>
          <t>unknown</t>
        </is>
      </c>
      <c r="BD136" t="inlineStr">
        <is>
          <t>no</t>
        </is>
      </c>
      <c r="BE136" t="inlineStr">
        <is>
          <t>no</t>
        </is>
      </c>
      <c r="BF136" t="inlineStr">
        <is>
          <t>high_zt_error;manual_review;sintering_check</t>
        </is>
      </c>
      <c r="BG136" t="n">
        <v>1</v>
      </c>
      <c r="BH136" t="n">
        <v>100</v>
      </c>
      <c r="BI136" t="inlineStr">
        <is>
          <t>A</t>
        </is>
      </c>
      <c r="BJ136" t="inlineStr">
        <is>
          <t>high observed ZT; high-ZT false negative; important candidate for paper; carried from Step14</t>
        </is>
      </c>
      <c r="BK136" t="n">
        <v>21</v>
      </c>
      <c r="BL136" t="n">
        <v>21</v>
      </c>
      <c r="BM136" t="n">
        <v>2</v>
      </c>
      <c r="BN136" t="n">
        <v>2</v>
      </c>
      <c r="BO136" t="n">
        <v>0.3916598333275796</v>
      </c>
      <c r="BP136" t="n">
        <v>0.4440993277114516</v>
      </c>
      <c r="BQ136" t="n">
        <v>0.5745182068322632</v>
      </c>
      <c r="BR136" t="n">
        <v>0.5595506417186326</v>
      </c>
      <c r="BS136" t="inlineStr">
        <is>
          <t>moderate</t>
        </is>
      </c>
      <c r="BT136" t="inlineStr">
        <is>
          <t>moderate</t>
        </is>
      </c>
      <c r="BU136" t="inlineStr">
        <is>
          <t>7981</t>
        </is>
      </c>
      <c r="BV136" t="inlineStr"/>
      <c r="BW136" t="n">
        <v>0.2077631043773947</v>
      </c>
      <c r="BX136" t="inlineStr">
        <is>
          <t>relative_scale</t>
        </is>
      </c>
      <c r="BY136" t="inlineStr">
        <is>
          <t>empirical_group_baseline</t>
        </is>
      </c>
      <c r="BZ136" t="inlineStr"/>
      <c r="CA136" t="inlineStr">
        <is>
          <t>yes</t>
        </is>
      </c>
      <c r="CB136" t="inlineStr">
        <is>
          <t>good</t>
        </is>
      </c>
      <c r="CC136" t="inlineStr">
        <is>
          <t>good</t>
        </is>
      </c>
      <c r="CD136" t="inlineStr">
        <is>
          <t>good</t>
        </is>
      </c>
      <c r="CE136" t="inlineStr">
        <is>
          <t>under_predicted</t>
        </is>
      </c>
      <c r="CF136" t="inlineStr">
        <is>
          <t>high_zt_false_negative</t>
        </is>
      </c>
      <c r="CG136" t="inlineStr">
        <is>
          <t>yes</t>
        </is>
      </c>
      <c r="CH136" t="inlineStr">
        <is>
          <t>yes</t>
        </is>
      </c>
      <c r="CI136" t="inlineStr">
        <is>
          <t>observed high ZT missed; manual review required; sintering check required later</t>
        </is>
      </c>
      <c r="CJ136" s="3" t="inlineStr">
        <is>
          <t>https://doi.org/10.1039/c5ee03366g</t>
        </is>
      </c>
    </row>
    <row r="137">
      <c r="A137" t="inlineStr">
        <is>
          <t>10.1007_s11664-010-1454-3__sample_5747</t>
        </is>
      </c>
      <c r="B137" t="inlineStr">
        <is>
          <t>A</t>
        </is>
      </c>
      <c r="C137" t="n">
        <v>2650</v>
      </c>
      <c r="D137" t="inlineStr">
        <is>
          <t>ZT&gt;=1 false negative; observed ZT&gt;=1; large ZT prediction error; manual review candidate; sintering check candidate</t>
        </is>
      </c>
      <c r="E137" t="inlineStr">
        <is>
          <t>no</t>
        </is>
      </c>
      <c r="F137" t="inlineStr"/>
      <c r="G137" t="inlineStr">
        <is>
          <t>not checked</t>
        </is>
      </c>
      <c r="H137" t="inlineStr"/>
      <c r="I137" t="inlineStr">
        <is>
          <t>10.1007/s11664-010-1454-3</t>
        </is>
      </c>
      <c r="J137" t="inlineStr"/>
      <c r="K137" t="inlineStr">
        <is>
          <t>5747</t>
        </is>
      </c>
      <c r="L137" t="inlineStr">
        <is>
          <t>Ba0.09Yb0.07In0.06Co4Sb12</t>
        </is>
      </c>
      <c r="M137" t="inlineStr">
        <is>
          <t>unknown</t>
        </is>
      </c>
      <c r="N137" t="inlineStr">
        <is>
          <t>n</t>
        </is>
      </c>
      <c r="O137" t="inlineStr">
        <is>
          <t>estimated from Seebeck sign: positive=0, negative=11, zero=0, positive_ratio=0.000, negative_ratio=1.000</t>
        </is>
      </c>
      <c r="P137" t="n">
        <v>1.218188</v>
      </c>
      <c r="Q137" t="n">
        <v>0.8835671330468322</v>
      </c>
      <c r="R137" t="n">
        <v>0.0145314007052128</v>
      </c>
      <c r="S137" t="inlineStr">
        <is>
          <t>yes</t>
        </is>
      </c>
      <c r="T137" t="inlineStr">
        <is>
          <t>yes</t>
        </is>
      </c>
      <c r="U137" t="inlineStr">
        <is>
          <t>yes</t>
        </is>
      </c>
      <c r="V137" t="inlineStr">
        <is>
          <t>yes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not_checked</t>
        </is>
      </c>
      <c r="AM137" t="inlineStr"/>
      <c r="AN137" t="inlineStr">
        <is>
          <t>n</t>
        </is>
      </c>
      <c r="AO137" t="inlineStr">
        <is>
          <t>estimated from Seebeck sign: positive=0, negative=11, zero=0, positive_ratio=0.000, negative_ratio=1.000</t>
        </is>
      </c>
      <c r="AP137" t="inlineStr">
        <is>
          <t>high</t>
        </is>
      </c>
      <c r="AQ137" t="n">
        <v>0.918496183262157</v>
      </c>
      <c r="AR137" t="n">
        <v>0.0254797418114315</v>
      </c>
      <c r="AS137" t="inlineStr">
        <is>
          <t>false_negative</t>
        </is>
      </c>
      <c r="AT137" t="inlineStr">
        <is>
          <t>high_zt_false_negative</t>
        </is>
      </c>
      <c r="AU137" t="inlineStr">
        <is>
          <t>unknown</t>
        </is>
      </c>
      <c r="AV137" t="inlineStr"/>
      <c r="AW137" t="inlineStr">
        <is>
          <t>unknown</t>
        </is>
      </c>
      <c r="AX137" t="inlineStr"/>
      <c r="AY137" t="b">
        <v>0</v>
      </c>
      <c r="AZ137" t="inlineStr">
        <is>
          <t>unknown</t>
        </is>
      </c>
      <c r="BA137" t="b">
        <v>1</v>
      </c>
      <c r="BB137" t="b">
        <v>1</v>
      </c>
      <c r="BC137" t="inlineStr">
        <is>
          <t>unknown</t>
        </is>
      </c>
      <c r="BD137" t="inlineStr">
        <is>
          <t>no</t>
        </is>
      </c>
      <c r="BE137" t="inlineStr">
        <is>
          <t>no</t>
        </is>
      </c>
      <c r="BF137" t="inlineStr">
        <is>
          <t>high_zt_error;manual_review;sintering_check</t>
        </is>
      </c>
      <c r="BG137" t="n">
        <v>1</v>
      </c>
      <c r="BH137" t="n">
        <v>90</v>
      </c>
      <c r="BI137" t="inlineStr">
        <is>
          <t>A</t>
        </is>
      </c>
      <c r="BJ137" t="inlineStr">
        <is>
          <t>high observed ZT; high-ZT false negative; important candidate for paper; carried from Step14</t>
        </is>
      </c>
      <c r="BK137" t="n">
        <v>11</v>
      </c>
      <c r="BL137" t="n">
        <v>6</v>
      </c>
      <c r="BM137" t="n">
        <v>3</v>
      </c>
      <c r="BN137" t="n">
        <v>3</v>
      </c>
      <c r="BO137" t="n">
        <v>0.0412488698968553</v>
      </c>
      <c r="BP137" t="n">
        <v>0.0483463568407354</v>
      </c>
      <c r="BQ137" t="n">
        <v>0.0274217331314316</v>
      </c>
      <c r="BR137" t="n">
        <v>0.0187517376660367</v>
      </c>
      <c r="BS137" t="inlineStr">
        <is>
          <t>excellent</t>
        </is>
      </c>
      <c r="BT137" t="inlineStr">
        <is>
          <t>excellent</t>
        </is>
      </c>
      <c r="BU137" t="inlineStr">
        <is>
          <t>11109</t>
        </is>
      </c>
      <c r="BV137" t="inlineStr"/>
      <c r="BW137" t="n">
        <v>2.385095705749406</v>
      </c>
      <c r="BX137" t="inlineStr">
        <is>
          <t>relative_scale</t>
        </is>
      </c>
      <c r="BY137" t="inlineStr">
        <is>
          <t>empirical_group_baseline</t>
        </is>
      </c>
      <c r="BZ137" t="inlineStr"/>
      <c r="CA137" t="inlineStr">
        <is>
          <t>yes</t>
        </is>
      </c>
      <c r="CB137" t="inlineStr">
        <is>
          <t>excellent</t>
        </is>
      </c>
      <c r="CC137" t="inlineStr">
        <is>
          <t>excellent</t>
        </is>
      </c>
      <c r="CD137" t="inlineStr">
        <is>
          <t>excellent</t>
        </is>
      </c>
      <c r="CE137" t="inlineStr">
        <is>
          <t>near</t>
        </is>
      </c>
      <c r="CF137" t="inlineStr">
        <is>
          <t>high_zt_false_negative</t>
        </is>
      </c>
      <c r="CG137" t="inlineStr">
        <is>
          <t>yes</t>
        </is>
      </c>
      <c r="CH137" t="inlineStr">
        <is>
          <t>yes</t>
        </is>
      </c>
      <c r="CI137" t="inlineStr">
        <is>
          <t>observed high ZT missed; manual review required; sintering check required later</t>
        </is>
      </c>
      <c r="CJ137" s="3" t="inlineStr">
        <is>
          <t>https://doi.org/10.1007/s11664-010-1454-3</t>
        </is>
      </c>
    </row>
    <row r="138">
      <c r="A138" t="inlineStr">
        <is>
          <t>10.1002_adfm.201402211__sample_7643</t>
        </is>
      </c>
      <c r="B138" t="inlineStr">
        <is>
          <t>A</t>
        </is>
      </c>
      <c r="C138" t="n">
        <v>2650</v>
      </c>
      <c r="D138" t="inlineStr">
        <is>
          <t>ZT&gt;=1 false negative; observed ZT&gt;=1; large ZT prediction error; manual review candidate; sintering check candidate</t>
        </is>
      </c>
      <c r="E138" t="inlineStr">
        <is>
          <t>no</t>
        </is>
      </c>
      <c r="F138" t="inlineStr"/>
      <c r="G138" t="inlineStr">
        <is>
          <t>not checked</t>
        </is>
      </c>
      <c r="H138" t="inlineStr"/>
      <c r="I138" t="inlineStr">
        <is>
          <t>10.1002/adfm.201402211</t>
        </is>
      </c>
      <c r="J138" t="inlineStr"/>
      <c r="K138" t="inlineStr">
        <is>
          <t>7643</t>
        </is>
      </c>
      <c r="L138" t="inlineStr">
        <is>
          <t>BiAgSeS0.985Cl 0.015</t>
        </is>
      </c>
      <c r="M138" t="inlineStr">
        <is>
          <t>unknown</t>
        </is>
      </c>
      <c r="N138" t="inlineStr">
        <is>
          <t>n</t>
        </is>
      </c>
      <c r="O138" t="inlineStr">
        <is>
          <t>estimated from Seebeck sign: positive=0, negative=12, zero=0, positive_ratio=0.000, negative_ratio=1.000</t>
        </is>
      </c>
      <c r="P138" t="n">
        <v>1.217969</v>
      </c>
      <c r="Q138" t="n">
        <v>0.6119276364558642</v>
      </c>
      <c r="R138" t="n">
        <v>0.3174486785664825</v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inlineStr">
        <is>
          <t>yes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not_checked</t>
        </is>
      </c>
      <c r="AM138" t="inlineStr"/>
      <c r="AN138" t="inlineStr">
        <is>
          <t>n</t>
        </is>
      </c>
      <c r="AO138" t="inlineStr">
        <is>
          <t>estimated from Seebeck sign: positive=0, negative=12, zero=0, positive_ratio=0.000, negative_ratio=1.000</t>
        </is>
      </c>
      <c r="AP138" t="inlineStr">
        <is>
          <t>high</t>
        </is>
      </c>
      <c r="AQ138" t="n">
        <v>1.234127604274392</v>
      </c>
      <c r="AR138" t="n">
        <v>0.6605617014598559</v>
      </c>
      <c r="AS138" t="inlineStr">
        <is>
          <t>false_negative</t>
        </is>
      </c>
      <c r="AT138" t="inlineStr">
        <is>
          <t>high_zt_false_negative</t>
        </is>
      </c>
      <c r="AU138" t="inlineStr">
        <is>
          <t>unknown</t>
        </is>
      </c>
      <c r="AV138" t="inlineStr"/>
      <c r="AW138" t="inlineStr">
        <is>
          <t>unknown</t>
        </is>
      </c>
      <c r="AX138" t="inlineStr"/>
      <c r="AY138" t="b">
        <v>0</v>
      </c>
      <c r="AZ138" t="inlineStr">
        <is>
          <t>unknown</t>
        </is>
      </c>
      <c r="BA138" t="b">
        <v>1</v>
      </c>
      <c r="BB138" t="b">
        <v>1</v>
      </c>
      <c r="BC138" t="inlineStr">
        <is>
          <t>unknown</t>
        </is>
      </c>
      <c r="BD138" t="inlineStr">
        <is>
          <t>no</t>
        </is>
      </c>
      <c r="BE138" t="inlineStr">
        <is>
          <t>no</t>
        </is>
      </c>
      <c r="BF138" t="inlineStr">
        <is>
          <t>high_zt_error;manual_review;sintering_check</t>
        </is>
      </c>
      <c r="BG138" t="n">
        <v>1</v>
      </c>
      <c r="BH138" t="n">
        <v>100</v>
      </c>
      <c r="BI138" t="inlineStr">
        <is>
          <t>A</t>
        </is>
      </c>
      <c r="BJ138" t="inlineStr">
        <is>
          <t>high observed ZT; high-ZT false negative; important candidate for paper; carried from Step14</t>
        </is>
      </c>
      <c r="BK138" t="n">
        <v>12</v>
      </c>
      <c r="BL138" t="n">
        <v>7</v>
      </c>
      <c r="BM138" t="n">
        <v>4</v>
      </c>
      <c r="BN138" t="n">
        <v>2</v>
      </c>
      <c r="BO138" t="n">
        <v>0.960241506818256</v>
      </c>
      <c r="BP138" t="n">
        <v>0.7821060039727646</v>
      </c>
      <c r="BQ138" t="n">
        <v>0.7040931638035448</v>
      </c>
      <c r="BR138" t="n">
        <v>0.6211474130810919</v>
      </c>
      <c r="BS138" t="inlineStr">
        <is>
          <t>moderate</t>
        </is>
      </c>
      <c r="BT138" t="inlineStr">
        <is>
          <t>moderate</t>
        </is>
      </c>
      <c r="BU138" t="inlineStr">
        <is>
          <t>5977</t>
        </is>
      </c>
      <c r="BV138" t="inlineStr"/>
      <c r="BW138" t="n">
        <v>0.08895853860134111</v>
      </c>
      <c r="BX138" t="inlineStr">
        <is>
          <t>relative_scale</t>
        </is>
      </c>
      <c r="BY138" t="inlineStr">
        <is>
          <t>empirical_group_baseline</t>
        </is>
      </c>
      <c r="BZ138" t="inlineStr"/>
      <c r="CA138" t="inlineStr">
        <is>
          <t>yes</t>
        </is>
      </c>
      <c r="CB138" t="inlineStr">
        <is>
          <t>moderate</t>
        </is>
      </c>
      <c r="CC138" t="inlineStr">
        <is>
          <t>good</t>
        </is>
      </c>
      <c r="CD138" t="inlineStr">
        <is>
          <t>moderate</t>
        </is>
      </c>
      <c r="CE138" t="inlineStr">
        <is>
          <t>under_predicted</t>
        </is>
      </c>
      <c r="CF138" t="inlineStr">
        <is>
          <t>high_zt_false_negative</t>
        </is>
      </c>
      <c r="CG138" t="inlineStr">
        <is>
          <t>yes</t>
        </is>
      </c>
      <c r="CH138" t="inlineStr">
        <is>
          <t>yes</t>
        </is>
      </c>
      <c r="CI138" t="inlineStr">
        <is>
          <t>observed high ZT missed; manual review required; sintering check required later</t>
        </is>
      </c>
      <c r="CJ138" s="3" t="inlineStr">
        <is>
          <t>https://doi.org/10.1002/adfm.201402211</t>
        </is>
      </c>
    </row>
    <row r="139">
      <c r="A139" t="inlineStr">
        <is>
          <t>10.1016_j.actamat.2011.01.064__sample_3135</t>
        </is>
      </c>
      <c r="B139" t="inlineStr">
        <is>
          <t>A</t>
        </is>
      </c>
      <c r="C139" t="n">
        <v>2650</v>
      </c>
      <c r="D139" t="inlineStr">
        <is>
          <t>ZT&gt;=1 false negative; observed ZT&gt;=1; large ZT prediction error; manual review candidate; sintering check candidate</t>
        </is>
      </c>
      <c r="E139" t="inlineStr">
        <is>
          <t>no</t>
        </is>
      </c>
      <c r="F139" t="inlineStr"/>
      <c r="G139" t="inlineStr">
        <is>
          <t>not checked</t>
        </is>
      </c>
      <c r="H139" t="inlineStr"/>
      <c r="I139" t="inlineStr">
        <is>
          <t>10.1016/j.actamat.2011.01.064</t>
        </is>
      </c>
      <c r="J139" t="inlineStr"/>
      <c r="K139" t="inlineStr">
        <is>
          <t>3135</t>
        </is>
      </c>
      <c r="L139" t="inlineStr">
        <is>
          <t>Ba0.3In0.2Co3.95Ni0.05Sb12</t>
        </is>
      </c>
      <c r="M139" t="inlineStr">
        <is>
          <t>unknown</t>
        </is>
      </c>
      <c r="N139" t="inlineStr">
        <is>
          <t>n</t>
        </is>
      </c>
      <c r="O139" t="inlineStr">
        <is>
          <t>estimated from Seebeck sign: positive=0, negative=21, zero=0, positive_ratio=0.000, negative_ratio=1.000</t>
        </is>
      </c>
      <c r="P139" t="n">
        <v>1.216632</v>
      </c>
      <c r="Q139" t="n">
        <v>0.7558280785658009</v>
      </c>
      <c r="R139" t="n">
        <v>0.0374802760605145</v>
      </c>
      <c r="S139" t="inlineStr">
        <is>
          <t>yes</t>
        </is>
      </c>
      <c r="T139" t="inlineStr">
        <is>
          <t>yes</t>
        </is>
      </c>
      <c r="U139" t="inlineStr">
        <is>
          <t>yes</t>
        </is>
      </c>
      <c r="V139" t="inlineStr">
        <is>
          <t>yes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not_checked</t>
        </is>
      </c>
      <c r="AM139" t="inlineStr"/>
      <c r="AN139" t="inlineStr">
        <is>
          <t>n</t>
        </is>
      </c>
      <c r="AO139" t="inlineStr">
        <is>
          <t>estimated from Seebeck sign: positive=0, negative=21, zero=0, positive_ratio=0.000, negative_ratio=1.000</t>
        </is>
      </c>
      <c r="AP139" t="inlineStr">
        <is>
          <t>high</t>
        </is>
      </c>
      <c r="AQ139" t="n">
        <v>0.795044208383306</v>
      </c>
      <c r="AR139" t="n">
        <v>0.0659945504581706</v>
      </c>
      <c r="AS139" t="inlineStr">
        <is>
          <t>false_negative</t>
        </is>
      </c>
      <c r="AT139" t="inlineStr">
        <is>
          <t>high_zt_false_negative</t>
        </is>
      </c>
      <c r="AU139" t="inlineStr">
        <is>
          <t>unknown</t>
        </is>
      </c>
      <c r="AV139" t="inlineStr"/>
      <c r="AW139" t="inlineStr">
        <is>
          <t>unknown</t>
        </is>
      </c>
      <c r="AX139" t="inlineStr"/>
      <c r="AY139" t="b">
        <v>0</v>
      </c>
      <c r="AZ139" t="inlineStr">
        <is>
          <t>unknown</t>
        </is>
      </c>
      <c r="BA139" t="b">
        <v>1</v>
      </c>
      <c r="BB139" t="b">
        <v>1</v>
      </c>
      <c r="BC139" t="inlineStr">
        <is>
          <t>unknown</t>
        </is>
      </c>
      <c r="BD139" t="inlineStr">
        <is>
          <t>no</t>
        </is>
      </c>
      <c r="BE139" t="inlineStr">
        <is>
          <t>no</t>
        </is>
      </c>
      <c r="BF139" t="inlineStr">
        <is>
          <t>high_zt_error;manual_review;sintering_check</t>
        </is>
      </c>
      <c r="BG139" t="n">
        <v>1</v>
      </c>
      <c r="BH139" t="n">
        <v>100</v>
      </c>
      <c r="BI139" t="inlineStr">
        <is>
          <t>A</t>
        </is>
      </c>
      <c r="BJ139" t="inlineStr">
        <is>
          <t>high observed ZT; high-ZT false negative; important candidate for paper; carried from Step14</t>
        </is>
      </c>
      <c r="BK139" t="n">
        <v>21</v>
      </c>
      <c r="BL139" t="n">
        <v>9</v>
      </c>
      <c r="BM139" t="n">
        <v>4</v>
      </c>
      <c r="BN139" t="n">
        <v>2</v>
      </c>
      <c r="BO139" t="n">
        <v>0.0513337520216895</v>
      </c>
      <c r="BP139" t="n">
        <v>0.063909645407649</v>
      </c>
      <c r="BQ139" t="n">
        <v>0.0783446324247568</v>
      </c>
      <c r="BR139" t="n">
        <v>0.0377969150789678</v>
      </c>
      <c r="BS139" t="inlineStr">
        <is>
          <t>excellent</t>
        </is>
      </c>
      <c r="BT139" t="inlineStr">
        <is>
          <t>excellent</t>
        </is>
      </c>
      <c r="BU139" t="inlineStr">
        <is>
          <t>42</t>
        </is>
      </c>
      <c r="BV139" t="inlineStr"/>
      <c r="BW139" t="n">
        <v>3.115407249425514</v>
      </c>
      <c r="BX139" t="inlineStr">
        <is>
          <t>relative_scale</t>
        </is>
      </c>
      <c r="BY139" t="inlineStr">
        <is>
          <t>empirical_group_baseline</t>
        </is>
      </c>
      <c r="BZ139" t="inlineStr"/>
      <c r="CA139" t="inlineStr">
        <is>
          <t>yes</t>
        </is>
      </c>
      <c r="CB139" t="inlineStr">
        <is>
          <t>excellent</t>
        </is>
      </c>
      <c r="CC139" t="inlineStr">
        <is>
          <t>excellent</t>
        </is>
      </c>
      <c r="CD139" t="inlineStr">
        <is>
          <t>excellent</t>
        </is>
      </c>
      <c r="CE139" t="inlineStr">
        <is>
          <t>near</t>
        </is>
      </c>
      <c r="CF139" t="inlineStr">
        <is>
          <t>high_zt_false_negative</t>
        </is>
      </c>
      <c r="CG139" t="inlineStr">
        <is>
          <t>yes</t>
        </is>
      </c>
      <c r="CH139" t="inlineStr">
        <is>
          <t>yes</t>
        </is>
      </c>
      <c r="CI139" t="inlineStr">
        <is>
          <t>observed high ZT missed; manual review required; sintering check required later</t>
        </is>
      </c>
      <c r="CJ139" s="3" t="inlineStr">
        <is>
          <t>https://doi.org/10.1016/j.actamat.2011.01.064</t>
        </is>
      </c>
    </row>
    <row r="140">
      <c r="A140" t="inlineStr">
        <is>
          <t>10.1021_jacs.1c01801__sample_44406</t>
        </is>
      </c>
      <c r="B140" t="inlineStr">
        <is>
          <t>A</t>
        </is>
      </c>
      <c r="C140" t="n">
        <v>2650</v>
      </c>
      <c r="D140" t="inlineStr">
        <is>
          <t>ZT&gt;=1 false negative; observed ZT&gt;=1; large ZT prediction error; manual review candidate; sintering check candidate</t>
        </is>
      </c>
      <c r="E140" t="inlineStr">
        <is>
          <t>no</t>
        </is>
      </c>
      <c r="F140" t="inlineStr"/>
      <c r="G140" t="inlineStr">
        <is>
          <t>not checked</t>
        </is>
      </c>
      <c r="H140" t="inlineStr"/>
      <c r="I140" t="inlineStr">
        <is>
          <t>10.1021/jacs.1c01801</t>
        </is>
      </c>
      <c r="J140" t="inlineStr"/>
      <c r="K140" t="inlineStr">
        <is>
          <t>44406</t>
        </is>
      </c>
      <c r="L140" t="inlineStr">
        <is>
          <t>Cu0.8Ag0.2In0.9Ga0.1Te2</t>
        </is>
      </c>
      <c r="M140" t="inlineStr">
        <is>
          <t>unknown</t>
        </is>
      </c>
      <c r="N140" t="inlineStr">
        <is>
          <t>p</t>
        </is>
      </c>
      <c r="O140" t="inlineStr">
        <is>
          <t>estimated from Seebeck sign: positive=23, negative=0, zero=0, positive_ratio=1.000, negative_ratio=0.000</t>
        </is>
      </c>
      <c r="P140" t="n">
        <v>1.214386</v>
      </c>
      <c r="Q140" t="n">
        <v>0.3035554952982547</v>
      </c>
      <c r="R140" t="n">
        <v>2.039975625160535</v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not_checked</t>
        </is>
      </c>
      <c r="AM140" t="inlineStr"/>
      <c r="AN140" t="inlineStr">
        <is>
          <t>p</t>
        </is>
      </c>
      <c r="AO140" t="inlineStr">
        <is>
          <t>estimated from Seebeck sign: positive=23, negative=0, zero=0, positive_ratio=1.000, negative_ratio=0.000</t>
        </is>
      </c>
      <c r="AP140" t="inlineStr">
        <is>
          <t>high</t>
        </is>
      </c>
      <c r="AQ140" t="n">
        <v>1.187820695515326</v>
      </c>
      <c r="AR140" t="n">
        <v>2.206285266459337</v>
      </c>
      <c r="AS140" t="inlineStr">
        <is>
          <t>false_negative</t>
        </is>
      </c>
      <c r="AT140" t="inlineStr">
        <is>
          <t>high_zt_false_negative</t>
        </is>
      </c>
      <c r="AU140" t="inlineStr">
        <is>
          <t>unknown</t>
        </is>
      </c>
      <c r="AV140" t="inlineStr"/>
      <c r="AW140" t="inlineStr">
        <is>
          <t>unknown</t>
        </is>
      </c>
      <c r="AX140" t="inlineStr"/>
      <c r="AY140" t="b">
        <v>0</v>
      </c>
      <c r="AZ140" t="inlineStr">
        <is>
          <t>unknown</t>
        </is>
      </c>
      <c r="BA140" t="b">
        <v>1</v>
      </c>
      <c r="BB140" t="b">
        <v>1</v>
      </c>
      <c r="BC140" t="inlineStr">
        <is>
          <t>unknown</t>
        </is>
      </c>
      <c r="BD140" t="inlineStr">
        <is>
          <t>no</t>
        </is>
      </c>
      <c r="BE140" t="inlineStr">
        <is>
          <t>no</t>
        </is>
      </c>
      <c r="BF140" t="inlineStr">
        <is>
          <t>high_zt_error;manual_review;sintering_check</t>
        </is>
      </c>
      <c r="BG140" t="n">
        <v>1</v>
      </c>
      <c r="BH140" t="n">
        <v>135</v>
      </c>
      <c r="BI140" t="inlineStr">
        <is>
          <t>A</t>
        </is>
      </c>
      <c r="BJ140" t="inlineStr">
        <is>
          <t>high observed ZT; high-ZT false negative; important candidate for paper; carried from Step14</t>
        </is>
      </c>
      <c r="BK140" t="n">
        <v>23</v>
      </c>
      <c r="BL140" t="n">
        <v>22</v>
      </c>
      <c r="BM140" t="n">
        <v>9</v>
      </c>
      <c r="BN140" t="n">
        <v>6</v>
      </c>
      <c r="BO140" t="n">
        <v>1.66419103360647</v>
      </c>
      <c r="BP140" t="n">
        <v>1.228354281128951</v>
      </c>
      <c r="BQ140" t="n">
        <v>1.435858653377724</v>
      </c>
      <c r="BR140" t="n">
        <v>1.36988594730115</v>
      </c>
      <c r="BS140" t="inlineStr">
        <is>
          <t>poor</t>
        </is>
      </c>
      <c r="BT140" t="inlineStr">
        <is>
          <t>poor</t>
        </is>
      </c>
      <c r="BU140" t="inlineStr">
        <is>
          <t>37843</t>
        </is>
      </c>
      <c r="BV140" t="inlineStr"/>
      <c r="BW140" t="n">
        <v>0.07745870167958741</v>
      </c>
      <c r="BX140" t="inlineStr">
        <is>
          <t>relative_scale</t>
        </is>
      </c>
      <c r="BY140" t="inlineStr">
        <is>
          <t>empirical_group_baseline</t>
        </is>
      </c>
      <c r="BZ140" t="inlineStr"/>
      <c r="CA140" t="inlineStr">
        <is>
          <t>yes</t>
        </is>
      </c>
      <c r="CB140" t="inlineStr">
        <is>
          <t>poor</t>
        </is>
      </c>
      <c r="CC140" t="inlineStr">
        <is>
          <t>poor</t>
        </is>
      </c>
      <c r="CD140" t="inlineStr">
        <is>
          <t>poor</t>
        </is>
      </c>
      <c r="CE140" t="inlineStr">
        <is>
          <t>under_predicted</t>
        </is>
      </c>
      <c r="CF140" t="inlineStr">
        <is>
          <t>high_zt_false_negative</t>
        </is>
      </c>
      <c r="CG140" t="inlineStr">
        <is>
          <t>yes</t>
        </is>
      </c>
      <c r="CH140" t="inlineStr">
        <is>
          <t>yes</t>
        </is>
      </c>
      <c r="CI140" t="inlineStr">
        <is>
          <t>large PF error; large ZT error vs observed ZT; large ZT error vs calculated ZT; observed high ZT missed; manual review required; sintering check required later</t>
        </is>
      </c>
      <c r="CJ140" s="3" t="inlineStr">
        <is>
          <t>https://doi.org/10.1021/jacs.1c01801</t>
        </is>
      </c>
    </row>
    <row r="141">
      <c r="A141" t="inlineStr">
        <is>
          <t>10.1021_jacs.6b07010__sample_2887</t>
        </is>
      </c>
      <c r="B141" t="inlineStr">
        <is>
          <t>A</t>
        </is>
      </c>
      <c r="C141" t="n">
        <v>2650</v>
      </c>
      <c r="D141" t="inlineStr">
        <is>
          <t>ZT&gt;=1 false negative; observed ZT&gt;=1; large ZT prediction error; manual review candidate; sintering check candidate</t>
        </is>
      </c>
      <c r="E141" t="inlineStr">
        <is>
          <t>no</t>
        </is>
      </c>
      <c r="F141" t="inlineStr"/>
      <c r="G141" t="inlineStr">
        <is>
          <t>not checked</t>
        </is>
      </c>
      <c r="H141" t="inlineStr"/>
      <c r="I141" t="inlineStr">
        <is>
          <t>10.1021/jacs.6b07010</t>
        </is>
      </c>
      <c r="J141" t="inlineStr"/>
      <c r="K141" t="inlineStr">
        <is>
          <t>2887</t>
        </is>
      </c>
      <c r="L141" t="inlineStr">
        <is>
          <t>SnSe</t>
        </is>
      </c>
      <c r="M141" t="inlineStr">
        <is>
          <t>unknown</t>
        </is>
      </c>
      <c r="N141" t="inlineStr">
        <is>
          <t>p</t>
        </is>
      </c>
      <c r="O141" t="inlineStr">
        <is>
          <t>estimated from Seebeck sign: positive=13, negative=0, zero=0, positive_ratio=1.000, negative_ratio=0.000</t>
        </is>
      </c>
      <c r="P141" t="n">
        <v>1.213513</v>
      </c>
      <c r="Q141" t="n">
        <v>0.6964442385174736</v>
      </c>
      <c r="R141" t="n">
        <v>0.8176258947863175</v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not_checked</t>
        </is>
      </c>
      <c r="AM141" t="inlineStr"/>
      <c r="AN141" t="inlineStr">
        <is>
          <t>p</t>
        </is>
      </c>
      <c r="AO141" t="inlineStr">
        <is>
          <t>estimated from Seebeck sign: positive=13, negative=0, zero=0, positive_ratio=1.000, negative_ratio=0.000</t>
        </is>
      </c>
      <c r="AP141" t="inlineStr">
        <is>
          <t>high</t>
        </is>
      </c>
      <c r="AQ141" t="n">
        <v>0.8263283683628586</v>
      </c>
      <c r="AR141" t="n">
        <v>0.6559330288884687</v>
      </c>
      <c r="AS141" t="inlineStr">
        <is>
          <t>false_negative</t>
        </is>
      </c>
      <c r="AT141" t="inlineStr">
        <is>
          <t>high_zt_false_negative</t>
        </is>
      </c>
      <c r="AU141" t="inlineStr">
        <is>
          <t>unknown</t>
        </is>
      </c>
      <c r="AV141" t="inlineStr"/>
      <c r="AW141" t="inlineStr">
        <is>
          <t>unknown</t>
        </is>
      </c>
      <c r="AX141" t="inlineStr"/>
      <c r="AY141" t="b">
        <v>0</v>
      </c>
      <c r="AZ141" t="inlineStr">
        <is>
          <t>unknown</t>
        </is>
      </c>
      <c r="BA141" t="b">
        <v>1</v>
      </c>
      <c r="BB141" t="b">
        <v>1</v>
      </c>
      <c r="BC141" t="inlineStr">
        <is>
          <t>unknown</t>
        </is>
      </c>
      <c r="BD141" t="inlineStr">
        <is>
          <t>no</t>
        </is>
      </c>
      <c r="BE141" t="inlineStr">
        <is>
          <t>no</t>
        </is>
      </c>
      <c r="BF141" t="inlineStr">
        <is>
          <t>high_zt_error;manual_review;sintering_check</t>
        </is>
      </c>
      <c r="BG141" t="n">
        <v>1</v>
      </c>
      <c r="BH141" t="n">
        <v>100</v>
      </c>
      <c r="BI141" t="inlineStr">
        <is>
          <t>A</t>
        </is>
      </c>
      <c r="BJ141" t="inlineStr">
        <is>
          <t>high observed ZT; high-ZT false negative; important candidate for paper; carried from Step14</t>
        </is>
      </c>
      <c r="BK141" t="n">
        <v>13</v>
      </c>
      <c r="BL141" t="n">
        <v>6</v>
      </c>
      <c r="BM141" t="n">
        <v>3</v>
      </c>
      <c r="BN141" t="n">
        <v>2</v>
      </c>
      <c r="BO141" t="n">
        <v>0.665479037127244</v>
      </c>
      <c r="BP141" t="n">
        <v>0.6153195442161397</v>
      </c>
      <c r="BQ141" t="n">
        <v>0.5585841564804822</v>
      </c>
      <c r="BR141" t="n">
        <v>0.6573545361515282</v>
      </c>
      <c r="BS141" t="inlineStr">
        <is>
          <t>moderate</t>
        </is>
      </c>
      <c r="BT141" t="inlineStr">
        <is>
          <t>moderate</t>
        </is>
      </c>
      <c r="BU141" t="inlineStr">
        <is>
          <t>18599</t>
        </is>
      </c>
      <c r="BV141" t="inlineStr"/>
      <c r="BW141" t="n">
        <v>0.0327403925354813</v>
      </c>
      <c r="BX141" t="inlineStr">
        <is>
          <t>relative_scale</t>
        </is>
      </c>
      <c r="BY141" t="inlineStr">
        <is>
          <t>empirical_group_baseline</t>
        </is>
      </c>
      <c r="BZ141" t="inlineStr"/>
      <c r="CA141" t="inlineStr">
        <is>
          <t>yes</t>
        </is>
      </c>
      <c r="CB141" t="inlineStr">
        <is>
          <t>moderate</t>
        </is>
      </c>
      <c r="CC141" t="inlineStr">
        <is>
          <t>moderate</t>
        </is>
      </c>
      <c r="CD141" t="inlineStr">
        <is>
          <t>moderate</t>
        </is>
      </c>
      <c r="CE141" t="inlineStr">
        <is>
          <t>under_predicted</t>
        </is>
      </c>
      <c r="CF141" t="inlineStr">
        <is>
          <t>high_zt_false_negative</t>
        </is>
      </c>
      <c r="CG141" t="inlineStr">
        <is>
          <t>yes</t>
        </is>
      </c>
      <c r="CH141" t="inlineStr">
        <is>
          <t>yes</t>
        </is>
      </c>
      <c r="CI141" t="inlineStr">
        <is>
          <t>observed high ZT missed; manual review required; sintering check required later</t>
        </is>
      </c>
      <c r="CJ141" s="3" t="inlineStr">
        <is>
          <t>https://doi.org/10.1021/jacs.6b07010</t>
        </is>
      </c>
    </row>
    <row r="142">
      <c r="A142" t="inlineStr">
        <is>
          <t>10.1039_c4ee01463d__sample_407</t>
        </is>
      </c>
      <c r="B142" t="inlineStr">
        <is>
          <t>A</t>
        </is>
      </c>
      <c r="C142" t="n">
        <v>2650</v>
      </c>
      <c r="D142" t="inlineStr">
        <is>
          <t>ZT&gt;=1 false negative; observed ZT&gt;=1; large ZT prediction error; manual review candidate; sintering check candidate</t>
        </is>
      </c>
      <c r="E142" t="inlineStr">
        <is>
          <t>no</t>
        </is>
      </c>
      <c r="F142" t="inlineStr"/>
      <c r="G142" t="inlineStr">
        <is>
          <t>not checked</t>
        </is>
      </c>
      <c r="H142" t="inlineStr"/>
      <c r="I142" t="inlineStr">
        <is>
          <t>10.1039/c4ee01463d</t>
        </is>
      </c>
      <c r="J142" t="inlineStr"/>
      <c r="K142" t="inlineStr">
        <is>
          <t>407</t>
        </is>
      </c>
      <c r="L142" t="inlineStr">
        <is>
          <t>Sn0.98Bi0.02Hg0.03Te1.03</t>
        </is>
      </c>
      <c r="M142" t="inlineStr">
        <is>
          <t>unknown</t>
        </is>
      </c>
      <c r="N142" t="inlineStr">
        <is>
          <t>p</t>
        </is>
      </c>
      <c r="O142" t="inlineStr">
        <is>
          <t>estimated from Seebeck sign: positive=14, negative=0, zero=0, positive_ratio=1.000, negative_ratio=0.000</t>
        </is>
      </c>
      <c r="P142" t="n">
        <v>1.210341</v>
      </c>
      <c r="Q142" t="n">
        <v>0.1189285786531679</v>
      </c>
      <c r="R142" t="n">
        <v>0.1996903252879619</v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not_checked</t>
        </is>
      </c>
      <c r="AM142" t="inlineStr"/>
      <c r="AN142" t="inlineStr">
        <is>
          <t>p</t>
        </is>
      </c>
      <c r="AO142" t="inlineStr">
        <is>
          <t>estimated from Seebeck sign: positive=14, negative=0, zero=0, positive_ratio=1.000, negative_ratio=0.000</t>
        </is>
      </c>
      <c r="AP142" t="inlineStr">
        <is>
          <t>high</t>
        </is>
      </c>
      <c r="AQ142" t="n">
        <v>0.1541288796292329</v>
      </c>
      <c r="AR142" t="n">
        <v>0.2283822542585244</v>
      </c>
      <c r="AS142" t="inlineStr">
        <is>
          <t>false_negative</t>
        </is>
      </c>
      <c r="AT142" t="inlineStr">
        <is>
          <t>high_zt_false_negative</t>
        </is>
      </c>
      <c r="AU142" t="inlineStr">
        <is>
          <t>unknown</t>
        </is>
      </c>
      <c r="AV142" t="inlineStr"/>
      <c r="AW142" t="inlineStr">
        <is>
          <t>unknown</t>
        </is>
      </c>
      <c r="AX142" t="inlineStr"/>
      <c r="AY142" t="b">
        <v>0</v>
      </c>
      <c r="AZ142" t="inlineStr">
        <is>
          <t>unknown</t>
        </is>
      </c>
      <c r="BA142" t="b">
        <v>1</v>
      </c>
      <c r="BB142" t="b">
        <v>1</v>
      </c>
      <c r="BC142" t="inlineStr">
        <is>
          <t>unknown</t>
        </is>
      </c>
      <c r="BD142" t="inlineStr">
        <is>
          <t>no</t>
        </is>
      </c>
      <c r="BE142" t="inlineStr">
        <is>
          <t>no</t>
        </is>
      </c>
      <c r="BF142" t="inlineStr">
        <is>
          <t>high_zt_error;manual_review;sintering_check</t>
        </is>
      </c>
      <c r="BG142" t="n">
        <v>1</v>
      </c>
      <c r="BH142" t="n">
        <v>100</v>
      </c>
      <c r="BI142" t="inlineStr">
        <is>
          <t>A</t>
        </is>
      </c>
      <c r="BJ142" t="inlineStr">
        <is>
          <t>high observed ZT; high-ZT false negative; important candidate for paper; carried from Step14</t>
        </is>
      </c>
      <c r="BK142" t="n">
        <v>14</v>
      </c>
      <c r="BL142" t="n">
        <v>13</v>
      </c>
      <c r="BM142" t="n">
        <v>1</v>
      </c>
      <c r="BN142" t="n">
        <v>1</v>
      </c>
      <c r="BO142" t="n">
        <v>0.20596697803191</v>
      </c>
      <c r="BP142" t="n">
        <v>0.2293264837172075</v>
      </c>
      <c r="BQ142" t="n">
        <v>0.2592659995868838</v>
      </c>
      <c r="BR142" t="n">
        <v>0.2227565328254797</v>
      </c>
      <c r="BS142" t="inlineStr">
        <is>
          <t>good</t>
        </is>
      </c>
      <c r="BT142" t="inlineStr">
        <is>
          <t>good</t>
        </is>
      </c>
      <c r="BU142" t="inlineStr">
        <is>
          <t>7975</t>
        </is>
      </c>
      <c r="BV142" t="inlineStr"/>
      <c r="BW142" t="n">
        <v>3.765999345839814</v>
      </c>
      <c r="BX142" t="inlineStr">
        <is>
          <t>relative_scale</t>
        </is>
      </c>
      <c r="BY142" t="inlineStr">
        <is>
          <t>empirical_group_baseline</t>
        </is>
      </c>
      <c r="BZ142" t="inlineStr"/>
      <c r="CA142" t="inlineStr">
        <is>
          <t>yes</t>
        </is>
      </c>
      <c r="CB142" t="inlineStr">
        <is>
          <t>good</t>
        </is>
      </c>
      <c r="CC142" t="inlineStr">
        <is>
          <t>excellent</t>
        </is>
      </c>
      <c r="CD142" t="inlineStr">
        <is>
          <t>good</t>
        </is>
      </c>
      <c r="CE142" t="inlineStr">
        <is>
          <t>near</t>
        </is>
      </c>
      <c r="CF142" t="inlineStr">
        <is>
          <t>high_zt_false_negative</t>
        </is>
      </c>
      <c r="CG142" t="inlineStr">
        <is>
          <t>yes</t>
        </is>
      </c>
      <c r="CH142" t="inlineStr">
        <is>
          <t>yes</t>
        </is>
      </c>
      <c r="CI142" t="inlineStr">
        <is>
          <t>observed high ZT missed; manual review required; sintering check required later</t>
        </is>
      </c>
      <c r="CJ142" s="3" t="inlineStr">
        <is>
          <t>https://doi.org/10.1039/c4ee01463d</t>
        </is>
      </c>
    </row>
    <row r="143">
      <c r="A143" t="inlineStr">
        <is>
          <t>10.1021_jacs.1c01801__sample_44407</t>
        </is>
      </c>
      <c r="B143" t="inlineStr">
        <is>
          <t>A</t>
        </is>
      </c>
      <c r="C143" t="n">
        <v>2650</v>
      </c>
      <c r="D143" t="inlineStr">
        <is>
          <t>ZT&gt;=1 false negative; observed ZT&gt;=1; large ZT prediction error; manual review candidate; sintering check candidate</t>
        </is>
      </c>
      <c r="E143" t="inlineStr">
        <is>
          <t>no</t>
        </is>
      </c>
      <c r="F143" t="inlineStr"/>
      <c r="G143" t="inlineStr">
        <is>
          <t>not checked</t>
        </is>
      </c>
      <c r="H143" t="inlineStr"/>
      <c r="I143" t="inlineStr">
        <is>
          <t>10.1021/jacs.1c01801</t>
        </is>
      </c>
      <c r="J143" t="inlineStr"/>
      <c r="K143" t="inlineStr">
        <is>
          <t>44407</t>
        </is>
      </c>
      <c r="L143" t="inlineStr">
        <is>
          <t>Cu0.8Ag0.2In0.8Ga0.2Te2</t>
        </is>
      </c>
      <c r="M143" t="inlineStr">
        <is>
          <t>unknown</t>
        </is>
      </c>
      <c r="N143" t="inlineStr">
        <is>
          <t>p</t>
        </is>
      </c>
      <c r="O143" t="inlineStr">
        <is>
          <t>estimated from Seebeck sign: positive=23, negative=0, zero=0, positive_ratio=1.000, negative_ratio=0.000</t>
        </is>
      </c>
      <c r="P143" t="n">
        <v>1.208039</v>
      </c>
      <c r="Q143" t="n">
        <v>0.320479752497125</v>
      </c>
      <c r="R143" t="n">
        <v>1.902380483690669</v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not_checked</t>
        </is>
      </c>
      <c r="AM143" t="inlineStr"/>
      <c r="AN143" t="inlineStr">
        <is>
          <t>p</t>
        </is>
      </c>
      <c r="AO143" t="inlineStr">
        <is>
          <t>estimated from Seebeck sign: positive=23, negative=0, zero=0, positive_ratio=1.000, negative_ratio=0.000</t>
        </is>
      </c>
      <c r="AP143" t="inlineStr">
        <is>
          <t>high</t>
        </is>
      </c>
      <c r="AQ143" t="n">
        <v>1.269387782306198</v>
      </c>
      <c r="AR143" t="n">
        <v>1.574684621300888</v>
      </c>
      <c r="AS143" t="inlineStr">
        <is>
          <t>false_negative</t>
        </is>
      </c>
      <c r="AT143" t="inlineStr">
        <is>
          <t>high_zt_false_negative</t>
        </is>
      </c>
      <c r="AU143" t="inlineStr">
        <is>
          <t>unknown</t>
        </is>
      </c>
      <c r="AV143" t="inlineStr"/>
      <c r="AW143" t="inlineStr">
        <is>
          <t>unknown</t>
        </is>
      </c>
      <c r="AX143" t="inlineStr"/>
      <c r="AY143" t="b">
        <v>0</v>
      </c>
      <c r="AZ143" t="inlineStr">
        <is>
          <t>unknown</t>
        </is>
      </c>
      <c r="BA143" t="b">
        <v>1</v>
      </c>
      <c r="BB143" t="b">
        <v>1</v>
      </c>
      <c r="BC143" t="inlineStr">
        <is>
          <t>unknown</t>
        </is>
      </c>
      <c r="BD143" t="inlineStr">
        <is>
          <t>no</t>
        </is>
      </c>
      <c r="BE143" t="inlineStr">
        <is>
          <t>no</t>
        </is>
      </c>
      <c r="BF143" t="inlineStr">
        <is>
          <t>high_zt_error;manual_review;sintering_check</t>
        </is>
      </c>
      <c r="BG143" t="n">
        <v>1</v>
      </c>
      <c r="BH143" t="n">
        <v>135</v>
      </c>
      <c r="BI143" t="inlineStr">
        <is>
          <t>A</t>
        </is>
      </c>
      <c r="BJ143" t="inlineStr">
        <is>
          <t>high observed ZT; high-ZT false negative; important candidate for paper; carried from Step14</t>
        </is>
      </c>
      <c r="BK143" t="n">
        <v>23</v>
      </c>
      <c r="BL143" t="n">
        <v>21</v>
      </c>
      <c r="BM143" t="n">
        <v>18</v>
      </c>
      <c r="BN143" t="n">
        <v>12</v>
      </c>
      <c r="BO143" t="n">
        <v>1.440928348204045</v>
      </c>
      <c r="BP143" t="n">
        <v>1.161444675425615</v>
      </c>
      <c r="BQ143" t="n">
        <v>1.185770010137322</v>
      </c>
      <c r="BR143" t="n">
        <v>1.120220359346545</v>
      </c>
      <c r="BS143" t="inlineStr">
        <is>
          <t>poor</t>
        </is>
      </c>
      <c r="BT143" t="inlineStr">
        <is>
          <t>poor</t>
        </is>
      </c>
      <c r="BU143" t="inlineStr">
        <is>
          <t>37843</t>
        </is>
      </c>
      <c r="BV143" t="inlineStr"/>
      <c r="BW143" t="n">
        <v>0.0873850350552221</v>
      </c>
      <c r="BX143" t="inlineStr">
        <is>
          <t>relative_scale</t>
        </is>
      </c>
      <c r="BY143" t="inlineStr">
        <is>
          <t>empirical_group_baseline</t>
        </is>
      </c>
      <c r="BZ143" t="inlineStr"/>
      <c r="CA143" t="inlineStr">
        <is>
          <t>yes</t>
        </is>
      </c>
      <c r="CB143" t="inlineStr">
        <is>
          <t>poor</t>
        </is>
      </c>
      <c r="CC143" t="inlineStr">
        <is>
          <t>poor</t>
        </is>
      </c>
      <c r="CD143" t="inlineStr">
        <is>
          <t>poor</t>
        </is>
      </c>
      <c r="CE143" t="inlineStr">
        <is>
          <t>under_predicted</t>
        </is>
      </c>
      <c r="CF143" t="inlineStr">
        <is>
          <t>high_zt_false_negative</t>
        </is>
      </c>
      <c r="CG143" t="inlineStr">
        <is>
          <t>yes</t>
        </is>
      </c>
      <c r="CH143" t="inlineStr">
        <is>
          <t>yes</t>
        </is>
      </c>
      <c r="CI143" t="inlineStr">
        <is>
          <t>large PF error; large ZT error vs observed ZT; large ZT error vs calculated ZT; observed high ZT missed; manual review required; sintering check required later</t>
        </is>
      </c>
      <c r="CJ143" s="3" t="inlineStr">
        <is>
          <t>https://doi.org/10.1021/jacs.1c01801</t>
        </is>
      </c>
    </row>
    <row r="144">
      <c r="A144" t="inlineStr">
        <is>
          <t>10.1002_adfm.201502782__sample_26767</t>
        </is>
      </c>
      <c r="B144" t="inlineStr">
        <is>
          <t>A</t>
        </is>
      </c>
      <c r="C144" t="n">
        <v>2650</v>
      </c>
      <c r="D144" t="inlineStr">
        <is>
          <t>ZT&gt;=1 false negative; observed ZT&gt;=1; large ZT prediction error; manual review candidate; sintering check candidate</t>
        </is>
      </c>
      <c r="E144" t="inlineStr">
        <is>
          <t>no</t>
        </is>
      </c>
      <c r="F144" t="inlineStr"/>
      <c r="G144" t="inlineStr">
        <is>
          <t>not checked</t>
        </is>
      </c>
      <c r="H144" t="inlineStr"/>
      <c r="I144" t="inlineStr">
        <is>
          <t>10.1002/adfm.201502782</t>
        </is>
      </c>
      <c r="J144" t="inlineStr"/>
      <c r="K144" t="inlineStr">
        <is>
          <t>26767</t>
        </is>
      </c>
      <c r="L144" t="inlineStr">
        <is>
          <t>Ce0.25Co3.95Cr0.05Sb12</t>
        </is>
      </c>
      <c r="M144" t="inlineStr">
        <is>
          <t>unknown</t>
        </is>
      </c>
      <c r="N144" t="inlineStr">
        <is>
          <t>n</t>
        </is>
      </c>
      <c r="O144" t="inlineStr">
        <is>
          <t>estimated from Seebeck sign: positive=0, negative=12, zero=0, positive_ratio=0.000, negative_ratio=1.000</t>
        </is>
      </c>
      <c r="P144" t="n">
        <v>1.207511</v>
      </c>
      <c r="Q144" t="n">
        <v>0.3941056450569442</v>
      </c>
      <c r="R144" t="inlineStr"/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not_checked</t>
        </is>
      </c>
      <c r="AM144" t="inlineStr"/>
      <c r="AN144" t="inlineStr">
        <is>
          <t>n</t>
        </is>
      </c>
      <c r="AO144" t="inlineStr">
        <is>
          <t>estimated from Seebeck sign: positive=0, negative=12, zero=0, positive_ratio=0.000, negative_ratio=1.000</t>
        </is>
      </c>
      <c r="AP144" t="inlineStr">
        <is>
          <t>high</t>
        </is>
      </c>
      <c r="AQ144" t="n">
        <v>0.3898508000759873</v>
      </c>
      <c r="AR144" t="n">
        <v>0.0109140342411188</v>
      </c>
      <c r="AS144" t="inlineStr">
        <is>
          <t>false_negative</t>
        </is>
      </c>
      <c r="AT144" t="inlineStr">
        <is>
          <t>high_zt_false_negative</t>
        </is>
      </c>
      <c r="AU144" t="inlineStr">
        <is>
          <t>unknown</t>
        </is>
      </c>
      <c r="AV144" t="inlineStr"/>
      <c r="AW144" t="inlineStr">
        <is>
          <t>unknown</t>
        </is>
      </c>
      <c r="AX144" t="inlineStr"/>
      <c r="AY144" t="b">
        <v>0</v>
      </c>
      <c r="AZ144" t="inlineStr">
        <is>
          <t>unknown</t>
        </is>
      </c>
      <c r="BA144" t="b">
        <v>1</v>
      </c>
      <c r="BB144" t="b">
        <v>1</v>
      </c>
      <c r="BC144" t="inlineStr">
        <is>
          <t>unknown</t>
        </is>
      </c>
      <c r="BD144" t="inlineStr">
        <is>
          <t>no</t>
        </is>
      </c>
      <c r="BE144" t="inlineStr">
        <is>
          <t>no</t>
        </is>
      </c>
      <c r="BF144" t="inlineStr">
        <is>
          <t>high_zt_error;manual_review;sintering_check</t>
        </is>
      </c>
      <c r="BG144" t="n">
        <v>1</v>
      </c>
      <c r="BH144" t="n">
        <v>100</v>
      </c>
      <c r="BI144" t="inlineStr">
        <is>
          <t>A</t>
        </is>
      </c>
      <c r="BJ144" t="inlineStr">
        <is>
          <t>high observed ZT; high-ZT false negative; important candidate for paper; carried from Step14</t>
        </is>
      </c>
      <c r="BK144" t="n">
        <v>12</v>
      </c>
      <c r="BL144" t="n">
        <v>4</v>
      </c>
      <c r="BM144" t="n">
        <v>1</v>
      </c>
      <c r="BN144" t="n">
        <v>0</v>
      </c>
      <c r="BO144" t="n">
        <v>0.0469343760223752</v>
      </c>
      <c r="BP144" t="n">
        <v>0.0586767506591648</v>
      </c>
      <c r="BQ144" t="n">
        <v>0.0108549059988282</v>
      </c>
      <c r="BR144" t="inlineStr"/>
      <c r="BS144" t="inlineStr">
        <is>
          <t>not_evaluated</t>
        </is>
      </c>
      <c r="BT144" t="inlineStr">
        <is>
          <t>excellent</t>
        </is>
      </c>
      <c r="BU144" t="inlineStr">
        <is>
          <t>146</t>
        </is>
      </c>
      <c r="BV144" t="inlineStr"/>
      <c r="BW144" t="n">
        <v>1.845604838969592</v>
      </c>
      <c r="BX144" t="inlineStr">
        <is>
          <t>relative_scale</t>
        </is>
      </c>
      <c r="BY144" t="inlineStr">
        <is>
          <t>empirical_group_baseline</t>
        </is>
      </c>
      <c r="BZ144" t="inlineStr"/>
      <c r="CA144" t="inlineStr">
        <is>
          <t>yes</t>
        </is>
      </c>
      <c r="CB144" t="inlineStr">
        <is>
          <t>excellent</t>
        </is>
      </c>
      <c r="CC144" t="inlineStr">
        <is>
          <t>not_available</t>
        </is>
      </c>
      <c r="CD144" t="inlineStr">
        <is>
          <t>excellent</t>
        </is>
      </c>
      <c r="CE144" t="inlineStr">
        <is>
          <t>under_predicted</t>
        </is>
      </c>
      <c r="CF144" t="inlineStr">
        <is>
          <t>high_zt_false_negative</t>
        </is>
      </c>
      <c r="CG144" t="inlineStr">
        <is>
          <t>yes</t>
        </is>
      </c>
      <c r="CH144" t="inlineStr">
        <is>
          <t>yes</t>
        </is>
      </c>
      <c r="CI144" t="inlineStr">
        <is>
          <t>observed high ZT missed; insufficient ZT evaluation rows; manual review required; sintering check required later</t>
        </is>
      </c>
      <c r="CJ144" s="3" t="inlineStr">
        <is>
          <t>https://doi.org/10.1002/adfm.201502782</t>
        </is>
      </c>
    </row>
    <row r="145">
      <c r="A145" t="inlineStr">
        <is>
          <t>10.1021_acs.chemmater.6b02308__sample_9541</t>
        </is>
      </c>
      <c r="B145" t="inlineStr">
        <is>
          <t>A</t>
        </is>
      </c>
      <c r="C145" t="n">
        <v>2650</v>
      </c>
      <c r="D145" t="inlineStr">
        <is>
          <t>ZT&gt;=1 false negative; observed ZT&gt;=1; large ZT prediction error; manual review candidate; sintering check candidate</t>
        </is>
      </c>
      <c r="E145" t="inlineStr">
        <is>
          <t>no</t>
        </is>
      </c>
      <c r="F145" t="inlineStr"/>
      <c r="G145" t="inlineStr">
        <is>
          <t>not checked</t>
        </is>
      </c>
      <c r="H145" t="inlineStr"/>
      <c r="I145" t="inlineStr">
        <is>
          <t>10.1021/acs.chemmater.6b02308</t>
        </is>
      </c>
      <c r="J145" t="inlineStr"/>
      <c r="K145" t="inlineStr">
        <is>
          <t>9541</t>
        </is>
      </c>
      <c r="L145" t="inlineStr">
        <is>
          <t>Mg2.16(Si0.27Ge0.03Sn0.7)0.98Sb0.02</t>
        </is>
      </c>
      <c r="M145" t="inlineStr">
        <is>
          <t>unknown</t>
        </is>
      </c>
      <c r="N145" t="inlineStr">
        <is>
          <t>n</t>
        </is>
      </c>
      <c r="O145" t="inlineStr">
        <is>
          <t>estimated from Seebeck sign: positive=0, negative=21, zero=0, positive_ratio=0.000, negative_ratio=1.000</t>
        </is>
      </c>
      <c r="P145" t="n">
        <v>1.206697</v>
      </c>
      <c r="Q145" t="n">
        <v>0.8350695901623945</v>
      </c>
      <c r="R145" t="n">
        <v>0.0925904501502104</v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not_checked</t>
        </is>
      </c>
      <c r="AM145" t="inlineStr"/>
      <c r="AN145" t="inlineStr">
        <is>
          <t>n</t>
        </is>
      </c>
      <c r="AO145" t="inlineStr">
        <is>
          <t>estimated from Seebeck sign: positive=0, negative=21, zero=0, positive_ratio=0.000, negative_ratio=1.000</t>
        </is>
      </c>
      <c r="AP145" t="inlineStr">
        <is>
          <t>high</t>
        </is>
      </c>
      <c r="AQ145" t="n">
        <v>0.8845512079976819</v>
      </c>
      <c r="AR145" t="n">
        <v>0.0851164327704296</v>
      </c>
      <c r="AS145" t="inlineStr">
        <is>
          <t>false_negative</t>
        </is>
      </c>
      <c r="AT145" t="inlineStr">
        <is>
          <t>high_zt_false_negative</t>
        </is>
      </c>
      <c r="AU145" t="inlineStr">
        <is>
          <t>unknown</t>
        </is>
      </c>
      <c r="AV145" t="inlineStr"/>
      <c r="AW145" t="inlineStr">
        <is>
          <t>unknown</t>
        </is>
      </c>
      <c r="AX145" t="inlineStr"/>
      <c r="AY145" t="b">
        <v>0</v>
      </c>
      <c r="AZ145" t="inlineStr">
        <is>
          <t>unknown</t>
        </is>
      </c>
      <c r="BA145" t="b">
        <v>1</v>
      </c>
      <c r="BB145" t="b">
        <v>1</v>
      </c>
      <c r="BC145" t="inlineStr">
        <is>
          <t>unknown</t>
        </is>
      </c>
      <c r="BD145" t="inlineStr">
        <is>
          <t>no</t>
        </is>
      </c>
      <c r="BE145" t="inlineStr">
        <is>
          <t>no</t>
        </is>
      </c>
      <c r="BF145" t="inlineStr">
        <is>
          <t>high_zt_error;manual_review;sintering_check</t>
        </is>
      </c>
      <c r="BG145" t="n">
        <v>1</v>
      </c>
      <c r="BH145" t="n">
        <v>100</v>
      </c>
      <c r="BI145" t="inlineStr">
        <is>
          <t>A</t>
        </is>
      </c>
      <c r="BJ145" t="inlineStr">
        <is>
          <t>high observed ZT; high-ZT false negative; important candidate for paper; carried from Step14</t>
        </is>
      </c>
      <c r="BK145" t="n">
        <v>22</v>
      </c>
      <c r="BL145" t="n">
        <v>6</v>
      </c>
      <c r="BM145" t="n">
        <v>2</v>
      </c>
      <c r="BN145" t="n">
        <v>1</v>
      </c>
      <c r="BO145" t="n">
        <v>0.1151148924167732</v>
      </c>
      <c r="BP145" t="n">
        <v>0.123270762723239</v>
      </c>
      <c r="BQ145" t="n">
        <v>0.0949848435196354</v>
      </c>
      <c r="BR145" t="n">
        <v>0.0971613873974833</v>
      </c>
      <c r="BS145" t="inlineStr">
        <is>
          <t>excellent</t>
        </is>
      </c>
      <c r="BT145" t="inlineStr">
        <is>
          <t>excellent</t>
        </is>
      </c>
      <c r="BU145" t="inlineStr">
        <is>
          <t>7401</t>
        </is>
      </c>
      <c r="BV145" t="inlineStr"/>
      <c r="BW145" t="n">
        <v>2.110759861062944</v>
      </c>
      <c r="BX145" t="inlineStr">
        <is>
          <t>relative_scale</t>
        </is>
      </c>
      <c r="BY145" t="inlineStr">
        <is>
          <t>empirical_group_baseline</t>
        </is>
      </c>
      <c r="BZ145" t="inlineStr"/>
      <c r="CA145" t="inlineStr">
        <is>
          <t>yes</t>
        </is>
      </c>
      <c r="CB145" t="inlineStr">
        <is>
          <t>excellent</t>
        </is>
      </c>
      <c r="CC145" t="inlineStr">
        <is>
          <t>excellent</t>
        </is>
      </c>
      <c r="CD145" t="inlineStr">
        <is>
          <t>excellent</t>
        </is>
      </c>
      <c r="CE145" t="inlineStr">
        <is>
          <t>near</t>
        </is>
      </c>
      <c r="CF145" t="inlineStr">
        <is>
          <t>high_zt_false_negative</t>
        </is>
      </c>
      <c r="CG145" t="inlineStr">
        <is>
          <t>yes</t>
        </is>
      </c>
      <c r="CH145" t="inlineStr">
        <is>
          <t>yes</t>
        </is>
      </c>
      <c r="CI145" t="inlineStr">
        <is>
          <t>observed high ZT missed; manual review required; sintering check required later</t>
        </is>
      </c>
      <c r="CJ145" s="3" t="inlineStr">
        <is>
          <t>https://doi.org/10.1021/acs.chemmater.6b02308</t>
        </is>
      </c>
    </row>
    <row r="146">
      <c r="A146" t="inlineStr">
        <is>
          <t>10.1016_j.cej.2019.123917__sample_29429</t>
        </is>
      </c>
      <c r="B146" t="inlineStr">
        <is>
          <t>A</t>
        </is>
      </c>
      <c r="C146" t="n">
        <v>2650</v>
      </c>
      <c r="D146" t="inlineStr">
        <is>
          <t>ZT&gt;=1 false negative; observed ZT&gt;=1; large ZT prediction error; manual review candidate; sintering check candidate</t>
        </is>
      </c>
      <c r="E146" t="inlineStr">
        <is>
          <t>no</t>
        </is>
      </c>
      <c r="F146" t="inlineStr"/>
      <c r="G146" t="inlineStr">
        <is>
          <t>not checked</t>
        </is>
      </c>
      <c r="H146" t="inlineStr"/>
      <c r="I146" t="inlineStr">
        <is>
          <t>10.1016/j.cej.2019.123917</t>
        </is>
      </c>
      <c r="J146" t="inlineStr"/>
      <c r="K146" t="inlineStr">
        <is>
          <t>29429</t>
        </is>
      </c>
      <c r="L146" t="inlineStr">
        <is>
          <t>AgCuTe</t>
        </is>
      </c>
      <c r="M146" t="inlineStr">
        <is>
          <t>unknown</t>
        </is>
      </c>
      <c r="N146" t="inlineStr">
        <is>
          <t>p</t>
        </is>
      </c>
      <c r="O146" t="inlineStr">
        <is>
          <t>estimated from Seebeck sign: positive=9, negative=0, zero=0, positive_ratio=1.000, negative_ratio=0.000</t>
        </is>
      </c>
      <c r="P146" t="n">
        <v>1.206015</v>
      </c>
      <c r="Q146" t="n">
        <v>0.0133637931396781</v>
      </c>
      <c r="R146" t="n">
        <v>0.5960490195731187</v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inlineStr">
        <is>
          <t>yes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not_checked</t>
        </is>
      </c>
      <c r="AM146" t="inlineStr"/>
      <c r="AN146" t="inlineStr">
        <is>
          <t>p</t>
        </is>
      </c>
      <c r="AO146" t="inlineStr">
        <is>
          <t>estimated from Seebeck sign: positive=9, negative=0, zero=0, positive_ratio=1.000, negative_ratio=0.000</t>
        </is>
      </c>
      <c r="AP146" t="inlineStr">
        <is>
          <t>high</t>
        </is>
      </c>
      <c r="AQ146" t="n">
        <v>0.0216802141492191</v>
      </c>
      <c r="AR146" t="n">
        <v>0.3835949660045428</v>
      </c>
      <c r="AS146" t="inlineStr">
        <is>
          <t>false_negative</t>
        </is>
      </c>
      <c r="AT146" t="inlineStr">
        <is>
          <t>high_zt_false_negative</t>
        </is>
      </c>
      <c r="AU146" t="inlineStr">
        <is>
          <t>unknown</t>
        </is>
      </c>
      <c r="AV146" t="inlineStr"/>
      <c r="AW146" t="inlineStr">
        <is>
          <t>unknown</t>
        </is>
      </c>
      <c r="AX146" t="inlineStr"/>
      <c r="AY146" t="b">
        <v>0</v>
      </c>
      <c r="AZ146" t="inlineStr">
        <is>
          <t>unknown</t>
        </is>
      </c>
      <c r="BA146" t="b">
        <v>1</v>
      </c>
      <c r="BB146" t="b">
        <v>1</v>
      </c>
      <c r="BC146" t="inlineStr">
        <is>
          <t>unknown</t>
        </is>
      </c>
      <c r="BD146" t="inlineStr">
        <is>
          <t>no</t>
        </is>
      </c>
      <c r="BE146" t="inlineStr">
        <is>
          <t>no</t>
        </is>
      </c>
      <c r="BF146" t="inlineStr">
        <is>
          <t>high_zt_error;manual_review;sintering_check</t>
        </is>
      </c>
      <c r="BG146" t="n">
        <v>1</v>
      </c>
      <c r="BH146" t="n">
        <v>100</v>
      </c>
      <c r="BI146" t="inlineStr">
        <is>
          <t>A</t>
        </is>
      </c>
      <c r="BJ146" t="inlineStr">
        <is>
          <t>high observed ZT; high-ZT false negative; important candidate for paper; carried from Step14</t>
        </is>
      </c>
      <c r="BK146" t="n">
        <v>9</v>
      </c>
      <c r="BL146" t="n">
        <v>8</v>
      </c>
      <c r="BM146" t="n">
        <v>1</v>
      </c>
      <c r="BN146" t="n">
        <v>1</v>
      </c>
      <c r="BO146" t="n">
        <v>0.3079082265615775</v>
      </c>
      <c r="BP146" t="n">
        <v>0.3534717125917242</v>
      </c>
      <c r="BQ146" t="n">
        <v>0.4838510088020729</v>
      </c>
      <c r="BR146" t="n">
        <v>0.9064617439597704</v>
      </c>
      <c r="BS146" t="inlineStr">
        <is>
          <t>poor</t>
        </is>
      </c>
      <c r="BT146" t="inlineStr">
        <is>
          <t>moderate</t>
        </is>
      </c>
      <c r="BU146" t="inlineStr">
        <is>
          <t>23628</t>
        </is>
      </c>
      <c r="BV146" t="inlineStr"/>
      <c r="BW146" t="n">
        <v>0.8774461263641393</v>
      </c>
      <c r="BX146" t="inlineStr">
        <is>
          <t>relative_scale</t>
        </is>
      </c>
      <c r="BY146" t="inlineStr">
        <is>
          <t>empirical_group_baseline</t>
        </is>
      </c>
      <c r="BZ146" t="inlineStr"/>
      <c r="CA146" t="inlineStr">
        <is>
          <t>yes</t>
        </is>
      </c>
      <c r="CB146" t="inlineStr">
        <is>
          <t>good</t>
        </is>
      </c>
      <c r="CC146" t="inlineStr">
        <is>
          <t>moderate</t>
        </is>
      </c>
      <c r="CD146" t="inlineStr">
        <is>
          <t>good</t>
        </is>
      </c>
      <c r="CE146" t="inlineStr">
        <is>
          <t>under_predicted</t>
        </is>
      </c>
      <c r="CF146" t="inlineStr">
        <is>
          <t>high_zt_false_negative</t>
        </is>
      </c>
      <c r="CG146" t="inlineStr">
        <is>
          <t>yes</t>
        </is>
      </c>
      <c r="CH146" t="inlineStr">
        <is>
          <t>yes</t>
        </is>
      </c>
      <c r="CI146" t="inlineStr">
        <is>
          <t>observed high ZT missed; manual review required; sintering check required later</t>
        </is>
      </c>
      <c r="CJ146" s="3" t="inlineStr">
        <is>
          <t>https://doi.org/10.1016/j.cej.2019.123917</t>
        </is>
      </c>
    </row>
    <row r="147">
      <c r="A147" t="inlineStr">
        <is>
          <t>10.1021_jacs.0c05650__sample_38439</t>
        </is>
      </c>
      <c r="B147" t="inlineStr">
        <is>
          <t>A</t>
        </is>
      </c>
      <c r="C147" t="n">
        <v>2650</v>
      </c>
      <c r="D147" t="inlineStr">
        <is>
          <t>ZT&gt;=1 false negative; observed ZT&gt;=1; large ZT prediction error; manual review candidate; sintering check candidate</t>
        </is>
      </c>
      <c r="E147" t="inlineStr">
        <is>
          <t>no</t>
        </is>
      </c>
      <c r="F147" t="inlineStr"/>
      <c r="G147" t="inlineStr">
        <is>
          <t>not checked</t>
        </is>
      </c>
      <c r="H147" t="inlineStr"/>
      <c r="I147" t="inlineStr">
        <is>
          <t>10.1021/jacs.0c05650</t>
        </is>
      </c>
      <c r="J147" t="inlineStr"/>
      <c r="K147" t="inlineStr">
        <is>
          <t>38439</t>
        </is>
      </c>
      <c r="L147" t="inlineStr">
        <is>
          <t>NaSn5SbTe7</t>
        </is>
      </c>
      <c r="M147" t="inlineStr">
        <is>
          <t>unknown</t>
        </is>
      </c>
      <c r="N147" t="inlineStr">
        <is>
          <t>p</t>
        </is>
      </c>
      <c r="O147" t="inlineStr">
        <is>
          <t>estimated from Seebeck sign: positive=12, negative=0, zero=0, positive_ratio=1.000, negative_ratio=0.000</t>
        </is>
      </c>
      <c r="P147" t="n">
        <v>1.203191</v>
      </c>
      <c r="Q147" t="n">
        <v>0.8866406481896065</v>
      </c>
      <c r="R147" t="n">
        <v>0.1621614489127389</v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not_checked</t>
        </is>
      </c>
      <c r="AM147" t="inlineStr"/>
      <c r="AN147" t="inlineStr">
        <is>
          <t>p</t>
        </is>
      </c>
      <c r="AO147" t="inlineStr">
        <is>
          <t>estimated from Seebeck sign: positive=12, negative=0, zero=0, positive_ratio=1.000, negative_ratio=0.000</t>
        </is>
      </c>
      <c r="AP147" t="inlineStr">
        <is>
          <t>high</t>
        </is>
      </c>
      <c r="AQ147" t="n">
        <v>1.188337948966331</v>
      </c>
      <c r="AR147" t="n">
        <v>0.1746978669525357</v>
      </c>
      <c r="AS147" t="inlineStr">
        <is>
          <t>false_negative</t>
        </is>
      </c>
      <c r="AT147" t="inlineStr">
        <is>
          <t>high_zt_false_negative</t>
        </is>
      </c>
      <c r="AU147" t="inlineStr">
        <is>
          <t>unknown</t>
        </is>
      </c>
      <c r="AV147" t="inlineStr"/>
      <c r="AW147" t="inlineStr">
        <is>
          <t>unknown</t>
        </is>
      </c>
      <c r="AX147" t="inlineStr"/>
      <c r="AY147" t="b">
        <v>0</v>
      </c>
      <c r="AZ147" t="inlineStr">
        <is>
          <t>unknown</t>
        </is>
      </c>
      <c r="BA147" t="b">
        <v>1</v>
      </c>
      <c r="BB147" t="b">
        <v>1</v>
      </c>
      <c r="BC147" t="inlineStr">
        <is>
          <t>unknown</t>
        </is>
      </c>
      <c r="BD147" t="inlineStr">
        <is>
          <t>no</t>
        </is>
      </c>
      <c r="BE147" t="inlineStr">
        <is>
          <t>no</t>
        </is>
      </c>
      <c r="BF147" t="inlineStr">
        <is>
          <t>high_zt_error;manual_review;sintering_check</t>
        </is>
      </c>
      <c r="BG147" t="n">
        <v>1</v>
      </c>
      <c r="BH147" t="n">
        <v>100</v>
      </c>
      <c r="BI147" t="inlineStr">
        <is>
          <t>A</t>
        </is>
      </c>
      <c r="BJ147" t="inlineStr">
        <is>
          <t>high observed ZT; high-ZT false negative; important candidate for paper; carried from Step14</t>
        </is>
      </c>
      <c r="BK147" t="n">
        <v>12</v>
      </c>
      <c r="BL147" t="n">
        <v>7</v>
      </c>
      <c r="BM147" t="n">
        <v>3</v>
      </c>
      <c r="BN147" t="n">
        <v>2</v>
      </c>
      <c r="BO147" t="n">
        <v>0.1386277029662238</v>
      </c>
      <c r="BP147" t="n">
        <v>0.1676408191874803</v>
      </c>
      <c r="BQ147" t="n">
        <v>0.2073429892949473</v>
      </c>
      <c r="BR147" t="n">
        <v>0.2204495680054457</v>
      </c>
      <c r="BS147" t="inlineStr">
        <is>
          <t>good</t>
        </is>
      </c>
      <c r="BT147" t="inlineStr">
        <is>
          <t>good</t>
        </is>
      </c>
      <c r="BU147" t="inlineStr">
        <is>
          <t>29626</t>
        </is>
      </c>
      <c r="BV147" t="inlineStr"/>
      <c r="BW147" t="n">
        <v>2.096454500574821</v>
      </c>
      <c r="BX147" t="inlineStr">
        <is>
          <t>relative_scale</t>
        </is>
      </c>
      <c r="BY147" t="inlineStr">
        <is>
          <t>empirical_group_baseline</t>
        </is>
      </c>
      <c r="BZ147" t="inlineStr"/>
      <c r="CA147" t="inlineStr">
        <is>
          <t>yes</t>
        </is>
      </c>
      <c r="CB147" t="inlineStr">
        <is>
          <t>excellent</t>
        </is>
      </c>
      <c r="CC147" t="inlineStr">
        <is>
          <t>excellent</t>
        </is>
      </c>
      <c r="CD147" t="inlineStr">
        <is>
          <t>excellent</t>
        </is>
      </c>
      <c r="CE147" t="inlineStr">
        <is>
          <t>near</t>
        </is>
      </c>
      <c r="CF147" t="inlineStr">
        <is>
          <t>high_zt_false_negative</t>
        </is>
      </c>
      <c r="CG147" t="inlineStr">
        <is>
          <t>yes</t>
        </is>
      </c>
      <c r="CH147" t="inlineStr">
        <is>
          <t>yes</t>
        </is>
      </c>
      <c r="CI147" t="inlineStr">
        <is>
          <t>observed high ZT missed; manual review required; sintering check required later</t>
        </is>
      </c>
      <c r="CJ147" s="3" t="inlineStr">
        <is>
          <t>https://doi.org/10.1021/jacs.0c05650</t>
        </is>
      </c>
    </row>
    <row r="148">
      <c r="A148" t="inlineStr">
        <is>
          <t>10.1039_d0ee02323j__sample_37110</t>
        </is>
      </c>
      <c r="B148" t="inlineStr">
        <is>
          <t>A</t>
        </is>
      </c>
      <c r="C148" t="n">
        <v>2650</v>
      </c>
      <c r="D148" t="inlineStr">
        <is>
          <t>ZT&gt;=1 false negative; observed ZT&gt;=1; large ZT prediction error; manual review candidate; sintering check candidate</t>
        </is>
      </c>
      <c r="E148" t="inlineStr">
        <is>
          <t>no</t>
        </is>
      </c>
      <c r="F148" t="inlineStr"/>
      <c r="G148" t="inlineStr">
        <is>
          <t>not checked</t>
        </is>
      </c>
      <c r="H148" t="inlineStr"/>
      <c r="I148" t="inlineStr">
        <is>
          <t>10.1039/d0ee02323j</t>
        </is>
      </c>
      <c r="J148" t="inlineStr"/>
      <c r="K148" t="inlineStr">
        <is>
          <t>37110</t>
        </is>
      </c>
      <c r="L148" t="inlineStr">
        <is>
          <t>Cu0.81Ag0.2In0.99Te2</t>
        </is>
      </c>
      <c r="M148" t="inlineStr">
        <is>
          <t>unknown</t>
        </is>
      </c>
      <c r="N148" t="inlineStr">
        <is>
          <t>p</t>
        </is>
      </c>
      <c r="O148" t="inlineStr">
        <is>
          <t>estimated from Seebeck sign: positive=21, negative=0, zero=0, positive_ratio=1.000, negative_ratio=0.000</t>
        </is>
      </c>
      <c r="P148" t="n">
        <v>1.201483</v>
      </c>
      <c r="Q148" t="n">
        <v>0.2219429779397898</v>
      </c>
      <c r="R148" t="n">
        <v>1.627642406820062</v>
      </c>
      <c r="S148" t="inlineStr">
        <is>
          <t>yes</t>
        </is>
      </c>
      <c r="T148" t="inlineStr">
        <is>
          <t>yes</t>
        </is>
      </c>
      <c r="U148" t="inlineStr">
        <is>
          <t>yes</t>
        </is>
      </c>
      <c r="V148" t="inlineStr">
        <is>
          <t>yes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not_checked</t>
        </is>
      </c>
      <c r="AM148" t="inlineStr"/>
      <c r="AN148" t="inlineStr">
        <is>
          <t>p</t>
        </is>
      </c>
      <c r="AO148" t="inlineStr">
        <is>
          <t>estimated from Seebeck sign: positive=21, negative=0, zero=0, positive_ratio=1.000, negative_ratio=0.000</t>
        </is>
      </c>
      <c r="AP148" t="inlineStr">
        <is>
          <t>high</t>
        </is>
      </c>
      <c r="AQ148" t="n">
        <v>0.9222789778357821</v>
      </c>
      <c r="AR148" t="n">
        <v>1.173680244812818</v>
      </c>
      <c r="AS148" t="inlineStr">
        <is>
          <t>false_negative</t>
        </is>
      </c>
      <c r="AT148" t="inlineStr">
        <is>
          <t>high_zt_false_negative</t>
        </is>
      </c>
      <c r="AU148" t="inlineStr">
        <is>
          <t>unknown</t>
        </is>
      </c>
      <c r="AV148" t="inlineStr"/>
      <c r="AW148" t="inlineStr">
        <is>
          <t>unknown</t>
        </is>
      </c>
      <c r="AX148" t="inlineStr"/>
      <c r="AY148" t="b">
        <v>0</v>
      </c>
      <c r="AZ148" t="inlineStr">
        <is>
          <t>unknown</t>
        </is>
      </c>
      <c r="BA148" t="b">
        <v>1</v>
      </c>
      <c r="BB148" t="b">
        <v>1</v>
      </c>
      <c r="BC148" t="inlineStr">
        <is>
          <t>unknown</t>
        </is>
      </c>
      <c r="BD148" t="inlineStr">
        <is>
          <t>no</t>
        </is>
      </c>
      <c r="BE148" t="inlineStr">
        <is>
          <t>no</t>
        </is>
      </c>
      <c r="BF148" t="inlineStr">
        <is>
          <t>high_zt_error;manual_review;sintering_check</t>
        </is>
      </c>
      <c r="BG148" t="n">
        <v>1</v>
      </c>
      <c r="BH148" t="n">
        <v>135</v>
      </c>
      <c r="BI148" t="inlineStr">
        <is>
          <t>A</t>
        </is>
      </c>
      <c r="BJ148" t="inlineStr">
        <is>
          <t>high observed ZT; high-ZT false negative; important candidate for paper; carried from Step14</t>
        </is>
      </c>
      <c r="BK148" t="n">
        <v>19</v>
      </c>
      <c r="BL148" t="n">
        <v>13</v>
      </c>
      <c r="BM148" t="n">
        <v>5</v>
      </c>
      <c r="BN148" t="n">
        <v>4</v>
      </c>
      <c r="BO148" t="n">
        <v>0.8762443077665265</v>
      </c>
      <c r="BP148" t="n">
        <v>1.088965590480973</v>
      </c>
      <c r="BQ148" t="n">
        <v>1.013572057562192</v>
      </c>
      <c r="BR148" t="n">
        <v>1.211645788921203</v>
      </c>
      <c r="BS148" t="inlineStr">
        <is>
          <t>poor</t>
        </is>
      </c>
      <c r="BT148" t="inlineStr">
        <is>
          <t>poor</t>
        </is>
      </c>
      <c r="BU148" t="inlineStr">
        <is>
          <t>29287</t>
        </is>
      </c>
      <c r="BV148" t="inlineStr"/>
      <c r="BW148" t="n">
        <v>0.0689153408579838</v>
      </c>
      <c r="BX148" t="inlineStr">
        <is>
          <t>relative_scale</t>
        </is>
      </c>
      <c r="BY148" t="inlineStr">
        <is>
          <t>empirical_group_baseline</t>
        </is>
      </c>
      <c r="BZ148" t="inlineStr"/>
      <c r="CA148" t="inlineStr">
        <is>
          <t>yes</t>
        </is>
      </c>
      <c r="CB148" t="inlineStr">
        <is>
          <t>moderate</t>
        </is>
      </c>
      <c r="CC148" t="inlineStr">
        <is>
          <t>poor</t>
        </is>
      </c>
      <c r="CD148" t="inlineStr">
        <is>
          <t>poor</t>
        </is>
      </c>
      <c r="CE148" t="inlineStr">
        <is>
          <t>under_predicted</t>
        </is>
      </c>
      <c r="CF148" t="inlineStr">
        <is>
          <t>high_zt_false_negative</t>
        </is>
      </c>
      <c r="CG148" t="inlineStr">
        <is>
          <t>yes</t>
        </is>
      </c>
      <c r="CH148" t="inlineStr">
        <is>
          <t>yes</t>
        </is>
      </c>
      <c r="CI148" t="inlineStr">
        <is>
          <t>large ZT error vs observed ZT; large ZT error vs calculated ZT; observed high ZT missed; manual review required; sintering check required later</t>
        </is>
      </c>
      <c r="CJ148" s="3" t="inlineStr">
        <is>
          <t>https://doi.org/10.1039/d0ee02323j</t>
        </is>
      </c>
    </row>
    <row r="149">
      <c r="A149" t="inlineStr">
        <is>
          <t>10.1016_j.physb.2019.411797__sample_35159</t>
        </is>
      </c>
      <c r="B149" t="inlineStr">
        <is>
          <t>A</t>
        </is>
      </c>
      <c r="C149" t="n">
        <v>2650</v>
      </c>
      <c r="D149" t="inlineStr">
        <is>
          <t>ZT&gt;=1 false negative; observed ZT&gt;=1; large ZT prediction error; manual review candidate; sintering check candidate</t>
        </is>
      </c>
      <c r="E149" t="inlineStr">
        <is>
          <t>no</t>
        </is>
      </c>
      <c r="F149" t="inlineStr"/>
      <c r="G149" t="inlineStr">
        <is>
          <t>not checked</t>
        </is>
      </c>
      <c r="H149" t="inlineStr"/>
      <c r="I149" t="inlineStr">
        <is>
          <t>10.1016/j.physb.2019.411797</t>
        </is>
      </c>
      <c r="J149" t="inlineStr"/>
      <c r="K149" t="inlineStr">
        <is>
          <t>35159</t>
        </is>
      </c>
      <c r="L149" t="inlineStr">
        <is>
          <t>Pb1.15Se</t>
        </is>
      </c>
      <c r="M149" t="inlineStr">
        <is>
          <t>unknown</t>
        </is>
      </c>
      <c r="N149" t="inlineStr">
        <is>
          <t>n</t>
        </is>
      </c>
      <c r="O149" t="inlineStr">
        <is>
          <t>estimated from Seebeck sign: positive=0, negative=14, zero=0, positive_ratio=0.000, negative_ratio=1.000</t>
        </is>
      </c>
      <c r="P149" t="n">
        <v>1.193416</v>
      </c>
      <c r="Q149" t="n">
        <v>0.9674723256073108</v>
      </c>
      <c r="R149" t="n">
        <v>0.5237254558460114</v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not_checked</t>
        </is>
      </c>
      <c r="AM149" t="inlineStr"/>
      <c r="AN149" t="inlineStr">
        <is>
          <t>n</t>
        </is>
      </c>
      <c r="AO149" t="inlineStr">
        <is>
          <t>estimated from Seebeck sign: positive=0, negative=14, zero=0, positive_ratio=0.000, negative_ratio=1.000</t>
        </is>
      </c>
      <c r="AP149" t="inlineStr">
        <is>
          <t>high</t>
        </is>
      </c>
      <c r="AQ149" t="n">
        <v>0.4941174399521246</v>
      </c>
      <c r="AR149" t="n">
        <v>0.5803462706187622</v>
      </c>
      <c r="AS149" t="inlineStr">
        <is>
          <t>false_negative</t>
        </is>
      </c>
      <c r="AT149" t="inlineStr">
        <is>
          <t>high_zt_false_negative</t>
        </is>
      </c>
      <c r="AU149" t="inlineStr">
        <is>
          <t>unknown</t>
        </is>
      </c>
      <c r="AV149" t="inlineStr"/>
      <c r="AW149" t="inlineStr">
        <is>
          <t>unknown</t>
        </is>
      </c>
      <c r="AX149" t="inlineStr"/>
      <c r="AY149" t="b">
        <v>0</v>
      </c>
      <c r="AZ149" t="inlineStr">
        <is>
          <t>unknown</t>
        </is>
      </c>
      <c r="BA149" t="b">
        <v>1</v>
      </c>
      <c r="BB149" t="b">
        <v>1</v>
      </c>
      <c r="BC149" t="inlineStr">
        <is>
          <t>unknown</t>
        </is>
      </c>
      <c r="BD149" t="inlineStr">
        <is>
          <t>no</t>
        </is>
      </c>
      <c r="BE149" t="inlineStr">
        <is>
          <t>no</t>
        </is>
      </c>
      <c r="BF149" t="inlineStr">
        <is>
          <t>high_zt_error;manual_review;sintering_check</t>
        </is>
      </c>
      <c r="BG149" t="n">
        <v>1</v>
      </c>
      <c r="BH149" t="n">
        <v>90</v>
      </c>
      <c r="BI149" t="inlineStr">
        <is>
          <t>A</t>
        </is>
      </c>
      <c r="BJ149" t="inlineStr">
        <is>
          <t>high observed ZT; high-ZT false negative; important candidate for paper; carried from Step14</t>
        </is>
      </c>
      <c r="BK149" t="n">
        <v>14</v>
      </c>
      <c r="BL149" t="n">
        <v>14</v>
      </c>
      <c r="BM149" t="n">
        <v>14</v>
      </c>
      <c r="BN149" t="n">
        <v>13</v>
      </c>
      <c r="BO149" t="n">
        <v>0.5803462706187938</v>
      </c>
      <c r="BP149" t="n">
        <v>0.6127796612785498</v>
      </c>
      <c r="BQ149" t="n">
        <v>0.6127796612785382</v>
      </c>
      <c r="BR149" t="n">
        <v>1.085606438493386</v>
      </c>
      <c r="BS149" t="inlineStr">
        <is>
          <t>poor</t>
        </is>
      </c>
      <c r="BT149" t="inlineStr">
        <is>
          <t>moderate</t>
        </is>
      </c>
      <c r="BU149" t="inlineStr">
        <is>
          <t>23876</t>
        </is>
      </c>
      <c r="BV149" t="inlineStr"/>
      <c r="BW149" t="n">
        <v>0.3737300480376146</v>
      </c>
      <c r="BX149" t="inlineStr">
        <is>
          <t>relative_scale</t>
        </is>
      </c>
      <c r="BY149" t="inlineStr">
        <is>
          <t>empirical_group_baseline</t>
        </is>
      </c>
      <c r="BZ149" t="inlineStr"/>
      <c r="CA149" t="inlineStr">
        <is>
          <t>yes</t>
        </is>
      </c>
      <c r="CB149" t="inlineStr">
        <is>
          <t>moderate</t>
        </is>
      </c>
      <c r="CC149" t="inlineStr">
        <is>
          <t>moderate</t>
        </is>
      </c>
      <c r="CD149" t="inlineStr">
        <is>
          <t>moderate</t>
        </is>
      </c>
      <c r="CE149" t="inlineStr">
        <is>
          <t>under_predicted</t>
        </is>
      </c>
      <c r="CF149" t="inlineStr">
        <is>
          <t>high_zt_false_negative</t>
        </is>
      </c>
      <c r="CG149" t="inlineStr">
        <is>
          <t>yes</t>
        </is>
      </c>
      <c r="CH149" t="inlineStr">
        <is>
          <t>yes</t>
        </is>
      </c>
      <c r="CI149" t="inlineStr">
        <is>
          <t>observed high ZT missed; manual review required; sintering check required later</t>
        </is>
      </c>
      <c r="CJ149" s="3" t="inlineStr">
        <is>
          <t>https://doi.org/10.1016/j.physb.2019.411797</t>
        </is>
      </c>
    </row>
    <row r="150">
      <c r="A150" t="inlineStr">
        <is>
          <t>10.1016_j.jallcom.2010.10.131__sample_20835</t>
        </is>
      </c>
      <c r="B150" t="inlineStr">
        <is>
          <t>A</t>
        </is>
      </c>
      <c r="C150" t="n">
        <v>2650</v>
      </c>
      <c r="D150" t="inlineStr">
        <is>
          <t>ZT&gt;=1 false negative; observed ZT&gt;=1; large ZT prediction error; manual review candidate; sintering check candidate</t>
        </is>
      </c>
      <c r="E150" t="inlineStr">
        <is>
          <t>no</t>
        </is>
      </c>
      <c r="F150" t="inlineStr"/>
      <c r="G150" t="inlineStr">
        <is>
          <t>not checked</t>
        </is>
      </c>
      <c r="H150" t="inlineStr"/>
      <c r="I150" t="inlineStr">
        <is>
          <t>10.1016/j.jallcom.2010.10.131</t>
        </is>
      </c>
      <c r="J150" t="inlineStr"/>
      <c r="K150" t="inlineStr">
        <is>
          <t>20835</t>
        </is>
      </c>
      <c r="L150" t="inlineStr">
        <is>
          <t>Na0.01Ag0.99SbTe2</t>
        </is>
      </c>
      <c r="M150" t="inlineStr">
        <is>
          <t>unknown</t>
        </is>
      </c>
      <c r="N150" t="inlineStr">
        <is>
          <t>p</t>
        </is>
      </c>
      <c r="O150" t="inlineStr">
        <is>
          <t>estimated from Seebeck sign: positive=8, negative=0, zero=0, positive_ratio=1.000, negative_ratio=0.000</t>
        </is>
      </c>
      <c r="P150" t="n">
        <v>1.192728</v>
      </c>
      <c r="Q150" t="n">
        <v>0.92335546659787</v>
      </c>
      <c r="R150" t="n">
        <v>0.178687663356113</v>
      </c>
      <c r="S150" t="inlineStr">
        <is>
          <t>yes</t>
        </is>
      </c>
      <c r="T150" t="inlineStr">
        <is>
          <t>yes</t>
        </is>
      </c>
      <c r="U150" t="inlineStr">
        <is>
          <t>yes</t>
        </is>
      </c>
      <c r="V150" t="inlineStr">
        <is>
          <t>yes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not_checked</t>
        </is>
      </c>
      <c r="AM150" t="inlineStr"/>
      <c r="AN150" t="inlineStr">
        <is>
          <t>p</t>
        </is>
      </c>
      <c r="AO150" t="inlineStr">
        <is>
          <t>estimated from Seebeck sign: positive=8, negative=0, zero=0, positive_ratio=1.000, negative_ratio=0.000</t>
        </is>
      </c>
      <c r="AP150" t="inlineStr">
        <is>
          <t>high</t>
        </is>
      </c>
      <c r="AQ150" t="n">
        <v>1.079156963200937</v>
      </c>
      <c r="AR150" t="n">
        <v>0.144373341335756</v>
      </c>
      <c r="AS150" t="inlineStr">
        <is>
          <t>false_negative</t>
        </is>
      </c>
      <c r="AT150" t="inlineStr">
        <is>
          <t>high_zt_false_negative</t>
        </is>
      </c>
      <c r="AU150" t="inlineStr">
        <is>
          <t>unknown</t>
        </is>
      </c>
      <c r="AV150" t="inlineStr"/>
      <c r="AW150" t="inlineStr">
        <is>
          <t>unknown</t>
        </is>
      </c>
      <c r="AX150" t="inlineStr"/>
      <c r="AY150" t="b">
        <v>0</v>
      </c>
      <c r="AZ150" t="inlineStr">
        <is>
          <t>unknown</t>
        </is>
      </c>
      <c r="BA150" t="b">
        <v>1</v>
      </c>
      <c r="BB150" t="b">
        <v>1</v>
      </c>
      <c r="BC150" t="inlineStr">
        <is>
          <t>unknown</t>
        </is>
      </c>
      <c r="BD150" t="inlineStr">
        <is>
          <t>no</t>
        </is>
      </c>
      <c r="BE150" t="inlineStr">
        <is>
          <t>no</t>
        </is>
      </c>
      <c r="BF150" t="inlineStr">
        <is>
          <t>high_zt_error;manual_review;sintering_check</t>
        </is>
      </c>
      <c r="BG150" t="n">
        <v>1</v>
      </c>
      <c r="BH150" t="n">
        <v>100</v>
      </c>
      <c r="BI150" t="inlineStr">
        <is>
          <t>A</t>
        </is>
      </c>
      <c r="BJ150" t="inlineStr">
        <is>
          <t>high observed ZT; high-ZT false negative; important candidate for paper; carried from Step14</t>
        </is>
      </c>
      <c r="BK150" t="n">
        <v>8</v>
      </c>
      <c r="BL150" t="n">
        <v>2</v>
      </c>
      <c r="BM150" t="n">
        <v>1</v>
      </c>
      <c r="BN150" t="n">
        <v>1</v>
      </c>
      <c r="BO150" t="n">
        <v>0.1757601925778475</v>
      </c>
      <c r="BP150" t="n">
        <v>0.197724477385893</v>
      </c>
      <c r="BQ150" t="n">
        <v>0.1559211444001848</v>
      </c>
      <c r="BR150" t="n">
        <v>0.1968518074747165</v>
      </c>
      <c r="BS150" t="inlineStr">
        <is>
          <t>excellent</t>
        </is>
      </c>
      <c r="BT150" t="inlineStr">
        <is>
          <t>excellent</t>
        </is>
      </c>
      <c r="BU150" t="inlineStr">
        <is>
          <t>1676</t>
        </is>
      </c>
      <c r="BV150" t="inlineStr"/>
      <c r="BW150" t="n">
        <v>0.3533099632463508</v>
      </c>
      <c r="BX150" t="inlineStr">
        <is>
          <t>relative_scale</t>
        </is>
      </c>
      <c r="BY150" t="inlineStr">
        <is>
          <t>empirical_group_baseline</t>
        </is>
      </c>
      <c r="BZ150" t="inlineStr"/>
      <c r="CA150" t="inlineStr">
        <is>
          <t>yes</t>
        </is>
      </c>
      <c r="CB150" t="inlineStr">
        <is>
          <t>excellent</t>
        </is>
      </c>
      <c r="CC150" t="inlineStr">
        <is>
          <t>excellent</t>
        </is>
      </c>
      <c r="CD150" t="inlineStr">
        <is>
          <t>excellent</t>
        </is>
      </c>
      <c r="CE150" t="inlineStr">
        <is>
          <t>near</t>
        </is>
      </c>
      <c r="CF150" t="inlineStr">
        <is>
          <t>high_zt_false_negative</t>
        </is>
      </c>
      <c r="CG150" t="inlineStr">
        <is>
          <t>yes</t>
        </is>
      </c>
      <c r="CH150" t="inlineStr">
        <is>
          <t>yes</t>
        </is>
      </c>
      <c r="CI150" t="inlineStr">
        <is>
          <t>observed high ZT missed; manual review required; sintering check required later</t>
        </is>
      </c>
      <c r="CJ150" s="3" t="inlineStr">
        <is>
          <t>https://doi.org/10.1016/j.jallcom.2010.10.131</t>
        </is>
      </c>
    </row>
    <row r="151">
      <c r="A151" t="inlineStr">
        <is>
          <t>10.1063_1.4936829__sample_4935</t>
        </is>
      </c>
      <c r="B151" t="inlineStr">
        <is>
          <t>A</t>
        </is>
      </c>
      <c r="C151" t="n">
        <v>2650</v>
      </c>
      <c r="D151" t="inlineStr">
        <is>
          <t>ZT&gt;=1 false negative; observed ZT&gt;=1; large ZT prediction error; manual review candidate; sintering check candidate</t>
        </is>
      </c>
      <c r="E151" t="inlineStr">
        <is>
          <t>no</t>
        </is>
      </c>
      <c r="F151" t="inlineStr"/>
      <c r="G151" t="inlineStr">
        <is>
          <t>not checked</t>
        </is>
      </c>
      <c r="H151" t="inlineStr"/>
      <c r="I151" t="inlineStr">
        <is>
          <t>10.1063/1.4936829</t>
        </is>
      </c>
      <c r="J151" t="inlineStr"/>
      <c r="K151" t="inlineStr">
        <is>
          <t>4935</t>
        </is>
      </c>
      <c r="L151" t="inlineStr">
        <is>
          <t>Yb0.26Co4Sb12</t>
        </is>
      </c>
      <c r="M151" t="inlineStr">
        <is>
          <t>unknown</t>
        </is>
      </c>
      <c r="N151" t="inlineStr">
        <is>
          <t>n</t>
        </is>
      </c>
      <c r="O151" t="inlineStr">
        <is>
          <t>estimated from Seebeck sign: positive=0, negative=11, zero=0, positive_ratio=0.000, negative_ratio=1.000</t>
        </is>
      </c>
      <c r="P151" t="n">
        <v>1.190822</v>
      </c>
      <c r="Q151" t="n">
        <v>0.8344383715902108</v>
      </c>
      <c r="R151" t="n">
        <v>0.0579823668931128</v>
      </c>
      <c r="S151" t="inlineStr">
        <is>
          <t>yes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not_checked</t>
        </is>
      </c>
      <c r="AM151" t="inlineStr"/>
      <c r="AN151" t="inlineStr">
        <is>
          <t>n</t>
        </is>
      </c>
      <c r="AO151" t="inlineStr">
        <is>
          <t>estimated from Seebeck sign: positive=0, negative=11, zero=0, positive_ratio=0.000, negative_ratio=1.000</t>
        </is>
      </c>
      <c r="AP151" t="inlineStr">
        <is>
          <t>high</t>
        </is>
      </c>
      <c r="AQ151" t="n">
        <v>0.8818979144909788</v>
      </c>
      <c r="AR151" t="n">
        <v>0.0538152343042573</v>
      </c>
      <c r="AS151" t="inlineStr">
        <is>
          <t>false_negative</t>
        </is>
      </c>
      <c r="AT151" t="inlineStr">
        <is>
          <t>high_zt_false_negative</t>
        </is>
      </c>
      <c r="AU151" t="inlineStr">
        <is>
          <t>unknown</t>
        </is>
      </c>
      <c r="AV151" t="inlineStr"/>
      <c r="AW151" t="inlineStr">
        <is>
          <t>unknown</t>
        </is>
      </c>
      <c r="AX151" t="inlineStr"/>
      <c r="AY151" t="b">
        <v>0</v>
      </c>
      <c r="AZ151" t="inlineStr">
        <is>
          <t>unknown</t>
        </is>
      </c>
      <c r="BA151" t="b">
        <v>1</v>
      </c>
      <c r="BB151" t="b">
        <v>1</v>
      </c>
      <c r="BC151" t="inlineStr">
        <is>
          <t>unknown</t>
        </is>
      </c>
      <c r="BD151" t="inlineStr">
        <is>
          <t>no</t>
        </is>
      </c>
      <c r="BE151" t="inlineStr">
        <is>
          <t>no</t>
        </is>
      </c>
      <c r="BF151" t="inlineStr">
        <is>
          <t>high_zt_error;manual_review;sintering_check</t>
        </is>
      </c>
      <c r="BG151" t="n">
        <v>1</v>
      </c>
      <c r="BH151" t="n">
        <v>100</v>
      </c>
      <c r="BI151" t="inlineStr">
        <is>
          <t>A</t>
        </is>
      </c>
      <c r="BJ151" t="inlineStr">
        <is>
          <t>high observed ZT; high-ZT false negative; important candidate for paper; carried from Step14</t>
        </is>
      </c>
      <c r="BK151" t="n">
        <v>11</v>
      </c>
      <c r="BL151" t="n">
        <v>4</v>
      </c>
      <c r="BM151" t="n">
        <v>1</v>
      </c>
      <c r="BN151" t="n">
        <v>1</v>
      </c>
      <c r="BO151" t="n">
        <v>0.0417528745187143</v>
      </c>
      <c r="BP151" t="n">
        <v>0.0502240646274483</v>
      </c>
      <c r="BQ151" t="n">
        <v>0.0553174164264957</v>
      </c>
      <c r="BR151" t="n">
        <v>0.0597312857838483</v>
      </c>
      <c r="BS151" t="inlineStr">
        <is>
          <t>excellent</t>
        </is>
      </c>
      <c r="BT151" t="inlineStr">
        <is>
          <t>excellent</t>
        </is>
      </c>
      <c r="BU151" t="inlineStr">
        <is>
          <t>6207</t>
        </is>
      </c>
      <c r="BV151" t="inlineStr"/>
      <c r="BW151" t="n">
        <v>3.343451244514703</v>
      </c>
      <c r="BX151" t="inlineStr">
        <is>
          <t>relative_scale</t>
        </is>
      </c>
      <c r="BY151" t="inlineStr">
        <is>
          <t>empirical_group_baseline</t>
        </is>
      </c>
      <c r="BZ151" t="inlineStr"/>
      <c r="CA151" t="inlineStr">
        <is>
          <t>yes</t>
        </is>
      </c>
      <c r="CB151" t="inlineStr">
        <is>
          <t>excellent</t>
        </is>
      </c>
      <c r="CC151" t="inlineStr">
        <is>
          <t>excellent</t>
        </is>
      </c>
      <c r="CD151" t="inlineStr">
        <is>
          <t>excellent</t>
        </is>
      </c>
      <c r="CE151" t="inlineStr">
        <is>
          <t>near</t>
        </is>
      </c>
      <c r="CF151" t="inlineStr">
        <is>
          <t>high_zt_false_negative</t>
        </is>
      </c>
      <c r="CG151" t="inlineStr">
        <is>
          <t>yes</t>
        </is>
      </c>
      <c r="CH151" t="inlineStr">
        <is>
          <t>yes</t>
        </is>
      </c>
      <c r="CI151" t="inlineStr">
        <is>
          <t>observed high ZT missed; manual review required; sintering check required later</t>
        </is>
      </c>
      <c r="CJ151" s="3" t="inlineStr">
        <is>
          <t>https://doi.org/10.1063/1.4936829</t>
        </is>
      </c>
    </row>
    <row r="152">
      <c r="A152" t="inlineStr">
        <is>
          <t>10.1002_adfm.201502782__sample_26766</t>
        </is>
      </c>
      <c r="B152" t="inlineStr">
        <is>
          <t>A</t>
        </is>
      </c>
      <c r="C152" t="n">
        <v>2650</v>
      </c>
      <c r="D152" t="inlineStr">
        <is>
          <t>ZT&gt;=1 false negative; observed ZT&gt;=1; large ZT prediction error; manual review candidate; sintering check candidate</t>
        </is>
      </c>
      <c r="E152" t="inlineStr">
        <is>
          <t>no</t>
        </is>
      </c>
      <c r="F152" t="inlineStr"/>
      <c r="G152" t="inlineStr">
        <is>
          <t>not checked</t>
        </is>
      </c>
      <c r="H152" t="inlineStr"/>
      <c r="I152" t="inlineStr">
        <is>
          <t>10.1002/adfm.201502782</t>
        </is>
      </c>
      <c r="J152" t="inlineStr"/>
      <c r="K152" t="inlineStr">
        <is>
          <t>26766</t>
        </is>
      </c>
      <c r="L152" t="inlineStr">
        <is>
          <t>Ce0.25Co3.975Cr0.025Sb12</t>
        </is>
      </c>
      <c r="M152" t="inlineStr">
        <is>
          <t>unknown</t>
        </is>
      </c>
      <c r="N152" t="inlineStr">
        <is>
          <t>n</t>
        </is>
      </c>
      <c r="O152" t="inlineStr">
        <is>
          <t>estimated from Seebeck sign: positive=0, negative=12, zero=0, positive_ratio=0.000, negative_ratio=1.000</t>
        </is>
      </c>
      <c r="P152" t="n">
        <v>1.189896</v>
      </c>
      <c r="Q152" t="n">
        <v>0.7042077156842516</v>
      </c>
      <c r="R152" t="inlineStr"/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yes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not_checked</t>
        </is>
      </c>
      <c r="AM152" t="inlineStr"/>
      <c r="AN152" t="inlineStr">
        <is>
          <t>n</t>
        </is>
      </c>
      <c r="AO152" t="inlineStr">
        <is>
          <t>estimated from Seebeck sign: positive=0, negative=12, zero=0, positive_ratio=0.000, negative_ratio=1.000</t>
        </is>
      </c>
      <c r="AP152" t="inlineStr">
        <is>
          <t>high</t>
        </is>
      </c>
      <c r="AQ152" t="n">
        <v>0.715666454475293</v>
      </c>
      <c r="AR152" t="n">
        <v>0.0160112839149945</v>
      </c>
      <c r="AS152" t="inlineStr">
        <is>
          <t>false_negative</t>
        </is>
      </c>
      <c r="AT152" t="inlineStr">
        <is>
          <t>high_zt_false_negative</t>
        </is>
      </c>
      <c r="AU152" t="inlineStr">
        <is>
          <t>unknown</t>
        </is>
      </c>
      <c r="AV152" t="inlineStr"/>
      <c r="AW152" t="inlineStr">
        <is>
          <t>unknown</t>
        </is>
      </c>
      <c r="AX152" t="inlineStr"/>
      <c r="AY152" t="b">
        <v>0</v>
      </c>
      <c r="AZ152" t="inlineStr">
        <is>
          <t>unknown</t>
        </is>
      </c>
      <c r="BA152" t="b">
        <v>1</v>
      </c>
      <c r="BB152" t="b">
        <v>1</v>
      </c>
      <c r="BC152" t="inlineStr">
        <is>
          <t>unknown</t>
        </is>
      </c>
      <c r="BD152" t="inlineStr">
        <is>
          <t>no</t>
        </is>
      </c>
      <c r="BE152" t="inlineStr">
        <is>
          <t>no</t>
        </is>
      </c>
      <c r="BF152" t="inlineStr">
        <is>
          <t>high_zt_error;manual_review;sintering_check</t>
        </is>
      </c>
      <c r="BG152" t="n">
        <v>1</v>
      </c>
      <c r="BH152" t="n">
        <v>100</v>
      </c>
      <c r="BI152" t="inlineStr">
        <is>
          <t>A</t>
        </is>
      </c>
      <c r="BJ152" t="inlineStr">
        <is>
          <t>high observed ZT; high-ZT false negative; important candidate for paper; carried from Step14</t>
        </is>
      </c>
      <c r="BK152" t="n">
        <v>12</v>
      </c>
      <c r="BL152" t="n">
        <v>1</v>
      </c>
      <c r="BM152" t="n">
        <v>1</v>
      </c>
      <c r="BN152" t="n">
        <v>0</v>
      </c>
      <c r="BO152" t="n">
        <v>0.0160112839149707</v>
      </c>
      <c r="BP152" t="n">
        <v>0.016140849388897</v>
      </c>
      <c r="BQ152" t="n">
        <v>0.0161408493889218</v>
      </c>
      <c r="BR152" t="inlineStr"/>
      <c r="BS152" t="inlineStr">
        <is>
          <t>not_evaluated</t>
        </is>
      </c>
      <c r="BT152" t="inlineStr">
        <is>
          <t>excellent</t>
        </is>
      </c>
      <c r="BU152" t="inlineStr">
        <is>
          <t>146</t>
        </is>
      </c>
      <c r="BV152" t="inlineStr"/>
      <c r="BW152" t="n">
        <v>1.878705427067968</v>
      </c>
      <c r="BX152" t="inlineStr">
        <is>
          <t>relative_scale</t>
        </is>
      </c>
      <c r="BY152" t="inlineStr">
        <is>
          <t>empirical_group_baseline</t>
        </is>
      </c>
      <c r="BZ152" t="inlineStr"/>
      <c r="CA152" t="inlineStr">
        <is>
          <t>yes</t>
        </is>
      </c>
      <c r="CB152" t="inlineStr">
        <is>
          <t>excellent</t>
        </is>
      </c>
      <c r="CC152" t="inlineStr">
        <is>
          <t>not_available</t>
        </is>
      </c>
      <c r="CD152" t="inlineStr">
        <is>
          <t>excellent</t>
        </is>
      </c>
      <c r="CE152" t="inlineStr">
        <is>
          <t>under_predicted</t>
        </is>
      </c>
      <c r="CF152" t="inlineStr">
        <is>
          <t>high_zt_false_negative</t>
        </is>
      </c>
      <c r="CG152" t="inlineStr">
        <is>
          <t>yes</t>
        </is>
      </c>
      <c r="CH152" t="inlineStr">
        <is>
          <t>yes</t>
        </is>
      </c>
      <c r="CI152" t="inlineStr">
        <is>
          <t>observed high ZT missed; insufficient ZT evaluation rows; manual review required; sintering check required later</t>
        </is>
      </c>
      <c r="CJ152" s="3" t="inlineStr">
        <is>
          <t>https://doi.org/10.1002/adfm.201502782</t>
        </is>
      </c>
    </row>
    <row r="153">
      <c r="A153" t="inlineStr">
        <is>
          <t>10.1002_advs.201600035__sample_31641</t>
        </is>
      </c>
      <c r="B153" t="inlineStr">
        <is>
          <t>A</t>
        </is>
      </c>
      <c r="C153" t="n">
        <v>2650</v>
      </c>
      <c r="D153" t="inlineStr">
        <is>
          <t>ZT&gt;=1 false negative; observed ZT&gt;=1; large ZT prediction error; manual review candidate; sintering check candidate</t>
        </is>
      </c>
      <c r="E153" t="inlineStr">
        <is>
          <t>no</t>
        </is>
      </c>
      <c r="F153" t="inlineStr"/>
      <c r="G153" t="inlineStr">
        <is>
          <t>not checked</t>
        </is>
      </c>
      <c r="H153" t="inlineStr"/>
      <c r="I153" t="inlineStr">
        <is>
          <t>10.1002/advs.201600035</t>
        </is>
      </c>
      <c r="J153" t="inlineStr"/>
      <c r="K153" t="inlineStr">
        <is>
          <t>31641</t>
        </is>
      </c>
      <c r="L153" t="inlineStr">
        <is>
          <t>Fe1.03Nb0.75Ti0.25Sb</t>
        </is>
      </c>
      <c r="M153" t="inlineStr">
        <is>
          <t>unknown</t>
        </is>
      </c>
      <c r="N153" t="inlineStr">
        <is>
          <t>p</t>
        </is>
      </c>
      <c r="O153" t="inlineStr">
        <is>
          <t>estimated from Seebeck sign: positive=10, negative=0, zero=0, positive_ratio=1.000, negative_ratio=0.000</t>
        </is>
      </c>
      <c r="P153" t="n">
        <v>1.188465</v>
      </c>
      <c r="Q153" t="n">
        <v>0.1354523089104669</v>
      </c>
      <c r="R153" t="n">
        <v>0.3767014613767785</v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inlineStr">
        <is>
          <t>yes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not_checked</t>
        </is>
      </c>
      <c r="AM153" t="inlineStr"/>
      <c r="AN153" t="inlineStr">
        <is>
          <t>p</t>
        </is>
      </c>
      <c r="AO153" t="inlineStr">
        <is>
          <t>estimated from Seebeck sign: positive=10, negative=0, zero=0, positive_ratio=1.000, negative_ratio=0.000</t>
        </is>
      </c>
      <c r="AP153" t="inlineStr">
        <is>
          <t>high</t>
        </is>
      </c>
      <c r="AQ153" t="n">
        <v>0.2250152977745028</v>
      </c>
      <c r="AR153" t="n">
        <v>0.3980306661362671</v>
      </c>
      <c r="AS153" t="inlineStr">
        <is>
          <t>false_negative</t>
        </is>
      </c>
      <c r="AT153" t="inlineStr">
        <is>
          <t>high_zt_false_negative</t>
        </is>
      </c>
      <c r="AU153" t="inlineStr">
        <is>
          <t>unknown</t>
        </is>
      </c>
      <c r="AV153" t="inlineStr"/>
      <c r="AW153" t="inlineStr">
        <is>
          <t>unknown</t>
        </is>
      </c>
      <c r="AX153" t="inlineStr"/>
      <c r="AY153" t="b">
        <v>0</v>
      </c>
      <c r="AZ153" t="inlineStr">
        <is>
          <t>unknown</t>
        </is>
      </c>
      <c r="BA153" t="b">
        <v>1</v>
      </c>
      <c r="BB153" t="b">
        <v>1</v>
      </c>
      <c r="BC153" t="inlineStr">
        <is>
          <t>unknown</t>
        </is>
      </c>
      <c r="BD153" t="inlineStr">
        <is>
          <t>no</t>
        </is>
      </c>
      <c r="BE153" t="inlineStr">
        <is>
          <t>no</t>
        </is>
      </c>
      <c r="BF153" t="inlineStr">
        <is>
          <t>high_zt_error;manual_review;sintering_check</t>
        </is>
      </c>
      <c r="BG153" t="n">
        <v>1</v>
      </c>
      <c r="BH153" t="n">
        <v>100</v>
      </c>
      <c r="BI153" t="inlineStr">
        <is>
          <t>A</t>
        </is>
      </c>
      <c r="BJ153" t="inlineStr">
        <is>
          <t>high observed ZT; high-ZT false negative; important candidate for paper; carried from Step14</t>
        </is>
      </c>
      <c r="BK153" t="n">
        <v>10</v>
      </c>
      <c r="BL153" t="n">
        <v>4</v>
      </c>
      <c r="BM153" t="n">
        <v>1</v>
      </c>
      <c r="BN153" t="n">
        <v>1</v>
      </c>
      <c r="BO153" t="n">
        <v>0.3407067449247803</v>
      </c>
      <c r="BP153" t="n">
        <v>0.4253625659052122</v>
      </c>
      <c r="BQ153" t="n">
        <v>0.5075487753965164</v>
      </c>
      <c r="BR153" t="n">
        <v>0.4727296797501843</v>
      </c>
      <c r="BS153" t="inlineStr">
        <is>
          <t>moderate</t>
        </is>
      </c>
      <c r="BT153" t="inlineStr">
        <is>
          <t>moderate</t>
        </is>
      </c>
      <c r="BU153" t="inlineStr">
        <is>
          <t>27925</t>
        </is>
      </c>
      <c r="BV153" t="inlineStr"/>
      <c r="BW153" t="n">
        <v>4.80064973405687</v>
      </c>
      <c r="BX153" t="inlineStr">
        <is>
          <t>relative_scale</t>
        </is>
      </c>
      <c r="BY153" t="inlineStr">
        <is>
          <t>empirical_group_baseline</t>
        </is>
      </c>
      <c r="BZ153" t="inlineStr"/>
      <c r="CA153" t="inlineStr">
        <is>
          <t>yes</t>
        </is>
      </c>
      <c r="CB153" t="inlineStr">
        <is>
          <t>good</t>
        </is>
      </c>
      <c r="CC153" t="inlineStr">
        <is>
          <t>good</t>
        </is>
      </c>
      <c r="CD153" t="inlineStr">
        <is>
          <t>good</t>
        </is>
      </c>
      <c r="CE153" t="inlineStr">
        <is>
          <t>under_predicted</t>
        </is>
      </c>
      <c r="CF153" t="inlineStr">
        <is>
          <t>high_zt_false_negative</t>
        </is>
      </c>
      <c r="CG153" t="inlineStr">
        <is>
          <t>yes</t>
        </is>
      </c>
      <c r="CH153" t="inlineStr">
        <is>
          <t>yes</t>
        </is>
      </c>
      <c r="CI153" t="inlineStr">
        <is>
          <t>observed high ZT missed; manual review required; sintering check required later</t>
        </is>
      </c>
      <c r="CJ153" s="3" t="inlineStr">
        <is>
          <t>https://doi.org/10.1002/advs.201600035</t>
        </is>
      </c>
    </row>
    <row r="154">
      <c r="A154" t="inlineStr">
        <is>
          <t>10.1021_acsami.0c00873__sample_34365</t>
        </is>
      </c>
      <c r="B154" t="inlineStr">
        <is>
          <t>A</t>
        </is>
      </c>
      <c r="C154" t="n">
        <v>2650</v>
      </c>
      <c r="D154" t="inlineStr">
        <is>
          <t>ZT&gt;=1 false negative; observed ZT&gt;=1; large ZT prediction error; manual review candidate; sintering check candidate</t>
        </is>
      </c>
      <c r="E154" t="inlineStr">
        <is>
          <t>no</t>
        </is>
      </c>
      <c r="F154" t="inlineStr"/>
      <c r="G154" t="inlineStr">
        <is>
          <t>not checked</t>
        </is>
      </c>
      <c r="H154" t="inlineStr"/>
      <c r="I154" t="inlineStr">
        <is>
          <t>10.1021/acsami.0c00873</t>
        </is>
      </c>
      <c r="J154" t="inlineStr"/>
      <c r="K154" t="inlineStr">
        <is>
          <t>34365</t>
        </is>
      </c>
      <c r="L154" t="inlineStr">
        <is>
          <t>SnSeC0.05</t>
        </is>
      </c>
      <c r="M154" t="inlineStr">
        <is>
          <t>unknown</t>
        </is>
      </c>
      <c r="N154" t="inlineStr">
        <is>
          <t>p</t>
        </is>
      </c>
      <c r="O154" t="inlineStr">
        <is>
          <t>estimated from Seebeck sign: positive=11, negative=0, zero=0, positive_ratio=1.000, negative_ratio=0.000</t>
        </is>
      </c>
      <c r="P154" t="n">
        <v>1.188304</v>
      </c>
      <c r="Q154" t="n">
        <v>0.204963035695709</v>
      </c>
      <c r="R154" t="n">
        <v>0.7573699178450466</v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not_checked</t>
        </is>
      </c>
      <c r="AM154" t="inlineStr"/>
      <c r="AN154" t="inlineStr">
        <is>
          <t>p</t>
        </is>
      </c>
      <c r="AO154" t="inlineStr">
        <is>
          <t>estimated from Seebeck sign: positive=11, negative=0, zero=0, positive_ratio=1.000, negative_ratio=0.000</t>
        </is>
      </c>
      <c r="AP154" t="inlineStr">
        <is>
          <t>high</t>
        </is>
      </c>
      <c r="AQ154" t="n">
        <v>1.211506055750984</v>
      </c>
      <c r="AR154" t="n">
        <v>0.7650740381984216</v>
      </c>
      <c r="AS154" t="inlineStr">
        <is>
          <t>false_negative</t>
        </is>
      </c>
      <c r="AT154" t="inlineStr">
        <is>
          <t>high_zt_false_negative</t>
        </is>
      </c>
      <c r="AU154" t="inlineStr">
        <is>
          <t>unknown</t>
        </is>
      </c>
      <c r="AV154" t="inlineStr"/>
      <c r="AW154" t="inlineStr">
        <is>
          <t>unknown</t>
        </is>
      </c>
      <c r="AX154" t="inlineStr"/>
      <c r="AY154" t="b">
        <v>0</v>
      </c>
      <c r="AZ154" t="inlineStr">
        <is>
          <t>unknown</t>
        </is>
      </c>
      <c r="BA154" t="b">
        <v>1</v>
      </c>
      <c r="BB154" t="b">
        <v>1</v>
      </c>
      <c r="BC154" t="inlineStr">
        <is>
          <t>unknown</t>
        </is>
      </c>
      <c r="BD154" t="inlineStr">
        <is>
          <t>no</t>
        </is>
      </c>
      <c r="BE154" t="inlineStr">
        <is>
          <t>no</t>
        </is>
      </c>
      <c r="BF154" t="inlineStr">
        <is>
          <t>high_zt_error;manual_review;sintering_check</t>
        </is>
      </c>
      <c r="BG154" t="n">
        <v>1</v>
      </c>
      <c r="BH154" t="n">
        <v>100</v>
      </c>
      <c r="BI154" t="inlineStr">
        <is>
          <t>A</t>
        </is>
      </c>
      <c r="BJ154" t="inlineStr">
        <is>
          <t>high observed ZT; high-ZT false negative; important candidate for paper; carried from Step14</t>
        </is>
      </c>
      <c r="BK154" t="n">
        <v>11</v>
      </c>
      <c r="BL154" t="n">
        <v>10</v>
      </c>
      <c r="BM154" t="n">
        <v>3</v>
      </c>
      <c r="BN154" t="n">
        <v>2</v>
      </c>
      <c r="BO154" t="n">
        <v>1.139719835779359</v>
      </c>
      <c r="BP154" t="n">
        <v>1.199860906587406</v>
      </c>
      <c r="BQ154" t="n">
        <v>1.734866605175369</v>
      </c>
      <c r="BR154" t="n">
        <v>1.789490870591354</v>
      </c>
      <c r="BS154" t="inlineStr">
        <is>
          <t>poor</t>
        </is>
      </c>
      <c r="BT154" t="inlineStr">
        <is>
          <t>poor</t>
        </is>
      </c>
      <c r="BU154" t="inlineStr">
        <is>
          <t>28078</t>
        </is>
      </c>
      <c r="BV154" t="inlineStr"/>
      <c r="BW154" t="n">
        <v>0.0130531390254565</v>
      </c>
      <c r="BX154" t="inlineStr">
        <is>
          <t>relative_scale</t>
        </is>
      </c>
      <c r="BY154" t="inlineStr">
        <is>
          <t>empirical_group_baseline</t>
        </is>
      </c>
      <c r="BZ154" t="inlineStr"/>
      <c r="CA154" t="inlineStr">
        <is>
          <t>yes</t>
        </is>
      </c>
      <c r="CB154" t="inlineStr">
        <is>
          <t>poor</t>
        </is>
      </c>
      <c r="CC154" t="inlineStr">
        <is>
          <t>moderate</t>
        </is>
      </c>
      <c r="CD154" t="inlineStr">
        <is>
          <t>moderate</t>
        </is>
      </c>
      <c r="CE154" t="inlineStr">
        <is>
          <t>under_predicted</t>
        </is>
      </c>
      <c r="CF154" t="inlineStr">
        <is>
          <t>high_zt_false_negative</t>
        </is>
      </c>
      <c r="CG154" t="inlineStr">
        <is>
          <t>yes</t>
        </is>
      </c>
      <c r="CH154" t="inlineStr">
        <is>
          <t>yes</t>
        </is>
      </c>
      <c r="CI154" t="inlineStr">
        <is>
          <t>large PF error; observed high ZT missed; manual review required; sintering check required later</t>
        </is>
      </c>
      <c r="CJ154" s="3" t="inlineStr">
        <is>
          <t>https://doi.org/10.1021/acsami.0c00873</t>
        </is>
      </c>
    </row>
    <row r="155">
      <c r="A155" t="inlineStr">
        <is>
          <t>10.1063_1.3427427__sample_42740</t>
        </is>
      </c>
      <c r="B155" t="inlineStr">
        <is>
          <t>A</t>
        </is>
      </c>
      <c r="C155" t="n">
        <v>2650</v>
      </c>
      <c r="D155" t="inlineStr">
        <is>
          <t>ZT&gt;=1 false negative; observed ZT&gt;=1; large ZT prediction error; manual review candidate; sintering check candidate</t>
        </is>
      </c>
      <c r="E155" t="inlineStr">
        <is>
          <t>no</t>
        </is>
      </c>
      <c r="F155" t="inlineStr"/>
      <c r="G155" t="inlineStr">
        <is>
          <t>not checked</t>
        </is>
      </c>
      <c r="H155" t="inlineStr"/>
      <c r="I155" t="inlineStr">
        <is>
          <t>10.1063/1.3427427</t>
        </is>
      </c>
      <c r="J155" t="inlineStr"/>
      <c r="K155" t="inlineStr">
        <is>
          <t>42740</t>
        </is>
      </c>
      <c r="L155" t="inlineStr">
        <is>
          <t>Bi0.4Sb1.6Te3</t>
        </is>
      </c>
      <c r="M155" t="inlineStr">
        <is>
          <t>unknown</t>
        </is>
      </c>
      <c r="N155" t="inlineStr">
        <is>
          <t>p</t>
        </is>
      </c>
      <c r="O155" t="inlineStr">
        <is>
          <t>estimated from Seebeck sign: positive=7, negative=0, zero=0, positive_ratio=1.000, negative_ratio=0.000</t>
        </is>
      </c>
      <c r="P155" t="n">
        <v>1.18789</v>
      </c>
      <c r="Q155" t="n">
        <v>0.9467326945433272</v>
      </c>
      <c r="R155" t="n">
        <v>0.1530436885105632</v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not_checked</t>
        </is>
      </c>
      <c r="AM155" t="inlineStr"/>
      <c r="AN155" t="inlineStr">
        <is>
          <t>p</t>
        </is>
      </c>
      <c r="AO155" t="inlineStr">
        <is>
          <t>estimated from Seebeck sign: positive=7, negative=0, zero=0, positive_ratio=1.000, negative_ratio=0.000</t>
        </is>
      </c>
      <c r="AP155" t="inlineStr">
        <is>
          <t>high</t>
        </is>
      </c>
      <c r="AQ155" t="n">
        <v>0.8160536763636447</v>
      </c>
      <c r="AR155" t="n">
        <v>0.1601353219337131</v>
      </c>
      <c r="AS155" t="inlineStr">
        <is>
          <t>false_negative</t>
        </is>
      </c>
      <c r="AT155" t="inlineStr">
        <is>
          <t>high_zt_false_negative</t>
        </is>
      </c>
      <c r="AU155" t="inlineStr">
        <is>
          <t>unknown</t>
        </is>
      </c>
      <c r="AV155" t="inlineStr"/>
      <c r="AW155" t="inlineStr">
        <is>
          <t>unknown</t>
        </is>
      </c>
      <c r="AX155" t="inlineStr"/>
      <c r="AY155" t="b">
        <v>0</v>
      </c>
      <c r="AZ155" t="inlineStr">
        <is>
          <t>unknown</t>
        </is>
      </c>
      <c r="BA155" t="b">
        <v>1</v>
      </c>
      <c r="BB155" t="b">
        <v>1</v>
      </c>
      <c r="BC155" t="inlineStr">
        <is>
          <t>unknown</t>
        </is>
      </c>
      <c r="BD155" t="inlineStr">
        <is>
          <t>no</t>
        </is>
      </c>
      <c r="BE155" t="inlineStr">
        <is>
          <t>no</t>
        </is>
      </c>
      <c r="BF155" t="inlineStr">
        <is>
          <t>high_zt_error;manual_review;sintering_check</t>
        </is>
      </c>
      <c r="BG155" t="n">
        <v>1</v>
      </c>
      <c r="BH155" t="n">
        <v>100</v>
      </c>
      <c r="BI155" t="inlineStr">
        <is>
          <t>A</t>
        </is>
      </c>
      <c r="BJ155" t="inlineStr">
        <is>
          <t>high observed ZT; high-ZT false negative; important candidate for paper; carried from Step14</t>
        </is>
      </c>
      <c r="BK155" t="n">
        <v>7</v>
      </c>
      <c r="BL155" t="n">
        <v>5</v>
      </c>
      <c r="BM155" t="n">
        <v>1</v>
      </c>
      <c r="BN155" t="n">
        <v>1</v>
      </c>
      <c r="BO155" t="n">
        <v>0.1465832117658472</v>
      </c>
      <c r="BP155" t="n">
        <v>0.1553079413540619</v>
      </c>
      <c r="BQ155" t="n">
        <v>0.1485366551538012</v>
      </c>
      <c r="BR155" t="n">
        <v>0.142405131731744</v>
      </c>
      <c r="BS155" t="inlineStr">
        <is>
          <t>excellent</t>
        </is>
      </c>
      <c r="BT155" t="inlineStr">
        <is>
          <t>excellent</t>
        </is>
      </c>
      <c r="BU155" t="inlineStr">
        <is>
          <t>34287</t>
        </is>
      </c>
      <c r="BV155" t="inlineStr"/>
      <c r="BW155" t="n">
        <v>1.489283021323233</v>
      </c>
      <c r="BX155" t="inlineStr">
        <is>
          <t>relative_scale</t>
        </is>
      </c>
      <c r="BY155" t="inlineStr">
        <is>
          <t>empirical_group_baseline</t>
        </is>
      </c>
      <c r="BZ155" t="inlineStr"/>
      <c r="CA155" t="inlineStr">
        <is>
          <t>yes</t>
        </is>
      </c>
      <c r="CB155" t="inlineStr">
        <is>
          <t>excellent</t>
        </is>
      </c>
      <c r="CC155" t="inlineStr">
        <is>
          <t>excellent</t>
        </is>
      </c>
      <c r="CD155" t="inlineStr">
        <is>
          <t>excellent</t>
        </is>
      </c>
      <c r="CE155" t="inlineStr">
        <is>
          <t>near</t>
        </is>
      </c>
      <c r="CF155" t="inlineStr">
        <is>
          <t>high_zt_false_negative</t>
        </is>
      </c>
      <c r="CG155" t="inlineStr">
        <is>
          <t>yes</t>
        </is>
      </c>
      <c r="CH155" t="inlineStr">
        <is>
          <t>yes</t>
        </is>
      </c>
      <c r="CI155" t="inlineStr">
        <is>
          <t>observed high ZT missed; manual review required; sintering check required later</t>
        </is>
      </c>
      <c r="CJ155" s="3" t="inlineStr">
        <is>
          <t>https://doi.org/10.1063/1.3427427</t>
        </is>
      </c>
    </row>
    <row r="156">
      <c r="A156" t="inlineStr">
        <is>
          <t>10.1021_cm404115k__sample_15889</t>
        </is>
      </c>
      <c r="B156" t="inlineStr">
        <is>
          <t>A</t>
        </is>
      </c>
      <c r="C156" t="n">
        <v>2650</v>
      </c>
      <c r="D156" t="inlineStr">
        <is>
          <t>ZT&gt;=1 false negative; observed ZT&gt;=1; large ZT prediction error; manual review candidate; sintering check candidate</t>
        </is>
      </c>
      <c r="E156" t="inlineStr">
        <is>
          <t>no</t>
        </is>
      </c>
      <c r="F156" t="inlineStr"/>
      <c r="G156" t="inlineStr">
        <is>
          <t>not checked</t>
        </is>
      </c>
      <c r="H156" t="inlineStr"/>
      <c r="I156" t="inlineStr">
        <is>
          <t>10.1021/cm404115k</t>
        </is>
      </c>
      <c r="J156" t="inlineStr"/>
      <c r="K156" t="inlineStr">
        <is>
          <t>15889</t>
        </is>
      </c>
      <c r="L156" t="inlineStr">
        <is>
          <t>Ga7Sb2Te8Se2</t>
        </is>
      </c>
      <c r="M156" t="inlineStr">
        <is>
          <t>unknown</t>
        </is>
      </c>
      <c r="N156" t="inlineStr">
        <is>
          <t>p</t>
        </is>
      </c>
      <c r="O156" t="inlineStr">
        <is>
          <t>estimated from Seebeck sign: positive=16, negative=0, zero=0, positive_ratio=1.000, negative_ratio=0.000</t>
        </is>
      </c>
      <c r="P156" t="n">
        <v>1.187005</v>
      </c>
      <c r="Q156" t="n">
        <v>0.6314135596724081</v>
      </c>
      <c r="R156" t="n">
        <v>0.3984064075617513</v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inlineStr">
        <is>
          <t>yes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not_checked</t>
        </is>
      </c>
      <c r="AM156" t="inlineStr"/>
      <c r="AN156" t="inlineStr">
        <is>
          <t>p</t>
        </is>
      </c>
      <c r="AO156" t="inlineStr">
        <is>
          <t>estimated from Seebeck sign: positive=16, negative=0, zero=0, positive_ratio=1.000, negative_ratio=0.000</t>
        </is>
      </c>
      <c r="AP156" t="inlineStr">
        <is>
          <t>high</t>
        </is>
      </c>
      <c r="AQ156" t="n">
        <v>1.106553106986826</v>
      </c>
      <c r="AR156" t="n">
        <v>0.4174294423182522</v>
      </c>
      <c r="AS156" t="inlineStr">
        <is>
          <t>false_negative</t>
        </is>
      </c>
      <c r="AT156" t="inlineStr">
        <is>
          <t>high_zt_false_negative</t>
        </is>
      </c>
      <c r="AU156" t="inlineStr">
        <is>
          <t>unknown</t>
        </is>
      </c>
      <c r="AV156" t="inlineStr"/>
      <c r="AW156" t="inlineStr">
        <is>
          <t>unknown</t>
        </is>
      </c>
      <c r="AX156" t="inlineStr"/>
      <c r="AY156" t="b">
        <v>0</v>
      </c>
      <c r="AZ156" t="inlineStr">
        <is>
          <t>unknown</t>
        </is>
      </c>
      <c r="BA156" t="b">
        <v>1</v>
      </c>
      <c r="BB156" t="b">
        <v>1</v>
      </c>
      <c r="BC156" t="inlineStr">
        <is>
          <t>unknown</t>
        </is>
      </c>
      <c r="BD156" t="inlineStr">
        <is>
          <t>no</t>
        </is>
      </c>
      <c r="BE156" t="inlineStr">
        <is>
          <t>no</t>
        </is>
      </c>
      <c r="BF156" t="inlineStr">
        <is>
          <t>high_zt_error;manual_review;sintering_check</t>
        </is>
      </c>
      <c r="BG156" t="n">
        <v>1</v>
      </c>
      <c r="BH156" t="n">
        <v>90</v>
      </c>
      <c r="BI156" t="inlineStr">
        <is>
          <t>A</t>
        </is>
      </c>
      <c r="BJ156" t="inlineStr">
        <is>
          <t>high observed ZT; high-ZT false negative; important candidate for paper; carried from Step14</t>
        </is>
      </c>
      <c r="BK156" t="n">
        <v>16</v>
      </c>
      <c r="BL156" t="n">
        <v>16</v>
      </c>
      <c r="BM156" t="n">
        <v>8</v>
      </c>
      <c r="BN156" t="n">
        <v>8</v>
      </c>
      <c r="BO156" t="n">
        <v>0.3978150345480468</v>
      </c>
      <c r="BP156" t="n">
        <v>0.4326749178987476</v>
      </c>
      <c r="BQ156" t="n">
        <v>0.4227726036277425</v>
      </c>
      <c r="BR156" t="n">
        <v>0.4168968882119634</v>
      </c>
      <c r="BS156" t="inlineStr">
        <is>
          <t>moderate</t>
        </is>
      </c>
      <c r="BT156" t="inlineStr">
        <is>
          <t>moderate</t>
        </is>
      </c>
      <c r="BU156" t="inlineStr">
        <is>
          <t>615</t>
        </is>
      </c>
      <c r="BV156" t="inlineStr"/>
      <c r="BW156" t="n">
        <v>0.4573765555245209</v>
      </c>
      <c r="BX156" t="inlineStr">
        <is>
          <t>relative_scale</t>
        </is>
      </c>
      <c r="BY156" t="inlineStr">
        <is>
          <t>empirical_group_baseline</t>
        </is>
      </c>
      <c r="BZ156" t="inlineStr"/>
      <c r="CA156" t="inlineStr">
        <is>
          <t>yes</t>
        </is>
      </c>
      <c r="CB156" t="inlineStr">
        <is>
          <t>good</t>
        </is>
      </c>
      <c r="CC156" t="inlineStr">
        <is>
          <t>good</t>
        </is>
      </c>
      <c r="CD156" t="inlineStr">
        <is>
          <t>good</t>
        </is>
      </c>
      <c r="CE156" t="inlineStr">
        <is>
          <t>under_predicted</t>
        </is>
      </c>
      <c r="CF156" t="inlineStr">
        <is>
          <t>high_zt_false_negative</t>
        </is>
      </c>
      <c r="CG156" t="inlineStr">
        <is>
          <t>yes</t>
        </is>
      </c>
      <c r="CH156" t="inlineStr">
        <is>
          <t>yes</t>
        </is>
      </c>
      <c r="CI156" t="inlineStr">
        <is>
          <t>observed high ZT missed; manual review required; sintering check required later</t>
        </is>
      </c>
      <c r="CJ156" s="3" t="inlineStr">
        <is>
          <t>https://doi.org/10.1021/cm404115k</t>
        </is>
      </c>
    </row>
    <row r="157">
      <c r="A157" t="inlineStr">
        <is>
          <t>10.1016_j.jallcom.2021.159659__sample_45494</t>
        </is>
      </c>
      <c r="B157" t="inlineStr">
        <is>
          <t>A</t>
        </is>
      </c>
      <c r="C157" t="n">
        <v>2650</v>
      </c>
      <c r="D157" t="inlineStr">
        <is>
          <t>ZT&gt;=1 false negative; observed ZT&gt;=1; large ZT prediction error; manual review candidate; sintering check candidate</t>
        </is>
      </c>
      <c r="E157" t="inlineStr">
        <is>
          <t>no</t>
        </is>
      </c>
      <c r="F157" t="inlineStr"/>
      <c r="G157" t="inlineStr">
        <is>
          <t>not checked</t>
        </is>
      </c>
      <c r="H157" t="inlineStr"/>
      <c r="I157" t="inlineStr">
        <is>
          <t>10.1016/j.jallcom.2021.159659</t>
        </is>
      </c>
      <c r="J157" t="inlineStr"/>
      <c r="K157" t="inlineStr">
        <is>
          <t>45494</t>
        </is>
      </c>
      <c r="L157" t="inlineStr">
        <is>
          <t>Cu2.85Ag0.15Sb0.985Bi0.015Se4</t>
        </is>
      </c>
      <c r="M157" t="inlineStr">
        <is>
          <t>unknown</t>
        </is>
      </c>
      <c r="N157" t="inlineStr">
        <is>
          <t>p</t>
        </is>
      </c>
      <c r="O157" t="inlineStr">
        <is>
          <t>estimated from Seebeck sign: positive=9, negative=0, zero=0, positive_ratio=1.000, negative_ratio=0.000</t>
        </is>
      </c>
      <c r="P157" t="n">
        <v>1.184615</v>
      </c>
      <c r="Q157" t="n">
        <v>0.6426655992487297</v>
      </c>
      <c r="R157" t="n">
        <v>0.3661753140518774</v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not_checked</t>
        </is>
      </c>
      <c r="AM157" t="inlineStr"/>
      <c r="AN157" t="inlineStr">
        <is>
          <t>p</t>
        </is>
      </c>
      <c r="AO157" t="inlineStr">
        <is>
          <t>estimated from Seebeck sign: positive=9, negative=0, zero=0, positive_ratio=1.000, negative_ratio=0.000</t>
        </is>
      </c>
      <c r="AP157" t="inlineStr">
        <is>
          <t>high</t>
        </is>
      </c>
      <c r="AQ157" t="n">
        <v>1.202413163905551</v>
      </c>
      <c r="AR157" t="n">
        <v>0.4321677257313547</v>
      </c>
      <c r="AS157" t="inlineStr">
        <is>
          <t>false_negative</t>
        </is>
      </c>
      <c r="AT157" t="inlineStr">
        <is>
          <t>high_zt_false_negative</t>
        </is>
      </c>
      <c r="AU157" t="inlineStr">
        <is>
          <t>unknown</t>
        </is>
      </c>
      <c r="AV157" t="inlineStr"/>
      <c r="AW157" t="inlineStr">
        <is>
          <t>unknown</t>
        </is>
      </c>
      <c r="AX157" t="inlineStr"/>
      <c r="AY157" t="b">
        <v>0</v>
      </c>
      <c r="AZ157" t="inlineStr">
        <is>
          <t>unknown</t>
        </is>
      </c>
      <c r="BA157" t="b">
        <v>1</v>
      </c>
      <c r="BB157" t="b">
        <v>1</v>
      </c>
      <c r="BC157" t="inlineStr">
        <is>
          <t>unknown</t>
        </is>
      </c>
      <c r="BD157" t="inlineStr">
        <is>
          <t>no</t>
        </is>
      </c>
      <c r="BE157" t="inlineStr">
        <is>
          <t>no</t>
        </is>
      </c>
      <c r="BF157" t="inlineStr">
        <is>
          <t>high_zt_error;manual_review;sintering_check</t>
        </is>
      </c>
      <c r="BG157" t="n">
        <v>1</v>
      </c>
      <c r="BH157" t="n">
        <v>100</v>
      </c>
      <c r="BI157" t="inlineStr">
        <is>
          <t>A</t>
        </is>
      </c>
      <c r="BJ157" t="inlineStr">
        <is>
          <t>high observed ZT; high-ZT false negative; important candidate for paper; carried from Step14</t>
        </is>
      </c>
      <c r="BK157" t="n">
        <v>9</v>
      </c>
      <c r="BL157" t="n">
        <v>5</v>
      </c>
      <c r="BM157" t="n">
        <v>2</v>
      </c>
      <c r="BN157" t="n">
        <v>2</v>
      </c>
      <c r="BO157" t="n">
        <v>0.3528559545346846</v>
      </c>
      <c r="BP157" t="n">
        <v>0.4192769468460649</v>
      </c>
      <c r="BQ157" t="n">
        <v>0.5025426823298942</v>
      </c>
      <c r="BR157" t="n">
        <v>0.4652748891459448</v>
      </c>
      <c r="BS157" t="inlineStr">
        <is>
          <t>moderate</t>
        </is>
      </c>
      <c r="BT157" t="inlineStr">
        <is>
          <t>moderate</t>
        </is>
      </c>
      <c r="BU157" t="inlineStr">
        <is>
          <t>36327</t>
        </is>
      </c>
      <c r="BV157" t="inlineStr"/>
      <c r="BW157" t="n">
        <v>0.1434497254090581</v>
      </c>
      <c r="BX157" t="inlineStr">
        <is>
          <t>relative_scale</t>
        </is>
      </c>
      <c r="BY157" t="inlineStr">
        <is>
          <t>empirical_group_baseline</t>
        </is>
      </c>
      <c r="BZ157" t="inlineStr"/>
      <c r="CA157" t="inlineStr">
        <is>
          <t>yes</t>
        </is>
      </c>
      <c r="CB157" t="inlineStr">
        <is>
          <t>good</t>
        </is>
      </c>
      <c r="CC157" t="inlineStr">
        <is>
          <t>good</t>
        </is>
      </c>
      <c r="CD157" t="inlineStr">
        <is>
          <t>good</t>
        </is>
      </c>
      <c r="CE157" t="inlineStr">
        <is>
          <t>under_predicted</t>
        </is>
      </c>
      <c r="CF157" t="inlineStr">
        <is>
          <t>high_zt_false_negative</t>
        </is>
      </c>
      <c r="CG157" t="inlineStr">
        <is>
          <t>yes</t>
        </is>
      </c>
      <c r="CH157" t="inlineStr">
        <is>
          <t>yes</t>
        </is>
      </c>
      <c r="CI157" t="inlineStr">
        <is>
          <t>observed high ZT missed; manual review required; sintering check required later</t>
        </is>
      </c>
      <c r="CJ157" s="3" t="inlineStr">
        <is>
          <t>https://doi.org/10.1016/j.jallcom.2021.159659</t>
        </is>
      </c>
    </row>
    <row r="158">
      <c r="A158" t="inlineStr">
        <is>
          <t>10.1063_1.4869220__sample_16943</t>
        </is>
      </c>
      <c r="B158" t="inlineStr">
        <is>
          <t>A</t>
        </is>
      </c>
      <c r="C158" t="n">
        <v>2650</v>
      </c>
      <c r="D158" t="inlineStr">
        <is>
          <t>ZT&gt;=1 false negative; observed ZT&gt;=1; large ZT prediction error; manual review candidate; sintering check candidate</t>
        </is>
      </c>
      <c r="E158" t="inlineStr">
        <is>
          <t>no</t>
        </is>
      </c>
      <c r="F158" t="inlineStr"/>
      <c r="G158" t="inlineStr">
        <is>
          <t>not checked</t>
        </is>
      </c>
      <c r="H158" t="inlineStr"/>
      <c r="I158" t="inlineStr">
        <is>
          <t>10.1063/1.4869220</t>
        </is>
      </c>
      <c r="J158" t="inlineStr"/>
      <c r="K158" t="inlineStr">
        <is>
          <t>16943</t>
        </is>
      </c>
      <c r="L158" t="inlineStr">
        <is>
          <t>(SiC)1.7AgPb20SbTe20</t>
        </is>
      </c>
      <c r="M158" t="inlineStr">
        <is>
          <t>unknown</t>
        </is>
      </c>
      <c r="N158" t="inlineStr">
        <is>
          <t>n</t>
        </is>
      </c>
      <c r="O158" t="inlineStr">
        <is>
          <t>estimated from Seebeck sign: positive=0, negative=9, zero=0, positive_ratio=0.000, negative_ratio=1.000</t>
        </is>
      </c>
      <c r="P158" t="n">
        <v>1.184304</v>
      </c>
      <c r="Q158" t="n">
        <v>0.3521891331146179</v>
      </c>
      <c r="R158" t="n">
        <v>0.4973103048141578</v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inlineStr">
        <is>
          <t>yes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not_checked</t>
        </is>
      </c>
      <c r="AM158" t="inlineStr"/>
      <c r="AN158" t="inlineStr">
        <is>
          <t>n</t>
        </is>
      </c>
      <c r="AO158" t="inlineStr">
        <is>
          <t>estimated from Seebeck sign: positive=0, negative=9, zero=0, positive_ratio=0.000, negative_ratio=1.000</t>
        </is>
      </c>
      <c r="AP158" t="inlineStr">
        <is>
          <t>high</t>
        </is>
      </c>
      <c r="AQ158" t="n">
        <v>1.118533332210056</v>
      </c>
      <c r="AR158" t="n">
        <v>0.4880622689092356</v>
      </c>
      <c r="AS158" t="inlineStr">
        <is>
          <t>false_negative</t>
        </is>
      </c>
      <c r="AT158" t="inlineStr">
        <is>
          <t>high_zt_false_negative</t>
        </is>
      </c>
      <c r="AU158" t="inlineStr">
        <is>
          <t>unknown</t>
        </is>
      </c>
      <c r="AV158" t="inlineStr"/>
      <c r="AW158" t="inlineStr">
        <is>
          <t>unknown</t>
        </is>
      </c>
      <c r="AX158" t="inlineStr"/>
      <c r="AY158" t="b">
        <v>0</v>
      </c>
      <c r="AZ158" t="inlineStr">
        <is>
          <t>unknown</t>
        </is>
      </c>
      <c r="BA158" t="b">
        <v>1</v>
      </c>
      <c r="BB158" t="b">
        <v>1</v>
      </c>
      <c r="BC158" t="inlineStr">
        <is>
          <t>unknown</t>
        </is>
      </c>
      <c r="BD158" t="inlineStr">
        <is>
          <t>no</t>
        </is>
      </c>
      <c r="BE158" t="inlineStr">
        <is>
          <t>no</t>
        </is>
      </c>
      <c r="BF158" t="inlineStr">
        <is>
          <t>high_zt_error;manual_review;sintering_check</t>
        </is>
      </c>
      <c r="BG158" t="n">
        <v>1</v>
      </c>
      <c r="BH158" t="n">
        <v>90</v>
      </c>
      <c r="BI158" t="inlineStr">
        <is>
          <t>A</t>
        </is>
      </c>
      <c r="BJ158" t="inlineStr">
        <is>
          <t>high observed ZT; high-ZT false negative; important candidate for paper; carried from Step14</t>
        </is>
      </c>
      <c r="BK158" t="n">
        <v>9</v>
      </c>
      <c r="BL158" t="n">
        <v>8</v>
      </c>
      <c r="BM158" t="n">
        <v>4</v>
      </c>
      <c r="BN158" t="n">
        <v>4</v>
      </c>
      <c r="BO158" t="n">
        <v>1.829814030572909</v>
      </c>
      <c r="BP158" t="n">
        <v>1.27194053881209</v>
      </c>
      <c r="BQ158" t="n">
        <v>0.8415587166948709</v>
      </c>
      <c r="BR158" t="n">
        <v>0.8399738841492268</v>
      </c>
      <c r="BS158" t="inlineStr">
        <is>
          <t>poor</t>
        </is>
      </c>
      <c r="BT158" t="inlineStr">
        <is>
          <t>poor</t>
        </is>
      </c>
      <c r="BU158" t="inlineStr">
        <is>
          <t>6895</t>
        </is>
      </c>
      <c r="BV158" t="inlineStr"/>
      <c r="BW158" t="n">
        <v>0.056925588038239</v>
      </c>
      <c r="BX158" t="inlineStr">
        <is>
          <t>relative_scale</t>
        </is>
      </c>
      <c r="BY158" t="inlineStr">
        <is>
          <t>empirical_group_baseline</t>
        </is>
      </c>
      <c r="BZ158" t="inlineStr"/>
      <c r="CA158" t="inlineStr">
        <is>
          <t>yes</t>
        </is>
      </c>
      <c r="CB158" t="inlineStr">
        <is>
          <t>poor</t>
        </is>
      </c>
      <c r="CC158" t="inlineStr">
        <is>
          <t>good</t>
        </is>
      </c>
      <c r="CD158" t="inlineStr">
        <is>
          <t>good</t>
        </is>
      </c>
      <c r="CE158" t="inlineStr">
        <is>
          <t>under_predicted</t>
        </is>
      </c>
      <c r="CF158" t="inlineStr">
        <is>
          <t>high_zt_false_negative</t>
        </is>
      </c>
      <c r="CG158" t="inlineStr">
        <is>
          <t>yes</t>
        </is>
      </c>
      <c r="CH158" t="inlineStr">
        <is>
          <t>yes</t>
        </is>
      </c>
      <c r="CI158" t="inlineStr">
        <is>
          <t>large PF error; observed high ZT missed; manual review required; sintering check required later</t>
        </is>
      </c>
      <c r="CJ158" s="3" t="inlineStr">
        <is>
          <t>https://doi.org/10.1063/1.4869220</t>
        </is>
      </c>
    </row>
    <row r="159">
      <c r="A159" t="inlineStr">
        <is>
          <t>10.1021_jacs.1c01801__sample_44423</t>
        </is>
      </c>
      <c r="B159" t="inlineStr">
        <is>
          <t>A</t>
        </is>
      </c>
      <c r="C159" t="n">
        <v>2650</v>
      </c>
      <c r="D159" t="inlineStr">
        <is>
          <t>ZT&gt;=1 false negative; observed ZT&gt;=1; large ZT prediction error; manual review candidate; sintering check candidate</t>
        </is>
      </c>
      <c r="E159" t="inlineStr">
        <is>
          <t>no</t>
        </is>
      </c>
      <c r="F159" t="inlineStr"/>
      <c r="G159" t="inlineStr">
        <is>
          <t>not checked</t>
        </is>
      </c>
      <c r="H159" t="inlineStr"/>
      <c r="I159" t="inlineStr">
        <is>
          <t>10.1021/jacs.1c01801</t>
        </is>
      </c>
      <c r="J159" t="inlineStr"/>
      <c r="K159" t="inlineStr">
        <is>
          <t>44423</t>
        </is>
      </c>
      <c r="L159" t="inlineStr">
        <is>
          <t>Cu0.74Ag0.2In0.2Ga0.8Te2</t>
        </is>
      </c>
      <c r="M159" t="inlineStr">
        <is>
          <t>unknown</t>
        </is>
      </c>
      <c r="N159" t="inlineStr">
        <is>
          <t>p</t>
        </is>
      </c>
      <c r="O159" t="inlineStr">
        <is>
          <t>estimated from Seebeck sign: positive=23, negative=0, zero=0, positive_ratio=1.000, negative_ratio=0.000</t>
        </is>
      </c>
      <c r="P159" t="n">
        <v>1.182677</v>
      </c>
      <c r="Q159" t="n">
        <v>0.1675752882229709</v>
      </c>
      <c r="R159" t="n">
        <v>0.8940522399832073</v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not_checked</t>
        </is>
      </c>
      <c r="AM159" t="inlineStr"/>
      <c r="AN159" t="inlineStr">
        <is>
          <t>p</t>
        </is>
      </c>
      <c r="AO159" t="inlineStr">
        <is>
          <t>estimated from Seebeck sign: positive=23, negative=0, zero=0, positive_ratio=1.000, negative_ratio=0.000</t>
        </is>
      </c>
      <c r="AP159" t="inlineStr">
        <is>
          <t>high</t>
        </is>
      </c>
      <c r="AQ159" t="n">
        <v>0.1313775137647611</v>
      </c>
      <c r="AR159" t="n">
        <v>0.5191341990567268</v>
      </c>
      <c r="AS159" t="inlineStr">
        <is>
          <t>false_negative</t>
        </is>
      </c>
      <c r="AT159" t="inlineStr">
        <is>
          <t>high_zt_false_negative</t>
        </is>
      </c>
      <c r="AU159" t="inlineStr">
        <is>
          <t>unknown</t>
        </is>
      </c>
      <c r="AV159" t="inlineStr"/>
      <c r="AW159" t="inlineStr">
        <is>
          <t>unknown</t>
        </is>
      </c>
      <c r="AX159" t="inlineStr"/>
      <c r="AY159" t="b">
        <v>0</v>
      </c>
      <c r="AZ159" t="inlineStr">
        <is>
          <t>unknown</t>
        </is>
      </c>
      <c r="BA159" t="b">
        <v>1</v>
      </c>
      <c r="BB159" t="b">
        <v>1</v>
      </c>
      <c r="BC159" t="inlineStr">
        <is>
          <t>unknown</t>
        </is>
      </c>
      <c r="BD159" t="inlineStr">
        <is>
          <t>no</t>
        </is>
      </c>
      <c r="BE159" t="inlineStr">
        <is>
          <t>no</t>
        </is>
      </c>
      <c r="BF159" t="inlineStr">
        <is>
          <t>high_zt_error;manual_review;sintering_check</t>
        </is>
      </c>
      <c r="BG159" t="n">
        <v>1</v>
      </c>
      <c r="BH159" t="n">
        <v>100</v>
      </c>
      <c r="BI159" t="inlineStr">
        <is>
          <t>A</t>
        </is>
      </c>
      <c r="BJ159" t="inlineStr">
        <is>
          <t>high observed ZT; high-ZT false negative; important candidate for paper; carried from Step14</t>
        </is>
      </c>
      <c r="BK159" t="n">
        <v>23</v>
      </c>
      <c r="BL159" t="n">
        <v>4</v>
      </c>
      <c r="BM159" t="n">
        <v>4</v>
      </c>
      <c r="BN159" t="n">
        <v>1</v>
      </c>
      <c r="BO159" t="n">
        <v>0.5191341990568903</v>
      </c>
      <c r="BP159" t="n">
        <v>0.4315446766560814</v>
      </c>
      <c r="BQ159" t="n">
        <v>0.4315446766559834</v>
      </c>
      <c r="BR159" t="n">
        <v>0.63871857621203</v>
      </c>
      <c r="BS159" t="inlineStr">
        <is>
          <t>moderate</t>
        </is>
      </c>
      <c r="BT159" t="inlineStr">
        <is>
          <t>moderate</t>
        </is>
      </c>
      <c r="BU159" t="inlineStr">
        <is>
          <t>37843</t>
        </is>
      </c>
      <c r="BV159" t="inlineStr"/>
      <c r="BW159" t="n">
        <v>0.5565516246223431</v>
      </c>
      <c r="BX159" t="inlineStr">
        <is>
          <t>relative_scale</t>
        </is>
      </c>
      <c r="BY159" t="inlineStr">
        <is>
          <t>empirical_group_baseline</t>
        </is>
      </c>
      <c r="BZ159" t="inlineStr"/>
      <c r="CA159" t="inlineStr">
        <is>
          <t>yes</t>
        </is>
      </c>
      <c r="CB159" t="inlineStr">
        <is>
          <t>moderate</t>
        </is>
      </c>
      <c r="CC159" t="inlineStr">
        <is>
          <t>moderate</t>
        </is>
      </c>
      <c r="CD159" t="inlineStr">
        <is>
          <t>moderate</t>
        </is>
      </c>
      <c r="CE159" t="inlineStr">
        <is>
          <t>under_predicted</t>
        </is>
      </c>
      <c r="CF159" t="inlineStr">
        <is>
          <t>high_zt_false_negative</t>
        </is>
      </c>
      <c r="CG159" t="inlineStr">
        <is>
          <t>yes</t>
        </is>
      </c>
      <c r="CH159" t="inlineStr">
        <is>
          <t>yes</t>
        </is>
      </c>
      <c r="CI159" t="inlineStr">
        <is>
          <t>observed high ZT missed; manual review required; sintering check required later</t>
        </is>
      </c>
      <c r="CJ159" s="3" t="inlineStr">
        <is>
          <t>https://doi.org/10.1021/jacs.1c01801</t>
        </is>
      </c>
    </row>
    <row r="160">
      <c r="A160" t="inlineStr">
        <is>
          <t>10.1021_jacs.6b07010__sample_2896</t>
        </is>
      </c>
      <c r="B160" t="inlineStr">
        <is>
          <t>A</t>
        </is>
      </c>
      <c r="C160" t="n">
        <v>2650</v>
      </c>
      <c r="D160" t="inlineStr">
        <is>
          <t>ZT&gt;=1 false negative; observed ZT&gt;=1; large ZT prediction error; manual review candidate; sintering check candidate</t>
        </is>
      </c>
      <c r="E160" t="inlineStr">
        <is>
          <t>no</t>
        </is>
      </c>
      <c r="F160" t="inlineStr"/>
      <c r="G160" t="inlineStr">
        <is>
          <t>not checked</t>
        </is>
      </c>
      <c r="H160" t="inlineStr"/>
      <c r="I160" t="inlineStr">
        <is>
          <t>10.1021/jacs.6b07010</t>
        </is>
      </c>
      <c r="J160" t="inlineStr"/>
      <c r="K160" t="inlineStr">
        <is>
          <t>2896</t>
        </is>
      </c>
      <c r="L160" t="inlineStr">
        <is>
          <t>SnSe</t>
        </is>
      </c>
      <c r="M160" t="inlineStr">
        <is>
          <t>unknown</t>
        </is>
      </c>
      <c r="N160" t="inlineStr">
        <is>
          <t>p</t>
        </is>
      </c>
      <c r="O160" t="inlineStr">
        <is>
          <t>estimated from Seebeck sign: positive=14, negative=0, zero=0, positive_ratio=1.000, negative_ratio=0.000</t>
        </is>
      </c>
      <c r="P160" t="n">
        <v>1.181911</v>
      </c>
      <c r="Q160" t="n">
        <v>0.4995187910934242</v>
      </c>
      <c r="R160" t="n">
        <v>0.4431567553485889</v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inlineStr">
        <is>
          <t>yes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not_checked</t>
        </is>
      </c>
      <c r="AM160" t="inlineStr"/>
      <c r="AN160" t="inlineStr">
        <is>
          <t>p</t>
        </is>
      </c>
      <c r="AO160" t="inlineStr">
        <is>
          <t>estimated from Seebeck sign: positive=14, negative=0, zero=0, positive_ratio=1.000, negative_ratio=0.000</t>
        </is>
      </c>
      <c r="AP160" t="inlineStr">
        <is>
          <t>high</t>
        </is>
      </c>
      <c r="AQ160" t="n">
        <v>1.161390130372639</v>
      </c>
      <c r="AR160" t="n">
        <v>0.3407109153471985</v>
      </c>
      <c r="AS160" t="inlineStr">
        <is>
          <t>false_negative</t>
        </is>
      </c>
      <c r="AT160" t="inlineStr">
        <is>
          <t>high_zt_false_negative</t>
        </is>
      </c>
      <c r="AU160" t="inlineStr">
        <is>
          <t>unknown</t>
        </is>
      </c>
      <c r="AV160" t="inlineStr"/>
      <c r="AW160" t="inlineStr">
        <is>
          <t>unknown</t>
        </is>
      </c>
      <c r="AX160" t="inlineStr"/>
      <c r="AY160" t="b">
        <v>0</v>
      </c>
      <c r="AZ160" t="inlineStr">
        <is>
          <t>unknown</t>
        </is>
      </c>
      <c r="BA160" t="b">
        <v>1</v>
      </c>
      <c r="BB160" t="b">
        <v>1</v>
      </c>
      <c r="BC160" t="inlineStr">
        <is>
          <t>unknown</t>
        </is>
      </c>
      <c r="BD160" t="inlineStr">
        <is>
          <t>no</t>
        </is>
      </c>
      <c r="BE160" t="inlineStr">
        <is>
          <t>no</t>
        </is>
      </c>
      <c r="BF160" t="inlineStr">
        <is>
          <t>high_zt_error;manual_review;sintering_check</t>
        </is>
      </c>
      <c r="BG160" t="n">
        <v>1</v>
      </c>
      <c r="BH160" t="n">
        <v>100</v>
      </c>
      <c r="BI160" t="inlineStr">
        <is>
          <t>A</t>
        </is>
      </c>
      <c r="BJ160" t="inlineStr">
        <is>
          <t>high observed ZT; high-ZT false negative; important candidate for paper; carried from Step14</t>
        </is>
      </c>
      <c r="BK160" t="n">
        <v>14</v>
      </c>
      <c r="BL160" t="n">
        <v>4</v>
      </c>
      <c r="BM160" t="n">
        <v>3</v>
      </c>
      <c r="BN160" t="n">
        <v>2</v>
      </c>
      <c r="BO160" t="n">
        <v>0.3383727870137094</v>
      </c>
      <c r="BP160" t="n">
        <v>0.724521349406731</v>
      </c>
      <c r="BQ160" t="n">
        <v>0.8201248748937199</v>
      </c>
      <c r="BR160" t="n">
        <v>1.010809585565113</v>
      </c>
      <c r="BS160" t="inlineStr">
        <is>
          <t>poor</t>
        </is>
      </c>
      <c r="BT160" t="inlineStr">
        <is>
          <t>poor</t>
        </is>
      </c>
      <c r="BU160" t="inlineStr">
        <is>
          <t>18599</t>
        </is>
      </c>
      <c r="BV160" t="inlineStr"/>
      <c r="BW160" t="n">
        <v>0.0441256722472417</v>
      </c>
      <c r="BX160" t="inlineStr">
        <is>
          <t>relative_scale</t>
        </is>
      </c>
      <c r="BY160" t="inlineStr">
        <is>
          <t>empirical_group_baseline</t>
        </is>
      </c>
      <c r="BZ160" t="inlineStr"/>
      <c r="CA160" t="inlineStr">
        <is>
          <t>yes</t>
        </is>
      </c>
      <c r="CB160" t="inlineStr">
        <is>
          <t>good</t>
        </is>
      </c>
      <c r="CC160" t="inlineStr">
        <is>
          <t>good</t>
        </is>
      </c>
      <c r="CD160" t="inlineStr">
        <is>
          <t>good</t>
        </is>
      </c>
      <c r="CE160" t="inlineStr">
        <is>
          <t>under_predicted</t>
        </is>
      </c>
      <c r="CF160" t="inlineStr">
        <is>
          <t>high_zt_false_negative</t>
        </is>
      </c>
      <c r="CG160" t="inlineStr">
        <is>
          <t>yes</t>
        </is>
      </c>
      <c r="CH160" t="inlineStr">
        <is>
          <t>yes</t>
        </is>
      </c>
      <c r="CI160" t="inlineStr">
        <is>
          <t>observed high ZT missed; manual review required; sintering check required later</t>
        </is>
      </c>
      <c r="CJ160" s="3" t="inlineStr">
        <is>
          <t>https://doi.org/10.1021/jacs.6b07010</t>
        </is>
      </c>
    </row>
    <row r="161">
      <c r="A161" t="inlineStr">
        <is>
          <t>10.1016_j.mssp.2016.07.024__sample_2801</t>
        </is>
      </c>
      <c r="B161" t="inlineStr">
        <is>
          <t>A</t>
        </is>
      </c>
      <c r="C161" t="n">
        <v>2650</v>
      </c>
      <c r="D161" t="inlineStr">
        <is>
          <t>ZT&gt;=1 false negative; observed ZT&gt;=1; large ZT prediction error; manual review candidate; sintering check candidate</t>
        </is>
      </c>
      <c r="E161" t="inlineStr">
        <is>
          <t>no</t>
        </is>
      </c>
      <c r="F161" t="inlineStr"/>
      <c r="G161" t="inlineStr">
        <is>
          <t>not checked</t>
        </is>
      </c>
      <c r="H161" t="inlineStr"/>
      <c r="I161" t="inlineStr">
        <is>
          <t>10.1016/j.mssp.2016.07.024</t>
        </is>
      </c>
      <c r="J161" t="inlineStr"/>
      <c r="K161" t="inlineStr">
        <is>
          <t>2801</t>
        </is>
      </c>
      <c r="L161" t="inlineStr">
        <is>
          <t>PbTe0.85Se0.15</t>
        </is>
      </c>
      <c r="M161" t="inlineStr">
        <is>
          <t>unknown</t>
        </is>
      </c>
      <c r="N161" t="inlineStr">
        <is>
          <t>p</t>
        </is>
      </c>
      <c r="O161" t="inlineStr">
        <is>
          <t>estimated from Seebeck sign: positive=13, negative=0, zero=0, positive_ratio=1.000, negative_ratio=0.000</t>
        </is>
      </c>
      <c r="P161" t="n">
        <v>1.181292</v>
      </c>
      <c r="Q161" t="n">
        <v>0.9117403122091376</v>
      </c>
      <c r="R161" t="inlineStr"/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not_checked</t>
        </is>
      </c>
      <c r="AM161" t="inlineStr"/>
      <c r="AN161" t="inlineStr">
        <is>
          <t>p</t>
        </is>
      </c>
      <c r="AO161" t="inlineStr">
        <is>
          <t>estimated from Seebeck sign: positive=13, negative=0, zero=0, positive_ratio=1.000, negative_ratio=0.000</t>
        </is>
      </c>
      <c r="AP161" t="inlineStr">
        <is>
          <t>high</t>
        </is>
      </c>
      <c r="AQ161" t="n">
        <v>1.095454438499957</v>
      </c>
      <c r="AR161" t="n">
        <v>0.1677058578012474</v>
      </c>
      <c r="AS161" t="inlineStr">
        <is>
          <t>false_negative</t>
        </is>
      </c>
      <c r="AT161" t="inlineStr">
        <is>
          <t>high_zt_false_negative</t>
        </is>
      </c>
      <c r="AU161" t="inlineStr">
        <is>
          <t>unknown</t>
        </is>
      </c>
      <c r="AV161" t="inlineStr"/>
      <c r="AW161" t="inlineStr">
        <is>
          <t>unknown</t>
        </is>
      </c>
      <c r="AX161" t="inlineStr"/>
      <c r="AY161" t="b">
        <v>0</v>
      </c>
      <c r="AZ161" t="inlineStr">
        <is>
          <t>unknown</t>
        </is>
      </c>
      <c r="BA161" t="b">
        <v>1</v>
      </c>
      <c r="BB161" t="b">
        <v>1</v>
      </c>
      <c r="BC161" t="inlineStr">
        <is>
          <t>unknown</t>
        </is>
      </c>
      <c r="BD161" t="inlineStr">
        <is>
          <t>no</t>
        </is>
      </c>
      <c r="BE161" t="inlineStr">
        <is>
          <t>no</t>
        </is>
      </c>
      <c r="BF161" t="inlineStr">
        <is>
          <t>high_zt_error;manual_review;sintering_check</t>
        </is>
      </c>
      <c r="BG161" t="n">
        <v>1</v>
      </c>
      <c r="BH161" t="n">
        <v>100</v>
      </c>
      <c r="BI161" t="inlineStr">
        <is>
          <t>A</t>
        </is>
      </c>
      <c r="BJ161" t="inlineStr">
        <is>
          <t>high observed ZT; high-ZT false negative; important candidate for paper; carried from Step14</t>
        </is>
      </c>
      <c r="BK161" t="n">
        <v>13</v>
      </c>
      <c r="BL161" t="n">
        <v>4</v>
      </c>
      <c r="BM161" t="n">
        <v>1</v>
      </c>
      <c r="BN161" t="n">
        <v>0</v>
      </c>
      <c r="BO161" t="n">
        <v>0.1685319426847426</v>
      </c>
      <c r="BP161" t="n">
        <v>0.1948258472734773</v>
      </c>
      <c r="BQ161" t="n">
        <v>0.1835693643435819</v>
      </c>
      <c r="BR161" t="inlineStr"/>
      <c r="BS161" t="inlineStr">
        <is>
          <t>not_evaluated</t>
        </is>
      </c>
      <c r="BT161" t="inlineStr">
        <is>
          <t>excellent</t>
        </is>
      </c>
      <c r="BU161" t="inlineStr">
        <is>
          <t>14038</t>
        </is>
      </c>
      <c r="BV161" t="inlineStr"/>
      <c r="BW161" t="n">
        <v>0.9174034238409476</v>
      </c>
      <c r="BX161" t="inlineStr">
        <is>
          <t>relative_scale</t>
        </is>
      </c>
      <c r="BY161" t="inlineStr">
        <is>
          <t>empirical_group_baseline</t>
        </is>
      </c>
      <c r="BZ161" t="inlineStr"/>
      <c r="CA161" t="inlineStr">
        <is>
          <t>yes</t>
        </is>
      </c>
      <c r="CB161" t="inlineStr">
        <is>
          <t>excellent</t>
        </is>
      </c>
      <c r="CC161" t="inlineStr">
        <is>
          <t>not_available</t>
        </is>
      </c>
      <c r="CD161" t="inlineStr">
        <is>
          <t>excellent</t>
        </is>
      </c>
      <c r="CE161" t="inlineStr">
        <is>
          <t>under_predicted</t>
        </is>
      </c>
      <c r="CF161" t="inlineStr">
        <is>
          <t>high_zt_false_negative</t>
        </is>
      </c>
      <c r="CG161" t="inlineStr">
        <is>
          <t>yes</t>
        </is>
      </c>
      <c r="CH161" t="inlineStr">
        <is>
          <t>yes</t>
        </is>
      </c>
      <c r="CI161" t="inlineStr">
        <is>
          <t>observed high ZT missed; insufficient ZT evaluation rows; manual review required; sintering check required later</t>
        </is>
      </c>
      <c r="CJ161" s="3" t="inlineStr">
        <is>
          <t>https://doi.org/10.1016/j.mssp.2016.07.024</t>
        </is>
      </c>
    </row>
    <row r="162">
      <c r="A162" t="inlineStr">
        <is>
          <t>10.1039_d0ta00245c__sample_34288</t>
        </is>
      </c>
      <c r="B162" t="inlineStr">
        <is>
          <t>A</t>
        </is>
      </c>
      <c r="C162" t="n">
        <v>2650</v>
      </c>
      <c r="D162" t="inlineStr">
        <is>
          <t>ZT&gt;=1 false negative; observed ZT&gt;=1; large ZT prediction error; manual review candidate; sintering check candidate</t>
        </is>
      </c>
      <c r="E162" t="inlineStr">
        <is>
          <t>no</t>
        </is>
      </c>
      <c r="F162" t="inlineStr"/>
      <c r="G162" t="inlineStr">
        <is>
          <t>not checked</t>
        </is>
      </c>
      <c r="H162" t="inlineStr"/>
      <c r="I162" t="inlineStr">
        <is>
          <t>10.1039/d0ta00245c</t>
        </is>
      </c>
      <c r="J162" t="inlineStr"/>
      <c r="K162" t="inlineStr">
        <is>
          <t>34288</t>
        </is>
      </c>
      <c r="L162" t="inlineStr">
        <is>
          <t>BaCu2.08Te2</t>
        </is>
      </c>
      <c r="M162" t="inlineStr">
        <is>
          <t>unknown</t>
        </is>
      </c>
      <c r="N162" t="inlineStr">
        <is>
          <t>p</t>
        </is>
      </c>
      <c r="O162" t="inlineStr">
        <is>
          <t>estimated from Seebeck sign: positive=11, negative=0, zero=0, positive_ratio=1.000, negative_ratio=0.000</t>
        </is>
      </c>
      <c r="P162" t="n">
        <v>1.181271</v>
      </c>
      <c r="Q162" t="n">
        <v>0.1959852890077481</v>
      </c>
      <c r="R162" t="n">
        <v>0.1003022981301035</v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inlineStr">
        <is>
          <t>yes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not_checked</t>
        </is>
      </c>
      <c r="AM162" t="inlineStr"/>
      <c r="AN162" t="inlineStr">
        <is>
          <t>p</t>
        </is>
      </c>
      <c r="AO162" t="inlineStr">
        <is>
          <t>estimated from Seebeck sign: positive=11, negative=0, zero=0, positive_ratio=1.000, negative_ratio=0.000</t>
        </is>
      </c>
      <c r="AP162" t="inlineStr">
        <is>
          <t>high</t>
        </is>
      </c>
      <c r="AQ162" t="n">
        <v>0.2128099191876472</v>
      </c>
      <c r="AR162" t="n">
        <v>0.0790594265724229</v>
      </c>
      <c r="AS162" t="inlineStr">
        <is>
          <t>false_negative</t>
        </is>
      </c>
      <c r="AT162" t="inlineStr">
        <is>
          <t>high_zt_false_negative</t>
        </is>
      </c>
      <c r="AU162" t="inlineStr">
        <is>
          <t>unknown</t>
        </is>
      </c>
      <c r="AV162" t="inlineStr"/>
      <c r="AW162" t="inlineStr">
        <is>
          <t>unknown</t>
        </is>
      </c>
      <c r="AX162" t="inlineStr"/>
      <c r="AY162" t="b">
        <v>0</v>
      </c>
      <c r="AZ162" t="inlineStr">
        <is>
          <t>unknown</t>
        </is>
      </c>
      <c r="BA162" t="b">
        <v>1</v>
      </c>
      <c r="BB162" t="b">
        <v>1</v>
      </c>
      <c r="BC162" t="inlineStr">
        <is>
          <t>unknown</t>
        </is>
      </c>
      <c r="BD162" t="inlineStr">
        <is>
          <t>no</t>
        </is>
      </c>
      <c r="BE162" t="inlineStr">
        <is>
          <t>no</t>
        </is>
      </c>
      <c r="BF162" t="inlineStr">
        <is>
          <t>high_zt_error;manual_review;sintering_check</t>
        </is>
      </c>
      <c r="BG162" t="n">
        <v>1</v>
      </c>
      <c r="BH162" t="n">
        <v>100</v>
      </c>
      <c r="BI162" t="inlineStr">
        <is>
          <t>A</t>
        </is>
      </c>
      <c r="BJ162" t="inlineStr">
        <is>
          <t>high observed ZT; high-ZT false negative; important candidate for paper; carried from Step14</t>
        </is>
      </c>
      <c r="BK162" t="n">
        <v>11</v>
      </c>
      <c r="BL162" t="n">
        <v>10</v>
      </c>
      <c r="BM162" t="n">
        <v>1</v>
      </c>
      <c r="BN162" t="n">
        <v>1</v>
      </c>
      <c r="BO162" t="n">
        <v>0.0833302758338995</v>
      </c>
      <c r="BP162" t="n">
        <v>0.101269504761246</v>
      </c>
      <c r="BQ162" t="n">
        <v>0.08235976877430511</v>
      </c>
      <c r="BR162" t="n">
        <v>0.1056964588916622</v>
      </c>
      <c r="BS162" t="inlineStr">
        <is>
          <t>excellent</t>
        </is>
      </c>
      <c r="BT162" t="inlineStr">
        <is>
          <t>excellent</t>
        </is>
      </c>
      <c r="BU162" t="inlineStr">
        <is>
          <t>27613</t>
        </is>
      </c>
      <c r="BV162" t="inlineStr"/>
      <c r="BW162" t="n">
        <v>0.3102397299297429</v>
      </c>
      <c r="BX162" t="inlineStr">
        <is>
          <t>relative_scale</t>
        </is>
      </c>
      <c r="BY162" t="inlineStr">
        <is>
          <t>empirical_group_baseline</t>
        </is>
      </c>
      <c r="BZ162" t="inlineStr"/>
      <c r="CA162" t="inlineStr">
        <is>
          <t>yes</t>
        </is>
      </c>
      <c r="CB162" t="inlineStr">
        <is>
          <t>excellent</t>
        </is>
      </c>
      <c r="CC162" t="inlineStr">
        <is>
          <t>excellent</t>
        </is>
      </c>
      <c r="CD162" t="inlineStr">
        <is>
          <t>excellent</t>
        </is>
      </c>
      <c r="CE162" t="inlineStr">
        <is>
          <t>near</t>
        </is>
      </c>
      <c r="CF162" t="inlineStr">
        <is>
          <t>high_zt_false_negative</t>
        </is>
      </c>
      <c r="CG162" t="inlineStr">
        <is>
          <t>yes</t>
        </is>
      </c>
      <c r="CH162" t="inlineStr">
        <is>
          <t>yes</t>
        </is>
      </c>
      <c r="CI162" t="inlineStr">
        <is>
          <t>observed high ZT missed; manual review required; sintering check required later</t>
        </is>
      </c>
      <c r="CJ162" s="3" t="inlineStr">
        <is>
          <t>https://doi.org/10.1039/d0ta00245c</t>
        </is>
      </c>
    </row>
    <row r="163">
      <c r="A163" t="inlineStr">
        <is>
          <t>10.1039_d0tc02959a__sample_36440</t>
        </is>
      </c>
      <c r="B163" t="inlineStr">
        <is>
          <t>A</t>
        </is>
      </c>
      <c r="C163" t="n">
        <v>2650</v>
      </c>
      <c r="D163" t="inlineStr">
        <is>
          <t>ZT&gt;=1 false negative; observed ZT&gt;=1; large ZT prediction error; manual review candidate; sintering check candidate</t>
        </is>
      </c>
      <c r="E163" t="inlineStr">
        <is>
          <t>no</t>
        </is>
      </c>
      <c r="F163" t="inlineStr"/>
      <c r="G163" t="inlineStr">
        <is>
          <t>not checked</t>
        </is>
      </c>
      <c r="H163" t="inlineStr"/>
      <c r="I163" t="inlineStr">
        <is>
          <t>10.1039/d0tc02959a</t>
        </is>
      </c>
      <c r="J163" t="inlineStr"/>
      <c r="K163" t="inlineStr">
        <is>
          <t>36440</t>
        </is>
      </c>
      <c r="L163" t="inlineStr">
        <is>
          <t>SnSe0.95(NbCl5)0.02</t>
        </is>
      </c>
      <c r="M163" t="inlineStr">
        <is>
          <t>unknown</t>
        </is>
      </c>
      <c r="N163" t="inlineStr">
        <is>
          <t>n</t>
        </is>
      </c>
      <c r="O163" t="inlineStr">
        <is>
          <t>estimated from Seebeck sign: positive=0, negative=17, zero=0, positive_ratio=0.000, negative_ratio=1.000</t>
        </is>
      </c>
      <c r="P163" t="n">
        <v>1.181122</v>
      </c>
      <c r="Q163" t="n">
        <v>0.3084843126833719</v>
      </c>
      <c r="R163" t="n">
        <v>1.550086029940783</v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not_checked</t>
        </is>
      </c>
      <c r="AM163" t="inlineStr"/>
      <c r="AN163" t="inlineStr">
        <is>
          <t>n</t>
        </is>
      </c>
      <c r="AO163" t="inlineStr">
        <is>
          <t>estimated from Seebeck sign: positive=0, negative=17, zero=0, positive_ratio=0.000, negative_ratio=1.000</t>
        </is>
      </c>
      <c r="AP163" t="inlineStr">
        <is>
          <t>high</t>
        </is>
      </c>
      <c r="AQ163" t="n">
        <v>1.168416447094223</v>
      </c>
      <c r="AR163" t="n">
        <v>2.315576017464936</v>
      </c>
      <c r="AS163" t="inlineStr">
        <is>
          <t>false_negative</t>
        </is>
      </c>
      <c r="AT163" t="inlineStr">
        <is>
          <t>high_zt_false_negative</t>
        </is>
      </c>
      <c r="AU163" t="inlineStr">
        <is>
          <t>unknown</t>
        </is>
      </c>
      <c r="AV163" t="inlineStr"/>
      <c r="AW163" t="inlineStr">
        <is>
          <t>unknown</t>
        </is>
      </c>
      <c r="AX163" t="inlineStr"/>
      <c r="AY163" t="b">
        <v>0</v>
      </c>
      <c r="AZ163" t="inlineStr">
        <is>
          <t>unknown</t>
        </is>
      </c>
      <c r="BA163" t="b">
        <v>1</v>
      </c>
      <c r="BB163" t="b">
        <v>1</v>
      </c>
      <c r="BC163" t="inlineStr">
        <is>
          <t>unknown</t>
        </is>
      </c>
      <c r="BD163" t="inlineStr">
        <is>
          <t>no</t>
        </is>
      </c>
      <c r="BE163" t="inlineStr">
        <is>
          <t>no</t>
        </is>
      </c>
      <c r="BF163" t="inlineStr">
        <is>
          <t>high_zt_error;manual_review;sintering_check</t>
        </is>
      </c>
      <c r="BG163" t="n">
        <v>1</v>
      </c>
      <c r="BH163" t="n">
        <v>135</v>
      </c>
      <c r="BI163" t="inlineStr">
        <is>
          <t>A</t>
        </is>
      </c>
      <c r="BJ163" t="inlineStr">
        <is>
          <t>high observed ZT; high-ZT false negative; important candidate for paper; carried from Step14</t>
        </is>
      </c>
      <c r="BK163" t="n">
        <v>17</v>
      </c>
      <c r="BL163" t="n">
        <v>13</v>
      </c>
      <c r="BM163" t="n">
        <v>12</v>
      </c>
      <c r="BN163" t="n">
        <v>11</v>
      </c>
      <c r="BO163" t="n">
        <v>2.199523083937939</v>
      </c>
      <c r="BP163" t="n">
        <v>1.345988745295396</v>
      </c>
      <c r="BQ163" t="n">
        <v>1.318066304783902</v>
      </c>
      <c r="BR163" t="n">
        <v>1.143355588185277</v>
      </c>
      <c r="BS163" t="inlineStr">
        <is>
          <t>poor</t>
        </is>
      </c>
      <c r="BT163" t="inlineStr">
        <is>
          <t>poor</t>
        </is>
      </c>
      <c r="BU163" t="inlineStr">
        <is>
          <t>29207</t>
        </is>
      </c>
      <c r="BV163" t="inlineStr"/>
      <c r="BW163" t="n">
        <v>0.0145865752347139</v>
      </c>
      <c r="BX163" t="inlineStr">
        <is>
          <t>relative_scale</t>
        </is>
      </c>
      <c r="BY163" t="inlineStr">
        <is>
          <t>empirical_group_baseline</t>
        </is>
      </c>
      <c r="BZ163" t="inlineStr"/>
      <c r="CA163" t="inlineStr">
        <is>
          <t>yes</t>
        </is>
      </c>
      <c r="CB163" t="inlineStr">
        <is>
          <t>poor</t>
        </is>
      </c>
      <c r="CC163" t="inlineStr">
        <is>
          <t>poor</t>
        </is>
      </c>
      <c r="CD163" t="inlineStr">
        <is>
          <t>poor</t>
        </is>
      </c>
      <c r="CE163" t="inlineStr">
        <is>
          <t>under_predicted</t>
        </is>
      </c>
      <c r="CF163" t="inlineStr">
        <is>
          <t>high_zt_false_negative</t>
        </is>
      </c>
      <c r="CG163" t="inlineStr">
        <is>
          <t>yes</t>
        </is>
      </c>
      <c r="CH163" t="inlineStr">
        <is>
          <t>yes</t>
        </is>
      </c>
      <c r="CI163" t="inlineStr">
        <is>
          <t>large PF error; large ZT error vs observed ZT; large ZT error vs calculated ZT; observed high ZT missed; manual review required; sintering check required later</t>
        </is>
      </c>
      <c r="CJ163" s="3" t="inlineStr">
        <is>
          <t>https://doi.org/10.1039/d0tc02959a</t>
        </is>
      </c>
    </row>
    <row r="164">
      <c r="A164" t="inlineStr">
        <is>
          <t>10.1016_j.actamat.2011.04.023__sample_16445</t>
        </is>
      </c>
      <c r="B164" t="inlineStr">
        <is>
          <t>A</t>
        </is>
      </c>
      <c r="C164" t="n">
        <v>2650</v>
      </c>
      <c r="D164" t="inlineStr">
        <is>
          <t>ZT&gt;=1 false negative; observed ZT&gt;=1; large ZT prediction error; manual review candidate; sintering check candidate</t>
        </is>
      </c>
      <c r="E164" t="inlineStr">
        <is>
          <t>no</t>
        </is>
      </c>
      <c r="F164" t="inlineStr"/>
      <c r="G164" t="inlineStr">
        <is>
          <t>not checked</t>
        </is>
      </c>
      <c r="H164" t="inlineStr"/>
      <c r="I164" t="inlineStr">
        <is>
          <t>10.1016/j.actamat.2011.04.023</t>
        </is>
      </c>
      <c r="J164" t="inlineStr"/>
      <c r="K164" t="inlineStr">
        <is>
          <t>16445</t>
        </is>
      </c>
      <c r="L164" t="inlineStr">
        <is>
          <t>(Zn0.985Cd0.015)4Sb3</t>
        </is>
      </c>
      <c r="M164" t="inlineStr">
        <is>
          <t>unknown</t>
        </is>
      </c>
      <c r="N164" t="inlineStr">
        <is>
          <t>p</t>
        </is>
      </c>
      <c r="O164" t="inlineStr">
        <is>
          <t>estimated from Seebeck sign: positive=21, negative=0, zero=0, positive_ratio=1.000, negative_ratio=0.000</t>
        </is>
      </c>
      <c r="P164" t="n">
        <v>1.176577</v>
      </c>
      <c r="Q164" t="n">
        <v>0.8584958797276068</v>
      </c>
      <c r="R164" t="n">
        <v>0.0449626921918424</v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inlineStr">
        <is>
          <t>yes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not_checked</t>
        </is>
      </c>
      <c r="AM164" t="inlineStr"/>
      <c r="AN164" t="inlineStr">
        <is>
          <t>p</t>
        </is>
      </c>
      <c r="AO164" t="inlineStr">
        <is>
          <t>estimated from Seebeck sign: positive=21, negative=0, zero=0, positive_ratio=1.000, negative_ratio=0.000</t>
        </is>
      </c>
      <c r="AP164" t="inlineStr">
        <is>
          <t>high</t>
        </is>
      </c>
      <c r="AQ164" t="n">
        <v>0.965068779452718</v>
      </c>
      <c r="AR164" t="n">
        <v>0.0939021541454888</v>
      </c>
      <c r="AS164" t="inlineStr">
        <is>
          <t>false_negative</t>
        </is>
      </c>
      <c r="AT164" t="inlineStr">
        <is>
          <t>high_zt_false_negative</t>
        </is>
      </c>
      <c r="AU164" t="inlineStr">
        <is>
          <t>unknown</t>
        </is>
      </c>
      <c r="AV164" t="inlineStr"/>
      <c r="AW164" t="inlineStr">
        <is>
          <t>unknown</t>
        </is>
      </c>
      <c r="AX164" t="inlineStr"/>
      <c r="AY164" t="b">
        <v>0</v>
      </c>
      <c r="AZ164" t="inlineStr">
        <is>
          <t>unknown</t>
        </is>
      </c>
      <c r="BA164" t="b">
        <v>1</v>
      </c>
      <c r="BB164" t="b">
        <v>1</v>
      </c>
      <c r="BC164" t="inlineStr">
        <is>
          <t>unknown</t>
        </is>
      </c>
      <c r="BD164" t="inlineStr">
        <is>
          <t>no</t>
        </is>
      </c>
      <c r="BE164" t="inlineStr">
        <is>
          <t>no</t>
        </is>
      </c>
      <c r="BF164" t="inlineStr">
        <is>
          <t>high_zt_error;manual_review;sintering_check</t>
        </is>
      </c>
      <c r="BG164" t="n">
        <v>1</v>
      </c>
      <c r="BH164" t="n">
        <v>90</v>
      </c>
      <c r="BI164" t="inlineStr">
        <is>
          <t>A</t>
        </is>
      </c>
      <c r="BJ164" t="inlineStr">
        <is>
          <t>high observed ZT; high-ZT false negative; important candidate for paper; carried from Step14</t>
        </is>
      </c>
      <c r="BK164" t="n">
        <v>21</v>
      </c>
      <c r="BL164" t="n">
        <v>6</v>
      </c>
      <c r="BM164" t="n">
        <v>6</v>
      </c>
      <c r="BN164" t="n">
        <v>3</v>
      </c>
      <c r="BO164" t="n">
        <v>0.09390215414549689</v>
      </c>
      <c r="BP164" t="n">
        <v>0.1299424597117702</v>
      </c>
      <c r="BQ164" t="n">
        <v>0.1299424597117478</v>
      </c>
      <c r="BR164" t="n">
        <v>0.06969547032085879</v>
      </c>
      <c r="BS164" t="inlineStr">
        <is>
          <t>excellent</t>
        </is>
      </c>
      <c r="BT164" t="inlineStr">
        <is>
          <t>excellent</t>
        </is>
      </c>
      <c r="BU164" t="inlineStr">
        <is>
          <t>43</t>
        </is>
      </c>
      <c r="BV164" t="inlineStr"/>
      <c r="BW164" t="n">
        <v>0.8300667864856826</v>
      </c>
      <c r="BX164" t="inlineStr">
        <is>
          <t>relative_scale</t>
        </is>
      </c>
      <c r="BY164" t="inlineStr">
        <is>
          <t>empirical_group_baseline</t>
        </is>
      </c>
      <c r="BZ164" t="inlineStr"/>
      <c r="CA164" t="inlineStr">
        <is>
          <t>yes</t>
        </is>
      </c>
      <c r="CB164" t="inlineStr">
        <is>
          <t>excellent</t>
        </is>
      </c>
      <c r="CC164" t="inlineStr">
        <is>
          <t>excellent</t>
        </is>
      </c>
      <c r="CD164" t="inlineStr">
        <is>
          <t>excellent</t>
        </is>
      </c>
      <c r="CE164" t="inlineStr">
        <is>
          <t>near</t>
        </is>
      </c>
      <c r="CF164" t="inlineStr">
        <is>
          <t>high_zt_false_negative</t>
        </is>
      </c>
      <c r="CG164" t="inlineStr">
        <is>
          <t>yes</t>
        </is>
      </c>
      <c r="CH164" t="inlineStr">
        <is>
          <t>yes</t>
        </is>
      </c>
      <c r="CI164" t="inlineStr">
        <is>
          <t>observed high ZT missed; manual review required; sintering check required later</t>
        </is>
      </c>
      <c r="CJ164" s="3" t="inlineStr">
        <is>
          <t>https://doi.org/10.1016/j.actamat.2011.04.023</t>
        </is>
      </c>
    </row>
    <row r="165">
      <c r="A165" t="inlineStr">
        <is>
          <t>10.1021_acsaem.7b00128__sample_45724</t>
        </is>
      </c>
      <c r="B165" t="inlineStr">
        <is>
          <t>A</t>
        </is>
      </c>
      <c r="C165" t="n">
        <v>2650</v>
      </c>
      <c r="D165" t="inlineStr">
        <is>
          <t>ZT&gt;=1 false negative; observed ZT&gt;=1; large ZT prediction error; manual review candidate; sintering check candidate</t>
        </is>
      </c>
      <c r="E165" t="inlineStr">
        <is>
          <t>no</t>
        </is>
      </c>
      <c r="F165" t="inlineStr"/>
      <c r="G165" t="inlineStr">
        <is>
          <t>not checked</t>
        </is>
      </c>
      <c r="H165" t="inlineStr"/>
      <c r="I165" t="inlineStr">
        <is>
          <t>10.1021/acsaem.7b00128</t>
        </is>
      </c>
      <c r="J165" t="inlineStr"/>
      <c r="K165" t="inlineStr">
        <is>
          <t>45724</t>
        </is>
      </c>
      <c r="L165" t="inlineStr">
        <is>
          <t>Mg2Si0.4Sn0.6</t>
        </is>
      </c>
      <c r="M165" t="inlineStr">
        <is>
          <t>unknown</t>
        </is>
      </c>
      <c r="N165" t="inlineStr">
        <is>
          <t>n</t>
        </is>
      </c>
      <c r="O165" t="inlineStr">
        <is>
          <t>estimated from Seebeck sign: positive=0, negative=18, zero=0, positive_ratio=0.000, negative_ratio=1.000</t>
        </is>
      </c>
      <c r="P165" t="n">
        <v>1.176195</v>
      </c>
      <c r="Q165" t="n">
        <v>0.8614812683271419</v>
      </c>
      <c r="R165" t="n">
        <v>0.1448132828432569</v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inlineStr">
        <is>
          <t>yes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not_checked</t>
        </is>
      </c>
      <c r="AM165" t="inlineStr"/>
      <c r="AN165" t="inlineStr">
        <is>
          <t>n</t>
        </is>
      </c>
      <c r="AO165" t="inlineStr">
        <is>
          <t>estimated from Seebeck sign: positive=0, negative=18, zero=0, positive_ratio=0.000, negative_ratio=1.000</t>
        </is>
      </c>
      <c r="AP165" t="inlineStr">
        <is>
          <t>high</t>
        </is>
      </c>
      <c r="AQ165" t="n">
        <v>0.8533475771635199</v>
      </c>
      <c r="AR165" t="n">
        <v>0.0095315102325102</v>
      </c>
      <c r="AS165" t="inlineStr">
        <is>
          <t>false_negative</t>
        </is>
      </c>
      <c r="AT165" t="inlineStr">
        <is>
          <t>high_zt_false_negative</t>
        </is>
      </c>
      <c r="AU165" t="inlineStr">
        <is>
          <t>unknown</t>
        </is>
      </c>
      <c r="AV165" t="inlineStr"/>
      <c r="AW165" t="inlineStr">
        <is>
          <t>unknown</t>
        </is>
      </c>
      <c r="AX165" t="inlineStr"/>
      <c r="AY165" t="b">
        <v>0</v>
      </c>
      <c r="AZ165" t="inlineStr">
        <is>
          <t>unknown</t>
        </is>
      </c>
      <c r="BA165" t="b">
        <v>0</v>
      </c>
      <c r="BB165" t="b">
        <v>0</v>
      </c>
      <c r="BC165" t="inlineStr">
        <is>
          <t>unknown</t>
        </is>
      </c>
      <c r="BD165" t="inlineStr">
        <is>
          <t>no</t>
        </is>
      </c>
      <c r="BE165" t="inlineStr">
        <is>
          <t>no</t>
        </is>
      </c>
      <c r="BF165" t="inlineStr">
        <is>
          <t>high_zt_error;manual_review;sintering_check</t>
        </is>
      </c>
      <c r="BG165" t="n">
        <v>1</v>
      </c>
      <c r="BH165" t="n">
        <v>90</v>
      </c>
      <c r="BI165" t="inlineStr">
        <is>
          <t>A</t>
        </is>
      </c>
      <c r="BJ165" t="inlineStr">
        <is>
          <t>high observed ZT; high-ZT false negative; important candidate for paper; carried from Step14</t>
        </is>
      </c>
      <c r="BK165" t="n">
        <v>18</v>
      </c>
      <c r="BL165" t="n">
        <v>15</v>
      </c>
      <c r="BM165" t="n">
        <v>1</v>
      </c>
      <c r="BN165" t="n">
        <v>1</v>
      </c>
      <c r="BO165" t="n">
        <v>0.1110492426644222</v>
      </c>
      <c r="BP165" t="n">
        <v>0.1404790860102482</v>
      </c>
      <c r="BQ165" t="n">
        <v>0.009486371985955699</v>
      </c>
      <c r="BR165" t="n">
        <v>0.135241551955945</v>
      </c>
      <c r="BS165" t="inlineStr">
        <is>
          <t>excellent</t>
        </is>
      </c>
      <c r="BT165" t="inlineStr">
        <is>
          <t>excellent</t>
        </is>
      </c>
      <c r="BU165" t="inlineStr">
        <is>
          <t>38695</t>
        </is>
      </c>
      <c r="BV165" t="inlineStr"/>
      <c r="BW165" t="n">
        <v>1.866319776857331</v>
      </c>
      <c r="BX165" t="inlineStr">
        <is>
          <t>relative_scale</t>
        </is>
      </c>
      <c r="BY165" t="inlineStr">
        <is>
          <t>empirical_group_baseline</t>
        </is>
      </c>
      <c r="BZ165" t="inlineStr"/>
      <c r="CA165" t="inlineStr">
        <is>
          <t>yes</t>
        </is>
      </c>
      <c r="CB165" t="inlineStr">
        <is>
          <t>excellent</t>
        </is>
      </c>
      <c r="CC165" t="inlineStr">
        <is>
          <t>excellent</t>
        </is>
      </c>
      <c r="CD165" t="inlineStr">
        <is>
          <t>excellent</t>
        </is>
      </c>
      <c r="CE165" t="inlineStr">
        <is>
          <t>near</t>
        </is>
      </c>
      <c r="CF165" t="inlineStr">
        <is>
          <t>high_zt_false_negative</t>
        </is>
      </c>
      <c r="CG165" t="inlineStr">
        <is>
          <t>yes</t>
        </is>
      </c>
      <c r="CH165" t="inlineStr">
        <is>
          <t>yes</t>
        </is>
      </c>
      <c r="CI165" t="inlineStr">
        <is>
          <t>observed high ZT missed; manual review required; sintering check required later</t>
        </is>
      </c>
      <c r="CJ165" s="3" t="inlineStr">
        <is>
          <t>https://doi.org/10.1021/acsaem.7b00128</t>
        </is>
      </c>
    </row>
    <row r="166">
      <c r="A166" t="inlineStr">
        <is>
          <t>10.1002_aenm.201700099__sample_31729</t>
        </is>
      </c>
      <c r="B166" t="inlineStr">
        <is>
          <t>A</t>
        </is>
      </c>
      <c r="C166" t="n">
        <v>2650</v>
      </c>
      <c r="D166" t="inlineStr">
        <is>
          <t>ZT&gt;=1 false negative; observed ZT&gt;=1; large ZT prediction error; manual review candidate; sintering check candidate</t>
        </is>
      </c>
      <c r="E166" t="inlineStr">
        <is>
          <t>no</t>
        </is>
      </c>
      <c r="F166" t="inlineStr"/>
      <c r="G166" t="inlineStr">
        <is>
          <t>not checked</t>
        </is>
      </c>
      <c r="H166" t="inlineStr"/>
      <c r="I166" t="inlineStr">
        <is>
          <t>10.1002/aenm.201700099</t>
        </is>
      </c>
      <c r="J166" t="inlineStr"/>
      <c r="K166" t="inlineStr">
        <is>
          <t>31729</t>
        </is>
      </c>
      <c r="L166" t="inlineStr">
        <is>
          <t>Pb0.9875Sb0.0125Te0.92S0.08</t>
        </is>
      </c>
      <c r="M166" t="inlineStr">
        <is>
          <t>unknown</t>
        </is>
      </c>
      <c r="N166" t="inlineStr">
        <is>
          <t>n</t>
        </is>
      </c>
      <c r="O166" t="inlineStr">
        <is>
          <t>estimated from Seebeck sign: positive=0, negative=7, zero=0, positive_ratio=0.000, negative_ratio=1.000</t>
        </is>
      </c>
      <c r="P166" t="n">
        <v>1.174833</v>
      </c>
      <c r="Q166" t="n">
        <v>0.1777273328558568</v>
      </c>
      <c r="R166" t="n">
        <v>0.4174178934492477</v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not_checked</t>
        </is>
      </c>
      <c r="AM166" t="inlineStr"/>
      <c r="AN166" t="inlineStr">
        <is>
          <t>n</t>
        </is>
      </c>
      <c r="AO166" t="inlineStr">
        <is>
          <t>estimated from Seebeck sign: positive=0, negative=7, zero=0, positive_ratio=0.000, negative_ratio=1.000</t>
        </is>
      </c>
      <c r="AP166" t="inlineStr">
        <is>
          <t>high</t>
        </is>
      </c>
      <c r="AQ166" t="n">
        <v>0.3009983982549443</v>
      </c>
      <c r="AR166" t="n">
        <v>0.4095406025871186</v>
      </c>
      <c r="AS166" t="inlineStr">
        <is>
          <t>false_negative</t>
        </is>
      </c>
      <c r="AT166" t="inlineStr">
        <is>
          <t>high_zt_false_negative</t>
        </is>
      </c>
      <c r="AU166" t="inlineStr">
        <is>
          <t>unknown</t>
        </is>
      </c>
      <c r="AV166" t="inlineStr"/>
      <c r="AW166" t="inlineStr">
        <is>
          <t>unknown</t>
        </is>
      </c>
      <c r="AX166" t="inlineStr"/>
      <c r="AY166" t="b">
        <v>0</v>
      </c>
      <c r="AZ166" t="inlineStr">
        <is>
          <t>unknown</t>
        </is>
      </c>
      <c r="BA166" t="b">
        <v>1</v>
      </c>
      <c r="BB166" t="b">
        <v>1</v>
      </c>
      <c r="BC166" t="inlineStr">
        <is>
          <t>unknown</t>
        </is>
      </c>
      <c r="BD166" t="inlineStr">
        <is>
          <t>no</t>
        </is>
      </c>
      <c r="BE166" t="inlineStr">
        <is>
          <t>no</t>
        </is>
      </c>
      <c r="BF166" t="inlineStr">
        <is>
          <t>high_zt_error;manual_review;sintering_check</t>
        </is>
      </c>
      <c r="BG166" t="n">
        <v>1</v>
      </c>
      <c r="BH166" t="n">
        <v>100</v>
      </c>
      <c r="BI166" t="inlineStr">
        <is>
          <t>A</t>
        </is>
      </c>
      <c r="BJ166" t="inlineStr">
        <is>
          <t>high observed ZT; high-ZT false negative; important candidate for paper; carried from Step14</t>
        </is>
      </c>
      <c r="BK166" t="n">
        <v>7</v>
      </c>
      <c r="BL166" t="n">
        <v>2</v>
      </c>
      <c r="BM166" t="n">
        <v>1</v>
      </c>
      <c r="BN166" t="n">
        <v>1</v>
      </c>
      <c r="BO166" t="n">
        <v>0.2233236903851577</v>
      </c>
      <c r="BP166" t="n">
        <v>0.3735005815547081</v>
      </c>
      <c r="BQ166" t="n">
        <v>0.5268544053821342</v>
      </c>
      <c r="BR166" t="n">
        <v>0.5402851480236326</v>
      </c>
      <c r="BS166" t="inlineStr">
        <is>
          <t>moderate</t>
        </is>
      </c>
      <c r="BT166" t="inlineStr">
        <is>
          <t>moderate</t>
        </is>
      </c>
      <c r="BU166" t="inlineStr">
        <is>
          <t>18596</t>
        </is>
      </c>
      <c r="BV166" t="inlineStr"/>
      <c r="BW166" t="n">
        <v>1.317771886978701</v>
      </c>
      <c r="BX166" t="inlineStr">
        <is>
          <t>relative_scale</t>
        </is>
      </c>
      <c r="BY166" t="inlineStr">
        <is>
          <t>empirical_group_baseline</t>
        </is>
      </c>
      <c r="BZ166" t="inlineStr"/>
      <c r="CA166" t="inlineStr">
        <is>
          <t>yes</t>
        </is>
      </c>
      <c r="CB166" t="inlineStr">
        <is>
          <t>good</t>
        </is>
      </c>
      <c r="CC166" t="inlineStr">
        <is>
          <t>good</t>
        </is>
      </c>
      <c r="CD166" t="inlineStr">
        <is>
          <t>good</t>
        </is>
      </c>
      <c r="CE166" t="inlineStr">
        <is>
          <t>under_predicted</t>
        </is>
      </c>
      <c r="CF166" t="inlineStr">
        <is>
          <t>high_zt_false_negative</t>
        </is>
      </c>
      <c r="CG166" t="inlineStr">
        <is>
          <t>yes</t>
        </is>
      </c>
      <c r="CH166" t="inlineStr">
        <is>
          <t>yes</t>
        </is>
      </c>
      <c r="CI166" t="inlineStr">
        <is>
          <t>observed high ZT missed; manual review required; sintering check required later</t>
        </is>
      </c>
      <c r="CJ166" s="3" t="inlineStr">
        <is>
          <t>https://doi.org/10.1002/aenm.201700099</t>
        </is>
      </c>
    </row>
    <row r="167">
      <c r="A167" t="inlineStr">
        <is>
          <t>10.1063_1.3099804__sample_4966</t>
        </is>
      </c>
      <c r="B167" t="inlineStr">
        <is>
          <t>A</t>
        </is>
      </c>
      <c r="C167" t="n">
        <v>2650</v>
      </c>
      <c r="D167" t="inlineStr">
        <is>
          <t>ZT&gt;=1 false negative; observed ZT&gt;=1; large ZT prediction error; manual review candidate; sintering check candidate</t>
        </is>
      </c>
      <c r="E167" t="inlineStr">
        <is>
          <t>no</t>
        </is>
      </c>
      <c r="F167" t="inlineStr"/>
      <c r="G167" t="inlineStr">
        <is>
          <t>not checked</t>
        </is>
      </c>
      <c r="H167" t="inlineStr"/>
      <c r="I167" t="inlineStr">
        <is>
          <t>10.1063/1.3099804</t>
        </is>
      </c>
      <c r="J167" t="inlineStr"/>
      <c r="K167" t="inlineStr">
        <is>
          <t>4966</t>
        </is>
      </c>
      <c r="L167" t="inlineStr">
        <is>
          <t>In0.25Ce0.05Co4Sb12</t>
        </is>
      </c>
      <c r="M167" t="inlineStr">
        <is>
          <t>unknown</t>
        </is>
      </c>
      <c r="N167" t="inlineStr">
        <is>
          <t>n</t>
        </is>
      </c>
      <c r="O167" t="inlineStr">
        <is>
          <t>estimated from Seebeck sign: positive=0, negative=21, zero=0, positive_ratio=0.000, negative_ratio=1.000</t>
        </is>
      </c>
      <c r="P167" t="n">
        <v>1.173516</v>
      </c>
      <c r="Q167" t="n">
        <v>0.8427563847941379</v>
      </c>
      <c r="R167" t="n">
        <v>0.046435588658745</v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inlineStr">
        <is>
          <t>yes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not_checked</t>
        </is>
      </c>
      <c r="AM167" t="inlineStr"/>
      <c r="AN167" t="inlineStr">
        <is>
          <t>n</t>
        </is>
      </c>
      <c r="AO167" t="inlineStr">
        <is>
          <t>estimated from Seebeck sign: positive=0, negative=21, zero=0, positive_ratio=0.000, negative_ratio=1.000</t>
        </is>
      </c>
      <c r="AP167" t="inlineStr">
        <is>
          <t>high</t>
        </is>
      </c>
      <c r="AQ167" t="n">
        <v>0.9206832361512042</v>
      </c>
      <c r="AR167" t="n">
        <v>0.0520512486003417</v>
      </c>
      <c r="AS167" t="inlineStr">
        <is>
          <t>false_negative</t>
        </is>
      </c>
      <c r="AT167" t="inlineStr">
        <is>
          <t>high_zt_false_negative</t>
        </is>
      </c>
      <c r="AU167" t="inlineStr">
        <is>
          <t>unknown</t>
        </is>
      </c>
      <c r="AV167" t="inlineStr"/>
      <c r="AW167" t="inlineStr">
        <is>
          <t>unknown</t>
        </is>
      </c>
      <c r="AX167" t="inlineStr"/>
      <c r="AY167" t="b">
        <v>0</v>
      </c>
      <c r="AZ167" t="inlineStr">
        <is>
          <t>unknown</t>
        </is>
      </c>
      <c r="BA167" t="b">
        <v>1</v>
      </c>
      <c r="BB167" t="b">
        <v>1</v>
      </c>
      <c r="BC167" t="inlineStr">
        <is>
          <t>unknown</t>
        </is>
      </c>
      <c r="BD167" t="inlineStr">
        <is>
          <t>no</t>
        </is>
      </c>
      <c r="BE167" t="inlineStr">
        <is>
          <t>no</t>
        </is>
      </c>
      <c r="BF167" t="inlineStr">
        <is>
          <t>high_zt_error;manual_review;sintering_check</t>
        </is>
      </c>
      <c r="BG167" t="n">
        <v>1</v>
      </c>
      <c r="BH167" t="n">
        <v>90</v>
      </c>
      <c r="BI167" t="inlineStr">
        <is>
          <t>A</t>
        </is>
      </c>
      <c r="BJ167" t="inlineStr">
        <is>
          <t>high observed ZT; high-ZT false negative; important candidate for paper; carried from Step14</t>
        </is>
      </c>
      <c r="BK167" t="n">
        <v>21</v>
      </c>
      <c r="BL167" t="n">
        <v>6</v>
      </c>
      <c r="BM167" t="n">
        <v>3</v>
      </c>
      <c r="BN167" t="n">
        <v>3</v>
      </c>
      <c r="BO167" t="n">
        <v>0.0980578994882917</v>
      </c>
      <c r="BP167" t="n">
        <v>0.1126094453853173</v>
      </c>
      <c r="BQ167" t="n">
        <v>0.0593471492309822</v>
      </c>
      <c r="BR167" t="n">
        <v>0.0512852741091598</v>
      </c>
      <c r="BS167" t="inlineStr">
        <is>
          <t>excellent</t>
        </is>
      </c>
      <c r="BT167" t="inlineStr">
        <is>
          <t>excellent</t>
        </is>
      </c>
      <c r="BU167" t="inlineStr">
        <is>
          <t>6750</t>
        </is>
      </c>
      <c r="BV167" t="inlineStr"/>
      <c r="BW167" t="n">
        <v>1.801423893756589</v>
      </c>
      <c r="BX167" t="inlineStr">
        <is>
          <t>relative_scale</t>
        </is>
      </c>
      <c r="BY167" t="inlineStr">
        <is>
          <t>empirical_group_baseline</t>
        </is>
      </c>
      <c r="BZ167" t="inlineStr"/>
      <c r="CA167" t="inlineStr">
        <is>
          <t>yes</t>
        </is>
      </c>
      <c r="CB167" t="inlineStr">
        <is>
          <t>excellent</t>
        </is>
      </c>
      <c r="CC167" t="inlineStr">
        <is>
          <t>excellent</t>
        </is>
      </c>
      <c r="CD167" t="inlineStr">
        <is>
          <t>excellent</t>
        </is>
      </c>
      <c r="CE167" t="inlineStr">
        <is>
          <t>near</t>
        </is>
      </c>
      <c r="CF167" t="inlineStr">
        <is>
          <t>high_zt_false_negative</t>
        </is>
      </c>
      <c r="CG167" t="inlineStr">
        <is>
          <t>yes</t>
        </is>
      </c>
      <c r="CH167" t="inlineStr">
        <is>
          <t>yes</t>
        </is>
      </c>
      <c r="CI167" t="inlineStr">
        <is>
          <t>observed high ZT missed; manual review required; sintering check required later</t>
        </is>
      </c>
      <c r="CJ167" s="3" t="inlineStr">
        <is>
          <t>https://doi.org/10.1063/1.3099804</t>
        </is>
      </c>
    </row>
    <row r="168">
      <c r="A168" t="inlineStr">
        <is>
          <t>10.1021_jacs.0c05650__sample_38434</t>
        </is>
      </c>
      <c r="B168" t="inlineStr">
        <is>
          <t>A</t>
        </is>
      </c>
      <c r="C168" t="n">
        <v>2650</v>
      </c>
      <c r="D168" t="inlineStr">
        <is>
          <t>ZT&gt;=1 false negative; observed ZT&gt;=1; large ZT prediction error; manual review candidate; sintering check candidate</t>
        </is>
      </c>
      <c r="E168" t="inlineStr">
        <is>
          <t>no</t>
        </is>
      </c>
      <c r="F168" t="inlineStr"/>
      <c r="G168" t="inlineStr">
        <is>
          <t>not checked</t>
        </is>
      </c>
      <c r="H168" t="inlineStr"/>
      <c r="I168" t="inlineStr">
        <is>
          <t>10.1021/jacs.0c05650</t>
        </is>
      </c>
      <c r="J168" t="inlineStr"/>
      <c r="K168" t="inlineStr">
        <is>
          <t>38434</t>
        </is>
      </c>
      <c r="L168" t="inlineStr">
        <is>
          <t>NaSn4SbTe6</t>
        </is>
      </c>
      <c r="M168" t="inlineStr">
        <is>
          <t>unknown</t>
        </is>
      </c>
      <c r="N168" t="inlineStr">
        <is>
          <t>p</t>
        </is>
      </c>
      <c r="O168" t="inlineStr">
        <is>
          <t>estimated from Seebeck sign: positive=13, negative=0, zero=0, positive_ratio=1.000, negative_ratio=0.000</t>
        </is>
      </c>
      <c r="P168" t="n">
        <v>1.167332</v>
      </c>
      <c r="Q168" t="n">
        <v>0.8065568667717193</v>
      </c>
      <c r="R168" t="n">
        <v>0.0618458901486164</v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not_checked</t>
        </is>
      </c>
      <c r="AM168" t="inlineStr"/>
      <c r="AN168" t="inlineStr">
        <is>
          <t>p</t>
        </is>
      </c>
      <c r="AO168" t="inlineStr">
        <is>
          <t>estimated from Seebeck sign: positive=13, negative=0, zero=0, positive_ratio=1.000, negative_ratio=0.000</t>
        </is>
      </c>
      <c r="AP168" t="inlineStr">
        <is>
          <t>high</t>
        </is>
      </c>
      <c r="AQ168" t="n">
        <v>0.8191537477209633</v>
      </c>
      <c r="AR168" t="n">
        <v>0.055451722462565</v>
      </c>
      <c r="AS168" t="inlineStr">
        <is>
          <t>false_negative</t>
        </is>
      </c>
      <c r="AT168" t="inlineStr">
        <is>
          <t>high_zt_false_negative</t>
        </is>
      </c>
      <c r="AU168" t="inlineStr">
        <is>
          <t>unknown</t>
        </is>
      </c>
      <c r="AV168" t="inlineStr"/>
      <c r="AW168" t="inlineStr">
        <is>
          <t>unknown</t>
        </is>
      </c>
      <c r="AX168" t="inlineStr"/>
      <c r="AY168" t="b">
        <v>0</v>
      </c>
      <c r="AZ168" t="inlineStr">
        <is>
          <t>unknown</t>
        </is>
      </c>
      <c r="BA168" t="b">
        <v>1</v>
      </c>
      <c r="BB168" t="b">
        <v>1</v>
      </c>
      <c r="BC168" t="inlineStr">
        <is>
          <t>unknown</t>
        </is>
      </c>
      <c r="BD168" t="inlineStr">
        <is>
          <t>no</t>
        </is>
      </c>
      <c r="BE168" t="inlineStr">
        <is>
          <t>no</t>
        </is>
      </c>
      <c r="BF168" t="inlineStr">
        <is>
          <t>high_zt_error;manual_review;sintering_check</t>
        </is>
      </c>
      <c r="BG168" t="n">
        <v>1</v>
      </c>
      <c r="BH168" t="n">
        <v>90</v>
      </c>
      <c r="BI168" t="inlineStr">
        <is>
          <t>A</t>
        </is>
      </c>
      <c r="BJ168" t="inlineStr">
        <is>
          <t>high observed ZT; high-ZT false negative; important candidate for paper; carried from Step14</t>
        </is>
      </c>
      <c r="BK168" t="n">
        <v>13</v>
      </c>
      <c r="BL168" t="n">
        <v>8</v>
      </c>
      <c r="BM168" t="n">
        <v>3</v>
      </c>
      <c r="BN168" t="n">
        <v>3</v>
      </c>
      <c r="BO168" t="n">
        <v>0.1271552368666209</v>
      </c>
      <c r="BP168" t="n">
        <v>0.1564844916757007</v>
      </c>
      <c r="BQ168" t="n">
        <v>0.0653169608093364</v>
      </c>
      <c r="BR168" t="n">
        <v>0.0700005610302256</v>
      </c>
      <c r="BS168" t="inlineStr">
        <is>
          <t>excellent</t>
        </is>
      </c>
      <c r="BT168" t="inlineStr">
        <is>
          <t>excellent</t>
        </is>
      </c>
      <c r="BU168" t="inlineStr">
        <is>
          <t>29626</t>
        </is>
      </c>
      <c r="BV168" t="inlineStr"/>
      <c r="BW168" t="n">
        <v>2.255475973047199</v>
      </c>
      <c r="BX168" t="inlineStr">
        <is>
          <t>relative_scale</t>
        </is>
      </c>
      <c r="BY168" t="inlineStr">
        <is>
          <t>empirical_group_baseline</t>
        </is>
      </c>
      <c r="BZ168" t="inlineStr"/>
      <c r="CA168" t="inlineStr">
        <is>
          <t>yes</t>
        </is>
      </c>
      <c r="CB168" t="inlineStr">
        <is>
          <t>excellent</t>
        </is>
      </c>
      <c r="CC168" t="inlineStr">
        <is>
          <t>excellent</t>
        </is>
      </c>
      <c r="CD168" t="inlineStr">
        <is>
          <t>excellent</t>
        </is>
      </c>
      <c r="CE168" t="inlineStr">
        <is>
          <t>near</t>
        </is>
      </c>
      <c r="CF168" t="inlineStr">
        <is>
          <t>high_zt_false_negative</t>
        </is>
      </c>
      <c r="CG168" t="inlineStr">
        <is>
          <t>yes</t>
        </is>
      </c>
      <c r="CH168" t="inlineStr">
        <is>
          <t>yes</t>
        </is>
      </c>
      <c r="CI168" t="inlineStr">
        <is>
          <t>observed high ZT missed; manual review required; sintering check required later</t>
        </is>
      </c>
      <c r="CJ168" s="3" t="inlineStr">
        <is>
          <t>https://doi.org/10.1021/jacs.0c05650</t>
        </is>
      </c>
    </row>
    <row r="169">
      <c r="A169" t="inlineStr">
        <is>
          <t>10.1039_c9ta11180h__sample_35715</t>
        </is>
      </c>
      <c r="B169" t="inlineStr">
        <is>
          <t>A</t>
        </is>
      </c>
      <c r="C169" t="n">
        <v>2650</v>
      </c>
      <c r="D169" t="inlineStr">
        <is>
          <t>ZT&gt;=1 false negative; observed ZT&gt;=1; large ZT prediction error; manual review candidate; sintering check candidate</t>
        </is>
      </c>
      <c r="E169" t="inlineStr">
        <is>
          <t>no</t>
        </is>
      </c>
      <c r="F169" t="inlineStr"/>
      <c r="G169" t="inlineStr">
        <is>
          <t>not checked</t>
        </is>
      </c>
      <c r="H169" t="inlineStr"/>
      <c r="I169" t="inlineStr">
        <is>
          <t>10.1039/c9ta11180h</t>
        </is>
      </c>
      <c r="J169" t="inlineStr"/>
      <c r="K169" t="inlineStr">
        <is>
          <t>35715</t>
        </is>
      </c>
      <c r="L169" t="inlineStr">
        <is>
          <t>(Sn0.95Cd0.05Te)0.93(Cu2Te)0.07</t>
        </is>
      </c>
      <c r="M169" t="inlineStr">
        <is>
          <t>unknown</t>
        </is>
      </c>
      <c r="N169" t="inlineStr">
        <is>
          <t>p</t>
        </is>
      </c>
      <c r="O169" t="inlineStr">
        <is>
          <t>estimated from Seebeck sign: positive=11, negative=0, zero=0, positive_ratio=1.000, negative_ratio=0.000</t>
        </is>
      </c>
      <c r="P169" t="n">
        <v>1.16394</v>
      </c>
      <c r="Q169" t="n">
        <v>0.90333800013261</v>
      </c>
      <c r="R169" t="n">
        <v>0.154684343353145</v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inlineStr">
        <is>
          <t>yes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not_checked</t>
        </is>
      </c>
      <c r="AM169" t="inlineStr"/>
      <c r="AN169" t="inlineStr">
        <is>
          <t>p</t>
        </is>
      </c>
      <c r="AO169" t="inlineStr">
        <is>
          <t>estimated from Seebeck sign: positive=11, negative=0, zero=0, positive_ratio=1.000, negative_ratio=0.000</t>
        </is>
      </c>
      <c r="AP169" t="inlineStr">
        <is>
          <t>high</t>
        </is>
      </c>
      <c r="AQ169" t="n">
        <v>0.6205286219340129</v>
      </c>
      <c r="AR169" t="n">
        <v>0.1787129823018915</v>
      </c>
      <c r="AS169" t="inlineStr">
        <is>
          <t>false_negative</t>
        </is>
      </c>
      <c r="AT169" t="inlineStr">
        <is>
          <t>high_zt_false_negative</t>
        </is>
      </c>
      <c r="AU169" t="inlineStr">
        <is>
          <t>unknown</t>
        </is>
      </c>
      <c r="AV169" t="inlineStr"/>
      <c r="AW169" t="inlineStr">
        <is>
          <t>unknown</t>
        </is>
      </c>
      <c r="AX169" t="inlineStr"/>
      <c r="AY169" t="b">
        <v>0</v>
      </c>
      <c r="AZ169" t="inlineStr">
        <is>
          <t>unknown</t>
        </is>
      </c>
      <c r="BA169" t="b">
        <v>1</v>
      </c>
      <c r="BB169" t="b">
        <v>1</v>
      </c>
      <c r="BC169" t="inlineStr">
        <is>
          <t>unknown</t>
        </is>
      </c>
      <c r="BD169" t="inlineStr">
        <is>
          <t>no</t>
        </is>
      </c>
      <c r="BE169" t="inlineStr">
        <is>
          <t>no</t>
        </is>
      </c>
      <c r="BF169" t="inlineStr">
        <is>
          <t>high_zt_error;manual_review;sintering_check</t>
        </is>
      </c>
      <c r="BG169" t="n">
        <v>1</v>
      </c>
      <c r="BH169" t="n">
        <v>90</v>
      </c>
      <c r="BI169" t="inlineStr">
        <is>
          <t>A</t>
        </is>
      </c>
      <c r="BJ169" t="inlineStr">
        <is>
          <t>high observed ZT; high-ZT false negative; important candidate for paper; carried from Step14</t>
        </is>
      </c>
      <c r="BK169" t="n">
        <v>11</v>
      </c>
      <c r="BL169" t="n">
        <v>10</v>
      </c>
      <c r="BM169" t="n">
        <v>8</v>
      </c>
      <c r="BN169" t="n">
        <v>7</v>
      </c>
      <c r="BO169" t="n">
        <v>0.2580200130905726</v>
      </c>
      <c r="BP169" t="n">
        <v>0.2759814075630457</v>
      </c>
      <c r="BQ169" t="n">
        <v>0.2087458387556393</v>
      </c>
      <c r="BR169" t="n">
        <v>0.1821706276864455</v>
      </c>
      <c r="BS169" t="inlineStr">
        <is>
          <t>excellent</t>
        </is>
      </c>
      <c r="BT169" t="inlineStr">
        <is>
          <t>good</t>
        </is>
      </c>
      <c r="BU169" t="inlineStr">
        <is>
          <t>24797</t>
        </is>
      </c>
      <c r="BV169" t="inlineStr"/>
      <c r="BW169" t="n">
        <v>5.714407711661784</v>
      </c>
      <c r="BX169" t="inlineStr">
        <is>
          <t>relative_scale</t>
        </is>
      </c>
      <c r="BY169" t="inlineStr">
        <is>
          <t>empirical_group_baseline</t>
        </is>
      </c>
      <c r="BZ169" t="inlineStr"/>
      <c r="CA169" t="inlineStr">
        <is>
          <t>yes</t>
        </is>
      </c>
      <c r="CB169" t="inlineStr">
        <is>
          <t>good</t>
        </is>
      </c>
      <c r="CC169" t="inlineStr">
        <is>
          <t>excellent</t>
        </is>
      </c>
      <c r="CD169" t="inlineStr">
        <is>
          <t>excellent</t>
        </is>
      </c>
      <c r="CE169" t="inlineStr">
        <is>
          <t>near</t>
        </is>
      </c>
      <c r="CF169" t="inlineStr">
        <is>
          <t>high_zt_false_negative</t>
        </is>
      </c>
      <c r="CG169" t="inlineStr">
        <is>
          <t>yes</t>
        </is>
      </c>
      <c r="CH169" t="inlineStr">
        <is>
          <t>yes</t>
        </is>
      </c>
      <c r="CI169" t="inlineStr">
        <is>
          <t>observed high ZT missed; manual review required; sintering check required later</t>
        </is>
      </c>
      <c r="CJ169" s="3" t="inlineStr">
        <is>
          <t>https://doi.org/10.1039/c9ta11180h</t>
        </is>
      </c>
    </row>
    <row r="170">
      <c r="A170" t="inlineStr">
        <is>
          <t>10.1126_sciadv.aar5606__sample_40290</t>
        </is>
      </c>
      <c r="B170" t="inlineStr">
        <is>
          <t>A</t>
        </is>
      </c>
      <c r="C170" t="n">
        <v>2650</v>
      </c>
      <c r="D170" t="inlineStr">
        <is>
          <t>ZT&gt;=1 false negative; observed ZT&gt;=1; large ZT prediction error; manual review candidate; sintering check candidate</t>
        </is>
      </c>
      <c r="E170" t="inlineStr">
        <is>
          <t>no</t>
        </is>
      </c>
      <c r="F170" t="inlineStr"/>
      <c r="G170" t="inlineStr">
        <is>
          <t>not checked</t>
        </is>
      </c>
      <c r="H170" t="inlineStr"/>
      <c r="I170" t="inlineStr">
        <is>
          <t>10.1126/sciadv.aar5606</t>
        </is>
      </c>
      <c r="J170" t="inlineStr"/>
      <c r="K170" t="inlineStr">
        <is>
          <t>40290</t>
        </is>
      </c>
      <c r="L170" t="inlineStr">
        <is>
          <t>(Bi0.5Sb1.5Te3)43.24(Te)56.76</t>
        </is>
      </c>
      <c r="M170" t="inlineStr">
        <is>
          <t>unknown</t>
        </is>
      </c>
      <c r="N170" t="inlineStr">
        <is>
          <t>p</t>
        </is>
      </c>
      <c r="O170" t="inlineStr">
        <is>
          <t>estimated from Seebeck sign: positive=8, negative=0, zero=0, positive_ratio=1.000, negative_ratio=0.000</t>
        </is>
      </c>
      <c r="P170" t="n">
        <v>1.163265</v>
      </c>
      <c r="Q170" t="n">
        <v>0.9898542341866604</v>
      </c>
      <c r="R170" t="n">
        <v>0.1714532435899132</v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not_checked</t>
        </is>
      </c>
      <c r="AM170" t="inlineStr"/>
      <c r="AN170" t="inlineStr">
        <is>
          <t>p</t>
        </is>
      </c>
      <c r="AO170" t="inlineStr">
        <is>
          <t>estimated from Seebeck sign: positive=8, negative=0, zero=0, positive_ratio=1.000, negative_ratio=0.000</t>
        </is>
      </c>
      <c r="AP170" t="inlineStr">
        <is>
          <t>high</t>
        </is>
      </c>
      <c r="AQ170" t="n">
        <v>1.142422910533718</v>
      </c>
      <c r="AR170" t="n">
        <v>0.1019684302555694</v>
      </c>
      <c r="AS170" t="inlineStr">
        <is>
          <t>false_negative</t>
        </is>
      </c>
      <c r="AT170" t="inlineStr">
        <is>
          <t>high_zt_false_negative</t>
        </is>
      </c>
      <c r="AU170" t="inlineStr">
        <is>
          <t>unknown</t>
        </is>
      </c>
      <c r="AV170" t="inlineStr"/>
      <c r="AW170" t="inlineStr">
        <is>
          <t>unknown</t>
        </is>
      </c>
      <c r="AX170" t="inlineStr"/>
      <c r="AY170" t="b">
        <v>0</v>
      </c>
      <c r="AZ170" t="inlineStr">
        <is>
          <t>unknown</t>
        </is>
      </c>
      <c r="BA170" t="b">
        <v>1</v>
      </c>
      <c r="BB170" t="b">
        <v>1</v>
      </c>
      <c r="BC170" t="inlineStr">
        <is>
          <t>unknown</t>
        </is>
      </c>
      <c r="BD170" t="inlineStr">
        <is>
          <t>no</t>
        </is>
      </c>
      <c r="BE170" t="inlineStr">
        <is>
          <t>no</t>
        </is>
      </c>
      <c r="BF170" t="inlineStr">
        <is>
          <t>high_zt_error;manual_review;sintering_check</t>
        </is>
      </c>
      <c r="BG170" t="n">
        <v>1</v>
      </c>
      <c r="BH170" t="n">
        <v>90</v>
      </c>
      <c r="BI170" t="inlineStr">
        <is>
          <t>A</t>
        </is>
      </c>
      <c r="BJ170" t="inlineStr">
        <is>
          <t>high observed ZT; high-ZT false negative; important candidate for paper; carried from Step14</t>
        </is>
      </c>
      <c r="BK170" t="n">
        <v>8</v>
      </c>
      <c r="BL170" t="n">
        <v>6</v>
      </c>
      <c r="BM170" t="n">
        <v>3</v>
      </c>
      <c r="BN170" t="n">
        <v>3</v>
      </c>
      <c r="BO170" t="n">
        <v>0.0943249153403319</v>
      </c>
      <c r="BP170" t="n">
        <v>0.0999219682882397</v>
      </c>
      <c r="BQ170" t="n">
        <v>0.1068046462053629</v>
      </c>
      <c r="BR170" t="n">
        <v>0.2067831062699563</v>
      </c>
      <c r="BS170" t="inlineStr">
        <is>
          <t>good</t>
        </is>
      </c>
      <c r="BT170" t="inlineStr">
        <is>
          <t>excellent</t>
        </is>
      </c>
      <c r="BU170" t="inlineStr">
        <is>
          <t>31786</t>
        </is>
      </c>
      <c r="BV170" t="inlineStr"/>
      <c r="BW170" t="n">
        <v>0.6761469759408648</v>
      </c>
      <c r="BX170" t="inlineStr">
        <is>
          <t>relative_scale</t>
        </is>
      </c>
      <c r="BY170" t="inlineStr">
        <is>
          <t>empirical_group_baseline</t>
        </is>
      </c>
      <c r="BZ170" t="inlineStr"/>
      <c r="CA170" t="inlineStr">
        <is>
          <t>yes</t>
        </is>
      </c>
      <c r="CB170" t="inlineStr">
        <is>
          <t>excellent</t>
        </is>
      </c>
      <c r="CC170" t="inlineStr">
        <is>
          <t>excellent</t>
        </is>
      </c>
      <c r="CD170" t="inlineStr">
        <is>
          <t>excellent</t>
        </is>
      </c>
      <c r="CE170" t="inlineStr">
        <is>
          <t>near</t>
        </is>
      </c>
      <c r="CF170" t="inlineStr">
        <is>
          <t>high_zt_false_negative</t>
        </is>
      </c>
      <c r="CG170" t="inlineStr">
        <is>
          <t>yes</t>
        </is>
      </c>
      <c r="CH170" t="inlineStr">
        <is>
          <t>yes</t>
        </is>
      </c>
      <c r="CI170" t="inlineStr">
        <is>
          <t>observed high ZT missed; manual review required; sintering check required later</t>
        </is>
      </c>
      <c r="CJ170" s="3" t="inlineStr">
        <is>
          <t>https://doi.org/10.1126/sciadv.aar5606</t>
        </is>
      </c>
    </row>
    <row r="171">
      <c r="A171" t="inlineStr">
        <is>
          <t>10.1021_jacs.7b05339__sample_44840</t>
        </is>
      </c>
      <c r="B171" t="inlineStr">
        <is>
          <t>A</t>
        </is>
      </c>
      <c r="C171" t="n">
        <v>2650</v>
      </c>
      <c r="D171" t="inlineStr">
        <is>
          <t>ZT&gt;=1 false negative; observed ZT&gt;=1; large ZT prediction error; manual review candidate; sintering check candidate</t>
        </is>
      </c>
      <c r="E171" t="inlineStr">
        <is>
          <t>no</t>
        </is>
      </c>
      <c r="F171" t="inlineStr"/>
      <c r="G171" t="inlineStr">
        <is>
          <t>not checked</t>
        </is>
      </c>
      <c r="H171" t="inlineStr"/>
      <c r="I171" t="inlineStr">
        <is>
          <t>10.1021/jacs.7b05339</t>
        </is>
      </c>
      <c r="J171" t="inlineStr"/>
      <c r="K171" t="inlineStr">
        <is>
          <t>44840</t>
        </is>
      </c>
      <c r="L171" t="inlineStr">
        <is>
          <t>Na0.005K0.005Sn0.99Se</t>
        </is>
      </c>
      <c r="M171" t="inlineStr">
        <is>
          <t>unknown</t>
        </is>
      </c>
      <c r="N171" t="inlineStr">
        <is>
          <t>p</t>
        </is>
      </c>
      <c r="O171" t="inlineStr">
        <is>
          <t>estimated from Seebeck sign: positive=10, negative=0, zero=0, positive_ratio=1.000, negative_ratio=0.000</t>
        </is>
      </c>
      <c r="P171" t="n">
        <v>1.160232</v>
      </c>
      <c r="Q171" t="n">
        <v>0.7845928576946218</v>
      </c>
      <c r="R171" t="n">
        <v>0.3908400104361881</v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not_checked</t>
        </is>
      </c>
      <c r="AM171" t="inlineStr"/>
      <c r="AN171" t="inlineStr">
        <is>
          <t>p</t>
        </is>
      </c>
      <c r="AO171" t="inlineStr">
        <is>
          <t>estimated from Seebeck sign: positive=10, negative=0, zero=0, positive_ratio=1.000, negative_ratio=0.000</t>
        </is>
      </c>
      <c r="AP171" t="inlineStr">
        <is>
          <t>high</t>
        </is>
      </c>
      <c r="AQ171" t="n">
        <v>1.162812449926989</v>
      </c>
      <c r="AR171" t="n">
        <v>0.3787158092559969</v>
      </c>
      <c r="AS171" t="inlineStr">
        <is>
          <t>false_negative</t>
        </is>
      </c>
      <c r="AT171" t="inlineStr">
        <is>
          <t>high_zt_false_negative</t>
        </is>
      </c>
      <c r="AU171" t="inlineStr">
        <is>
          <t>unknown</t>
        </is>
      </c>
      <c r="AV171" t="inlineStr"/>
      <c r="AW171" t="inlineStr">
        <is>
          <t>unknown</t>
        </is>
      </c>
      <c r="AX171" t="inlineStr"/>
      <c r="AY171" t="b">
        <v>0</v>
      </c>
      <c r="AZ171" t="inlineStr">
        <is>
          <t>unknown</t>
        </is>
      </c>
      <c r="BA171" t="b">
        <v>1</v>
      </c>
      <c r="BB171" t="b">
        <v>1</v>
      </c>
      <c r="BC171" t="inlineStr">
        <is>
          <t>unknown</t>
        </is>
      </c>
      <c r="BD171" t="inlineStr">
        <is>
          <t>no</t>
        </is>
      </c>
      <c r="BE171" t="inlineStr">
        <is>
          <t>no</t>
        </is>
      </c>
      <c r="BF171" t="inlineStr">
        <is>
          <t>high_zt_error;manual_review;sintering_check</t>
        </is>
      </c>
      <c r="BG171" t="n">
        <v>1</v>
      </c>
      <c r="BH171" t="n">
        <v>90</v>
      </c>
      <c r="BI171" t="inlineStr">
        <is>
          <t>A</t>
        </is>
      </c>
      <c r="BJ171" t="inlineStr">
        <is>
          <t>high observed ZT; high-ZT false negative; important candidate for paper; carried from Step14</t>
        </is>
      </c>
      <c r="BK171" t="n">
        <v>10</v>
      </c>
      <c r="BL171" t="n">
        <v>10</v>
      </c>
      <c r="BM171" t="n">
        <v>10</v>
      </c>
      <c r="BN171" t="n">
        <v>10</v>
      </c>
      <c r="BO171" t="n">
        <v>0.3787158092561682</v>
      </c>
      <c r="BP171" t="n">
        <v>0.4077784074325321</v>
      </c>
      <c r="BQ171" t="n">
        <v>0.4077784074323806</v>
      </c>
      <c r="BR171" t="n">
        <v>0.4176817754818928</v>
      </c>
      <c r="BS171" t="inlineStr">
        <is>
          <t>moderate</t>
        </is>
      </c>
      <c r="BT171" t="inlineStr">
        <is>
          <t>moderate</t>
        </is>
      </c>
      <c r="BU171" t="inlineStr">
        <is>
          <t>18623</t>
        </is>
      </c>
      <c r="BV171" t="inlineStr"/>
      <c r="BW171" t="n">
        <v>0.0657710676109671</v>
      </c>
      <c r="BX171" t="inlineStr">
        <is>
          <t>relative_scale</t>
        </is>
      </c>
      <c r="BY171" t="inlineStr">
        <is>
          <t>empirical_group_baseline</t>
        </is>
      </c>
      <c r="BZ171" t="inlineStr"/>
      <c r="CA171" t="inlineStr">
        <is>
          <t>yes</t>
        </is>
      </c>
      <c r="CB171" t="inlineStr">
        <is>
          <t>good</t>
        </is>
      </c>
      <c r="CC171" t="inlineStr">
        <is>
          <t>good</t>
        </is>
      </c>
      <c r="CD171" t="inlineStr">
        <is>
          <t>good</t>
        </is>
      </c>
      <c r="CE171" t="inlineStr">
        <is>
          <t>under_predicted</t>
        </is>
      </c>
      <c r="CF171" t="inlineStr">
        <is>
          <t>high_zt_false_negative</t>
        </is>
      </c>
      <c r="CG171" t="inlineStr">
        <is>
          <t>yes</t>
        </is>
      </c>
      <c r="CH171" t="inlineStr">
        <is>
          <t>yes</t>
        </is>
      </c>
      <c r="CI171" t="inlineStr">
        <is>
          <t>observed high ZT missed; manual review required; sintering check required later</t>
        </is>
      </c>
      <c r="CJ171" s="3" t="inlineStr">
        <is>
          <t>https://doi.org/10.1021/jacs.7b05339</t>
        </is>
      </c>
    </row>
    <row r="172">
      <c r="A172" t="inlineStr">
        <is>
          <t>10.1016_j.physb.2019.411797__sample_35160</t>
        </is>
      </c>
      <c r="B172" t="inlineStr">
        <is>
          <t>A</t>
        </is>
      </c>
      <c r="C172" t="n">
        <v>2650</v>
      </c>
      <c r="D172" t="inlineStr">
        <is>
          <t>ZT&gt;=1 false negative; observed ZT&gt;=1; large ZT prediction error; manual review candidate; sintering check candidate</t>
        </is>
      </c>
      <c r="E172" t="inlineStr">
        <is>
          <t>no</t>
        </is>
      </c>
      <c r="F172" t="inlineStr"/>
      <c r="G172" t="inlineStr">
        <is>
          <t>not checked</t>
        </is>
      </c>
      <c r="H172" t="inlineStr"/>
      <c r="I172" t="inlineStr">
        <is>
          <t>10.1016/j.physb.2019.411797</t>
        </is>
      </c>
      <c r="J172" t="inlineStr"/>
      <c r="K172" t="inlineStr">
        <is>
          <t>35160</t>
        </is>
      </c>
      <c r="L172" t="inlineStr">
        <is>
          <t>Pb1.2Se</t>
        </is>
      </c>
      <c r="M172" t="inlineStr">
        <is>
          <t>unknown</t>
        </is>
      </c>
      <c r="N172" t="inlineStr">
        <is>
          <t>n</t>
        </is>
      </c>
      <c r="O172" t="inlineStr">
        <is>
          <t>estimated from Seebeck sign: positive=0, negative=14, zero=0, positive_ratio=0.000, negative_ratio=1.000</t>
        </is>
      </c>
      <c r="P172" t="n">
        <v>1.159035</v>
      </c>
      <c r="Q172" t="n">
        <v>0.9395005988405044</v>
      </c>
      <c r="R172" t="n">
        <v>0.5706135212650918</v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yes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not_checked</t>
        </is>
      </c>
      <c r="AM172" t="inlineStr"/>
      <c r="AN172" t="inlineStr">
        <is>
          <t>n</t>
        </is>
      </c>
      <c r="AO172" t="inlineStr">
        <is>
          <t>estimated from Seebeck sign: positive=0, negative=14, zero=0, positive_ratio=0.000, negative_ratio=1.000</t>
        </is>
      </c>
      <c r="AP172" t="inlineStr">
        <is>
          <t>high</t>
        </is>
      </c>
      <c r="AQ172" t="n">
        <v>0.4898598465955757</v>
      </c>
      <c r="AR172" t="n">
        <v>0.5912581430794377</v>
      </c>
      <c r="AS172" t="inlineStr">
        <is>
          <t>false_negative</t>
        </is>
      </c>
      <c r="AT172" t="inlineStr">
        <is>
          <t>high_zt_false_negative</t>
        </is>
      </c>
      <c r="AU172" t="inlineStr">
        <is>
          <t>unknown</t>
        </is>
      </c>
      <c r="AV172" t="inlineStr"/>
      <c r="AW172" t="inlineStr">
        <is>
          <t>unknown</t>
        </is>
      </c>
      <c r="AX172" t="inlineStr"/>
      <c r="AY172" t="b">
        <v>0</v>
      </c>
      <c r="AZ172" t="inlineStr">
        <is>
          <t>unknown</t>
        </is>
      </c>
      <c r="BA172" t="b">
        <v>1</v>
      </c>
      <c r="BB172" t="b">
        <v>1</v>
      </c>
      <c r="BC172" t="inlineStr">
        <is>
          <t>unknown</t>
        </is>
      </c>
      <c r="BD172" t="inlineStr">
        <is>
          <t>no</t>
        </is>
      </c>
      <c r="BE172" t="inlineStr">
        <is>
          <t>no</t>
        </is>
      </c>
      <c r="BF172" t="inlineStr">
        <is>
          <t>high_zt_error;manual_review;sintering_check</t>
        </is>
      </c>
      <c r="BG172" t="n">
        <v>1</v>
      </c>
      <c r="BH172" t="n">
        <v>90</v>
      </c>
      <c r="BI172" t="inlineStr">
        <is>
          <t>A</t>
        </is>
      </c>
      <c r="BJ172" t="inlineStr">
        <is>
          <t>high observed ZT; high-ZT false negative; important candidate for paper; carried from Step14</t>
        </is>
      </c>
      <c r="BK172" t="n">
        <v>14</v>
      </c>
      <c r="BL172" t="n">
        <v>13</v>
      </c>
      <c r="BM172" t="n">
        <v>13</v>
      </c>
      <c r="BN172" t="n">
        <v>13</v>
      </c>
      <c r="BO172" t="n">
        <v>0.5912581430794543</v>
      </c>
      <c r="BP172" t="n">
        <v>0.6379011108703621</v>
      </c>
      <c r="BQ172" t="n">
        <v>0.6379011108703584</v>
      </c>
      <c r="BR172" t="n">
        <v>1.191153211280689</v>
      </c>
      <c r="BS172" t="inlineStr">
        <is>
          <t>poor</t>
        </is>
      </c>
      <c r="BT172" t="inlineStr">
        <is>
          <t>moderate</t>
        </is>
      </c>
      <c r="BU172" t="inlineStr">
        <is>
          <t>23876</t>
        </is>
      </c>
      <c r="BV172" t="inlineStr"/>
      <c r="BW172" t="n">
        <v>0.4088676043026791</v>
      </c>
      <c r="BX172" t="inlineStr">
        <is>
          <t>relative_scale</t>
        </is>
      </c>
      <c r="BY172" t="inlineStr">
        <is>
          <t>empirical_group_baseline</t>
        </is>
      </c>
      <c r="BZ172" t="inlineStr"/>
      <c r="CA172" t="inlineStr">
        <is>
          <t>yes</t>
        </is>
      </c>
      <c r="CB172" t="inlineStr">
        <is>
          <t>moderate</t>
        </is>
      </c>
      <c r="CC172" t="inlineStr">
        <is>
          <t>moderate</t>
        </is>
      </c>
      <c r="CD172" t="inlineStr">
        <is>
          <t>moderate</t>
        </is>
      </c>
      <c r="CE172" t="inlineStr">
        <is>
          <t>under_predicted</t>
        </is>
      </c>
      <c r="CF172" t="inlineStr">
        <is>
          <t>high_zt_false_negative</t>
        </is>
      </c>
      <c r="CG172" t="inlineStr">
        <is>
          <t>yes</t>
        </is>
      </c>
      <c r="CH172" t="inlineStr">
        <is>
          <t>yes</t>
        </is>
      </c>
      <c r="CI172" t="inlineStr">
        <is>
          <t>observed high ZT missed; manual review required; sintering check required later</t>
        </is>
      </c>
      <c r="CJ172" s="3" t="inlineStr">
        <is>
          <t>https://doi.org/10.1016/j.physb.2019.411797</t>
        </is>
      </c>
    </row>
    <row r="173">
      <c r="A173" t="inlineStr">
        <is>
          <t>10.1039_c9ta11180h__sample_35725</t>
        </is>
      </c>
      <c r="B173" t="inlineStr">
        <is>
          <t>A</t>
        </is>
      </c>
      <c r="C173" t="n">
        <v>2650</v>
      </c>
      <c r="D173" t="inlineStr">
        <is>
          <t>ZT&gt;=1 false negative; observed ZT&gt;=1; large ZT prediction error; manual review candidate; sintering check candidate</t>
        </is>
      </c>
      <c r="E173" t="inlineStr">
        <is>
          <t>no</t>
        </is>
      </c>
      <c r="F173" t="inlineStr"/>
      <c r="G173" t="inlineStr">
        <is>
          <t>not checked</t>
        </is>
      </c>
      <c r="H173" t="inlineStr"/>
      <c r="I173" t="inlineStr">
        <is>
          <t>10.1039/c9ta11180h</t>
        </is>
      </c>
      <c r="J173" t="inlineStr"/>
      <c r="K173" t="inlineStr">
        <is>
          <t>35725</t>
        </is>
      </c>
      <c r="L173" t="inlineStr">
        <is>
          <t>(Sn0.95Cd0.05Te)0.93(Cu2Te)0.07</t>
        </is>
      </c>
      <c r="M173" t="inlineStr">
        <is>
          <t>unknown</t>
        </is>
      </c>
      <c r="N173" t="inlineStr">
        <is>
          <t>p</t>
        </is>
      </c>
      <c r="O173" t="inlineStr">
        <is>
          <t>estimated from Seebeck sign: positive=11, negative=0, zero=0, positive_ratio=1.000, negative_ratio=0.000</t>
        </is>
      </c>
      <c r="P173" t="n">
        <v>1.156863</v>
      </c>
      <c r="Q173" t="n">
        <v>0.9024455750754716</v>
      </c>
      <c r="R173" t="n">
        <v>0.1698102262520909</v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inlineStr">
        <is>
          <t>yes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not_checked</t>
        </is>
      </c>
      <c r="AM173" t="inlineStr"/>
      <c r="AN173" t="inlineStr">
        <is>
          <t>p</t>
        </is>
      </c>
      <c r="AO173" t="inlineStr">
        <is>
          <t>estimated from Seebeck sign: positive=11, negative=0, zero=0, positive_ratio=1.000, negative_ratio=0.000</t>
        </is>
      </c>
      <c r="AP173" t="inlineStr">
        <is>
          <t>high</t>
        </is>
      </c>
      <c r="AQ173" t="n">
        <v>0.6346205544728003</v>
      </c>
      <c r="AR173" t="n">
        <v>0.1679864454954496</v>
      </c>
      <c r="AS173" t="inlineStr">
        <is>
          <t>false_negative</t>
        </is>
      </c>
      <c r="AT173" t="inlineStr">
        <is>
          <t>high_zt_false_negative</t>
        </is>
      </c>
      <c r="AU173" t="inlineStr">
        <is>
          <t>unknown</t>
        </is>
      </c>
      <c r="AV173" t="inlineStr"/>
      <c r="AW173" t="inlineStr">
        <is>
          <t>unknown</t>
        </is>
      </c>
      <c r="AX173" t="inlineStr"/>
      <c r="AY173" t="b">
        <v>0</v>
      </c>
      <c r="AZ173" t="inlineStr">
        <is>
          <t>unknown</t>
        </is>
      </c>
      <c r="BA173" t="b">
        <v>1</v>
      </c>
      <c r="BB173" t="b">
        <v>1</v>
      </c>
      <c r="BC173" t="inlineStr">
        <is>
          <t>unknown</t>
        </is>
      </c>
      <c r="BD173" t="inlineStr">
        <is>
          <t>no</t>
        </is>
      </c>
      <c r="BE173" t="inlineStr">
        <is>
          <t>no</t>
        </is>
      </c>
      <c r="BF173" t="inlineStr">
        <is>
          <t>high_zt_error;manual_review;sintering_check</t>
        </is>
      </c>
      <c r="BG173" t="n">
        <v>1</v>
      </c>
      <c r="BH173" t="n">
        <v>90</v>
      </c>
      <c r="BI173" t="inlineStr">
        <is>
          <t>A</t>
        </is>
      </c>
      <c r="BJ173" t="inlineStr">
        <is>
          <t>high observed ZT; high-ZT false negative; important candidate for paper; carried from Step14</t>
        </is>
      </c>
      <c r="BK173" t="n">
        <v>11</v>
      </c>
      <c r="BL173" t="n">
        <v>10</v>
      </c>
      <c r="BM173" t="n">
        <v>8</v>
      </c>
      <c r="BN173" t="n">
        <v>8</v>
      </c>
      <c r="BO173" t="n">
        <v>0.2397299227910332</v>
      </c>
      <c r="BP173" t="n">
        <v>0.2596357650480387</v>
      </c>
      <c r="BQ173" t="n">
        <v>0.198403081989986</v>
      </c>
      <c r="BR173" t="n">
        <v>0.205574413295865</v>
      </c>
      <c r="BS173" t="inlineStr">
        <is>
          <t>good</t>
        </is>
      </c>
      <c r="BT173" t="inlineStr">
        <is>
          <t>excellent</t>
        </is>
      </c>
      <c r="BU173" t="inlineStr">
        <is>
          <t>24797</t>
        </is>
      </c>
      <c r="BV173" t="inlineStr"/>
      <c r="BW173" t="n">
        <v>5.795845818428498</v>
      </c>
      <c r="BX173" t="inlineStr">
        <is>
          <t>relative_scale</t>
        </is>
      </c>
      <c r="BY173" t="inlineStr">
        <is>
          <t>empirical_group_baseline</t>
        </is>
      </c>
      <c r="BZ173" t="inlineStr"/>
      <c r="CA173" t="inlineStr">
        <is>
          <t>yes</t>
        </is>
      </c>
      <c r="CB173" t="inlineStr">
        <is>
          <t>good</t>
        </is>
      </c>
      <c r="CC173" t="inlineStr">
        <is>
          <t>excellent</t>
        </is>
      </c>
      <c r="CD173" t="inlineStr">
        <is>
          <t>excellent</t>
        </is>
      </c>
      <c r="CE173" t="inlineStr">
        <is>
          <t>near</t>
        </is>
      </c>
      <c r="CF173" t="inlineStr">
        <is>
          <t>high_zt_false_negative</t>
        </is>
      </c>
      <c r="CG173" t="inlineStr">
        <is>
          <t>yes</t>
        </is>
      </c>
      <c r="CH173" t="inlineStr">
        <is>
          <t>yes</t>
        </is>
      </c>
      <c r="CI173" t="inlineStr">
        <is>
          <t>observed high ZT missed; manual review required; sintering check required later</t>
        </is>
      </c>
      <c r="CJ173" s="3" t="inlineStr">
        <is>
          <t>https://doi.org/10.1039/c9ta11180h</t>
        </is>
      </c>
    </row>
    <row r="174">
      <c r="A174" t="inlineStr">
        <is>
          <t>10.1007_s10904-011-9583-6__sample_30338</t>
        </is>
      </c>
      <c r="B174" t="inlineStr">
        <is>
          <t>A</t>
        </is>
      </c>
      <c r="C174" t="n">
        <v>2650</v>
      </c>
      <c r="D174" t="inlineStr">
        <is>
          <t>ZT&gt;=1 false negative; observed ZT&gt;=1; large ZT prediction error; manual review candidate; sintering check candidate</t>
        </is>
      </c>
      <c r="E174" t="inlineStr">
        <is>
          <t>no</t>
        </is>
      </c>
      <c r="F174" t="inlineStr"/>
      <c r="G174" t="inlineStr">
        <is>
          <t>not checked</t>
        </is>
      </c>
      <c r="H174" t="inlineStr"/>
      <c r="I174" t="inlineStr">
        <is>
          <t>10.1007/s10904-011-9583-6</t>
        </is>
      </c>
      <c r="J174" t="inlineStr"/>
      <c r="K174" t="inlineStr">
        <is>
          <t>30338</t>
        </is>
      </c>
      <c r="L174" t="inlineStr">
        <is>
          <t>Yb0.2Co4Sb12</t>
        </is>
      </c>
      <c r="M174" t="inlineStr">
        <is>
          <t>unknown</t>
        </is>
      </c>
      <c r="N174" t="inlineStr">
        <is>
          <t>n</t>
        </is>
      </c>
      <c r="O174" t="inlineStr">
        <is>
          <t>estimated from Seebeck sign: positive=0, negative=11, zero=0, positive_ratio=0.000, negative_ratio=1.000</t>
        </is>
      </c>
      <c r="P174" t="n">
        <v>1.155556</v>
      </c>
      <c r="Q174" t="n">
        <v>0.6622055398549078</v>
      </c>
      <c r="R174" t="n">
        <v>0.0489601339905039</v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inlineStr">
        <is>
          <t>yes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not_checked</t>
        </is>
      </c>
      <c r="AM174" t="inlineStr"/>
      <c r="AN174" t="inlineStr">
        <is>
          <t>n</t>
        </is>
      </c>
      <c r="AO174" t="inlineStr">
        <is>
          <t>estimated from Seebeck sign: positive=0, negative=11, zero=0, positive_ratio=0.000, negative_ratio=1.000</t>
        </is>
      </c>
      <c r="AP174" t="inlineStr">
        <is>
          <t>high</t>
        </is>
      </c>
      <c r="AQ174" t="n">
        <v>0.7055959234050645</v>
      </c>
      <c r="AR174" t="n">
        <v>0.0614946630371153</v>
      </c>
      <c r="AS174" t="inlineStr">
        <is>
          <t>false_negative</t>
        </is>
      </c>
      <c r="AT174" t="inlineStr">
        <is>
          <t>high_zt_false_negative</t>
        </is>
      </c>
      <c r="AU174" t="inlineStr">
        <is>
          <t>unknown</t>
        </is>
      </c>
      <c r="AV174" t="inlineStr"/>
      <c r="AW174" t="inlineStr">
        <is>
          <t>unknown</t>
        </is>
      </c>
      <c r="AX174" t="inlineStr"/>
      <c r="AY174" t="b">
        <v>0</v>
      </c>
      <c r="AZ174" t="inlineStr">
        <is>
          <t>unknown</t>
        </is>
      </c>
      <c r="BA174" t="b">
        <v>1</v>
      </c>
      <c r="BB174" t="b">
        <v>1</v>
      </c>
      <c r="BC174" t="inlineStr">
        <is>
          <t>unknown</t>
        </is>
      </c>
      <c r="BD174" t="inlineStr">
        <is>
          <t>no</t>
        </is>
      </c>
      <c r="BE174" t="inlineStr">
        <is>
          <t>no</t>
        </is>
      </c>
      <c r="BF174" t="inlineStr">
        <is>
          <t>high_zt_error;manual_review;sintering_check</t>
        </is>
      </c>
      <c r="BG174" t="n">
        <v>1</v>
      </c>
      <c r="BH174" t="n">
        <v>100</v>
      </c>
      <c r="BI174" t="inlineStr">
        <is>
          <t>A</t>
        </is>
      </c>
      <c r="BJ174" t="inlineStr">
        <is>
          <t>high observed ZT; high-ZT false negative; important candidate for paper; carried from Step14</t>
        </is>
      </c>
      <c r="BK174" t="n">
        <v>11</v>
      </c>
      <c r="BL174" t="n">
        <v>2</v>
      </c>
      <c r="BM174" t="n">
        <v>1</v>
      </c>
      <c r="BN174" t="n">
        <v>1</v>
      </c>
      <c r="BO174" t="n">
        <v>0.0620782452160112</v>
      </c>
      <c r="BP174" t="n">
        <v>0.06409196438389381</v>
      </c>
      <c r="BQ174" t="n">
        <v>0.06346673627714</v>
      </c>
      <c r="BR174" t="n">
        <v>0.050199297221262</v>
      </c>
      <c r="BS174" t="inlineStr">
        <is>
          <t>excellent</t>
        </is>
      </c>
      <c r="BT174" t="inlineStr">
        <is>
          <t>excellent</t>
        </is>
      </c>
      <c r="BU174" t="inlineStr">
        <is>
          <t>2683</t>
        </is>
      </c>
      <c r="BV174" t="inlineStr"/>
      <c r="BW174" t="n">
        <v>1.857395468592113</v>
      </c>
      <c r="BX174" t="inlineStr">
        <is>
          <t>relative_scale</t>
        </is>
      </c>
      <c r="BY174" t="inlineStr">
        <is>
          <t>empirical_group_baseline</t>
        </is>
      </c>
      <c r="BZ174" t="inlineStr"/>
      <c r="CA174" t="inlineStr">
        <is>
          <t>yes</t>
        </is>
      </c>
      <c r="CB174" t="inlineStr">
        <is>
          <t>excellent</t>
        </is>
      </c>
      <c r="CC174" t="inlineStr">
        <is>
          <t>excellent</t>
        </is>
      </c>
      <c r="CD174" t="inlineStr">
        <is>
          <t>excellent</t>
        </is>
      </c>
      <c r="CE174" t="inlineStr">
        <is>
          <t>near</t>
        </is>
      </c>
      <c r="CF174" t="inlineStr">
        <is>
          <t>high_zt_false_negative</t>
        </is>
      </c>
      <c r="CG174" t="inlineStr">
        <is>
          <t>yes</t>
        </is>
      </c>
      <c r="CH174" t="inlineStr">
        <is>
          <t>yes</t>
        </is>
      </c>
      <c r="CI174" t="inlineStr">
        <is>
          <t>observed high ZT missed; manual review required; sintering check required later</t>
        </is>
      </c>
      <c r="CJ174" s="3" t="inlineStr">
        <is>
          <t>https://doi.org/10.1007/s10904-011-9583-6</t>
        </is>
      </c>
    </row>
    <row r="175">
      <c r="A175" t="inlineStr">
        <is>
          <t>10.1016_j.jallcom.2017.01.340__sample_39761</t>
        </is>
      </c>
      <c r="B175" t="inlineStr">
        <is>
          <t>A</t>
        </is>
      </c>
      <c r="C175" t="n">
        <v>2650</v>
      </c>
      <c r="D175" t="inlineStr">
        <is>
          <t>ZT&gt;=1 false negative; observed ZT&gt;=1; large ZT prediction error; manual review candidate; sintering check candidate</t>
        </is>
      </c>
      <c r="E175" t="inlineStr">
        <is>
          <t>no</t>
        </is>
      </c>
      <c r="F175" t="inlineStr"/>
      <c r="G175" t="inlineStr">
        <is>
          <t>not checked</t>
        </is>
      </c>
      <c r="H175" t="inlineStr"/>
      <c r="I175" t="inlineStr">
        <is>
          <t>10.1016/j.jallcom.2017.01.340</t>
        </is>
      </c>
      <c r="J175" t="inlineStr"/>
      <c r="K175" t="inlineStr">
        <is>
          <t>39761</t>
        </is>
      </c>
      <c r="L175" t="inlineStr">
        <is>
          <t>(Bi0.5Sb1.5Te3)97(Ta2O5)3</t>
        </is>
      </c>
      <c r="M175" t="inlineStr">
        <is>
          <t>unknown</t>
        </is>
      </c>
      <c r="N175" t="inlineStr">
        <is>
          <t>p</t>
        </is>
      </c>
      <c r="O175" t="inlineStr">
        <is>
          <t>estimated from Seebeck sign: positive=8, negative=0, zero=0, positive_ratio=1.000, negative_ratio=0.000</t>
        </is>
      </c>
      <c r="P175" t="n">
        <v>1.152642</v>
      </c>
      <c r="Q175" t="n">
        <v>0.8414292042021106</v>
      </c>
      <c r="R175" t="n">
        <v>0.09550645361249691</v>
      </c>
      <c r="S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not_checked</t>
        </is>
      </c>
      <c r="AM175" t="inlineStr"/>
      <c r="AN175" t="inlineStr">
        <is>
          <t>p</t>
        </is>
      </c>
      <c r="AO175" t="inlineStr">
        <is>
          <t>estimated from Seebeck sign: positive=8, negative=0, zero=0, positive_ratio=1.000, negative_ratio=0.000</t>
        </is>
      </c>
      <c r="AP175" t="inlineStr">
        <is>
          <t>high</t>
        </is>
      </c>
      <c r="AQ175" t="n">
        <v>1.16537974497038</v>
      </c>
      <c r="AR175" t="n">
        <v>0.0926674077153793</v>
      </c>
      <c r="AS175" t="inlineStr">
        <is>
          <t>false_negative</t>
        </is>
      </c>
      <c r="AT175" t="inlineStr">
        <is>
          <t>high_zt_false_negative</t>
        </is>
      </c>
      <c r="AU175" t="inlineStr">
        <is>
          <t>unknown</t>
        </is>
      </c>
      <c r="AV175" t="inlineStr"/>
      <c r="AW175" t="inlineStr">
        <is>
          <t>unknown</t>
        </is>
      </c>
      <c r="AX175" t="inlineStr"/>
      <c r="AY175" t="b">
        <v>0</v>
      </c>
      <c r="AZ175" t="inlineStr">
        <is>
          <t>unknown</t>
        </is>
      </c>
      <c r="BA175" t="b">
        <v>1</v>
      </c>
      <c r="BB175" t="b">
        <v>1</v>
      </c>
      <c r="BC175" t="inlineStr">
        <is>
          <t>unknown</t>
        </is>
      </c>
      <c r="BD175" t="inlineStr">
        <is>
          <t>no</t>
        </is>
      </c>
      <c r="BE175" t="inlineStr">
        <is>
          <t>no</t>
        </is>
      </c>
      <c r="BF175" t="inlineStr">
        <is>
          <t>high_zt_error;manual_review;sintering_check</t>
        </is>
      </c>
      <c r="BG175" t="n">
        <v>1</v>
      </c>
      <c r="BH175" t="n">
        <v>90</v>
      </c>
      <c r="BI175" t="inlineStr">
        <is>
          <t>A</t>
        </is>
      </c>
      <c r="BJ175" t="inlineStr">
        <is>
          <t>high observed ZT; high-ZT false negative; important candidate for paper; carried from Step14</t>
        </is>
      </c>
      <c r="BK175" t="n">
        <v>8</v>
      </c>
      <c r="BL175" t="n">
        <v>8</v>
      </c>
      <c r="BM175" t="n">
        <v>4</v>
      </c>
      <c r="BN175" t="n">
        <v>4</v>
      </c>
      <c r="BO175" t="n">
        <v>0.091604533063504</v>
      </c>
      <c r="BP175" t="n">
        <v>0.1383543248297323</v>
      </c>
      <c r="BQ175" t="n">
        <v>0.1673443077838491</v>
      </c>
      <c r="BR175" t="n">
        <v>0.1629126314915853</v>
      </c>
      <c r="BS175" t="inlineStr">
        <is>
          <t>excellent</t>
        </is>
      </c>
      <c r="BT175" t="inlineStr">
        <is>
          <t>excellent</t>
        </is>
      </c>
      <c r="BU175" t="inlineStr">
        <is>
          <t>31871</t>
        </is>
      </c>
      <c r="BV175" t="inlineStr"/>
      <c r="BW175" t="n">
        <v>0.5117663950829751</v>
      </c>
      <c r="BX175" t="inlineStr">
        <is>
          <t>relative_scale</t>
        </is>
      </c>
      <c r="BY175" t="inlineStr">
        <is>
          <t>empirical_group_baseline</t>
        </is>
      </c>
      <c r="BZ175" t="inlineStr"/>
      <c r="CA175" t="inlineStr">
        <is>
          <t>yes</t>
        </is>
      </c>
      <c r="CB175" t="inlineStr">
        <is>
          <t>excellent</t>
        </is>
      </c>
      <c r="CC175" t="inlineStr">
        <is>
          <t>excellent</t>
        </is>
      </c>
      <c r="CD175" t="inlineStr">
        <is>
          <t>excellent</t>
        </is>
      </c>
      <c r="CE175" t="inlineStr">
        <is>
          <t>near</t>
        </is>
      </c>
      <c r="CF175" t="inlineStr">
        <is>
          <t>high_zt_false_negative</t>
        </is>
      </c>
      <c r="CG175" t="inlineStr">
        <is>
          <t>yes</t>
        </is>
      </c>
      <c r="CH175" t="inlineStr">
        <is>
          <t>yes</t>
        </is>
      </c>
      <c r="CI175" t="inlineStr">
        <is>
          <t>observed high ZT missed; manual review required; sintering check required later</t>
        </is>
      </c>
      <c r="CJ175" s="3" t="inlineStr">
        <is>
          <t>https://doi.org/10.1016/j.jallcom.2017.01.340</t>
        </is>
      </c>
    </row>
    <row r="176">
      <c r="A176" t="inlineStr">
        <is>
          <t>10.1039_c4ee01463d__sample_375</t>
        </is>
      </c>
      <c r="B176" t="inlineStr">
        <is>
          <t>A</t>
        </is>
      </c>
      <c r="C176" t="n">
        <v>2650</v>
      </c>
      <c r="D176" t="inlineStr">
        <is>
          <t>ZT&gt;=1 false negative; observed ZT&gt;=1; large ZT prediction error; manual review candidate; sintering check candidate</t>
        </is>
      </c>
      <c r="E176" t="inlineStr">
        <is>
          <t>no</t>
        </is>
      </c>
      <c r="F176" t="inlineStr"/>
      <c r="G176" t="inlineStr">
        <is>
          <t>not checked</t>
        </is>
      </c>
      <c r="H176" t="inlineStr"/>
      <c r="I176" t="inlineStr">
        <is>
          <t>10.1039/c4ee01463d</t>
        </is>
      </c>
      <c r="J176" t="inlineStr"/>
      <c r="K176" t="inlineStr">
        <is>
          <t>375</t>
        </is>
      </c>
      <c r="L176" t="inlineStr">
        <is>
          <t>Sn0.98Bi0.02Hg0.04Te1.04</t>
        </is>
      </c>
      <c r="M176" t="inlineStr">
        <is>
          <t>unknown</t>
        </is>
      </c>
      <c r="N176" t="inlineStr">
        <is>
          <t>p</t>
        </is>
      </c>
      <c r="O176" t="inlineStr">
        <is>
          <t>estimated from Seebeck sign: positive=12, negative=0, zero=0, positive_ratio=1.000, negative_ratio=0.000</t>
        </is>
      </c>
      <c r="P176" t="n">
        <v>1.152044</v>
      </c>
      <c r="Q176" t="n">
        <v>0.2452321065840023</v>
      </c>
      <c r="R176" t="inlineStr"/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inlineStr">
        <is>
          <t>yes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not_checked</t>
        </is>
      </c>
      <c r="AM176" t="inlineStr"/>
      <c r="AN176" t="inlineStr">
        <is>
          <t>p</t>
        </is>
      </c>
      <c r="AO176" t="inlineStr">
        <is>
          <t>estimated from Seebeck sign: positive=12, negative=0, zero=0, positive_ratio=1.000, negative_ratio=0.000</t>
        </is>
      </c>
      <c r="AP176" t="inlineStr">
        <is>
          <t>high</t>
        </is>
      </c>
      <c r="AQ176" t="n">
        <v>0.2834281392706895</v>
      </c>
      <c r="AR176" t="n">
        <v>0.1668948752559176</v>
      </c>
      <c r="AS176" t="inlineStr">
        <is>
          <t>false_negative</t>
        </is>
      </c>
      <c r="AT176" t="inlineStr">
        <is>
          <t>high_zt_false_negative</t>
        </is>
      </c>
      <c r="AU176" t="inlineStr">
        <is>
          <t>unknown</t>
        </is>
      </c>
      <c r="AV176" t="inlineStr"/>
      <c r="AW176" t="inlineStr">
        <is>
          <t>unknown</t>
        </is>
      </c>
      <c r="AX176" t="inlineStr"/>
      <c r="AY176" t="b">
        <v>0</v>
      </c>
      <c r="AZ176" t="inlineStr">
        <is>
          <t>unknown</t>
        </is>
      </c>
      <c r="BA176" t="b">
        <v>1</v>
      </c>
      <c r="BB176" t="b">
        <v>1</v>
      </c>
      <c r="BC176" t="inlineStr">
        <is>
          <t>unknown</t>
        </is>
      </c>
      <c r="BD176" t="inlineStr">
        <is>
          <t>no</t>
        </is>
      </c>
      <c r="BE176" t="inlineStr">
        <is>
          <t>no</t>
        </is>
      </c>
      <c r="BF176" t="inlineStr">
        <is>
          <t>high_zt_error;manual_review;sintering_check</t>
        </is>
      </c>
      <c r="BG176" t="n">
        <v>1</v>
      </c>
      <c r="BH176" t="n">
        <v>100</v>
      </c>
      <c r="BI176" t="inlineStr">
        <is>
          <t>A</t>
        </is>
      </c>
      <c r="BJ176" t="inlineStr">
        <is>
          <t>high observed ZT; high-ZT false negative; important candidate for paper; carried from Step14</t>
        </is>
      </c>
      <c r="BK176" t="n">
        <v>12</v>
      </c>
      <c r="BL176" t="n">
        <v>12</v>
      </c>
      <c r="BM176" t="n">
        <v>4</v>
      </c>
      <c r="BN176" t="n">
        <v>0</v>
      </c>
      <c r="BO176" t="n">
        <v>0.1805752274171631</v>
      </c>
      <c r="BP176" t="n">
        <v>0.2026621056054817</v>
      </c>
      <c r="BQ176" t="n">
        <v>0.1914485755065399</v>
      </c>
      <c r="BR176" t="inlineStr"/>
      <c r="BS176" t="inlineStr">
        <is>
          <t>not_evaluated</t>
        </is>
      </c>
      <c r="BT176" t="inlineStr">
        <is>
          <t>excellent</t>
        </is>
      </c>
      <c r="BU176" t="inlineStr">
        <is>
          <t>7975</t>
        </is>
      </c>
      <c r="BV176" t="inlineStr"/>
      <c r="BW176" t="n">
        <v>3.45396220016625</v>
      </c>
      <c r="BX176" t="inlineStr">
        <is>
          <t>relative_scale</t>
        </is>
      </c>
      <c r="BY176" t="inlineStr">
        <is>
          <t>empirical_group_baseline</t>
        </is>
      </c>
      <c r="BZ176" t="inlineStr"/>
      <c r="CA176" t="inlineStr">
        <is>
          <t>yes</t>
        </is>
      </c>
      <c r="CB176" t="inlineStr">
        <is>
          <t>excellent</t>
        </is>
      </c>
      <c r="CC176" t="inlineStr">
        <is>
          <t>not_available</t>
        </is>
      </c>
      <c r="CD176" t="inlineStr">
        <is>
          <t>excellent</t>
        </is>
      </c>
      <c r="CE176" t="inlineStr">
        <is>
          <t>under_predicted</t>
        </is>
      </c>
      <c r="CF176" t="inlineStr">
        <is>
          <t>high_zt_false_negative</t>
        </is>
      </c>
      <c r="CG176" t="inlineStr">
        <is>
          <t>yes</t>
        </is>
      </c>
      <c r="CH176" t="inlineStr">
        <is>
          <t>yes</t>
        </is>
      </c>
      <c r="CI176" t="inlineStr">
        <is>
          <t>observed high ZT missed; insufficient ZT evaluation rows; manual review required; sintering check required later</t>
        </is>
      </c>
      <c r="CJ176" s="3" t="inlineStr">
        <is>
          <t>https://doi.org/10.1039/c4ee01463d</t>
        </is>
      </c>
    </row>
    <row r="177">
      <c r="A177" t="inlineStr">
        <is>
          <t>10.1039_c4cp00641k__sample_9327</t>
        </is>
      </c>
      <c r="B177" t="inlineStr">
        <is>
          <t>A</t>
        </is>
      </c>
      <c r="C177" t="n">
        <v>2650</v>
      </c>
      <c r="D177" t="inlineStr">
        <is>
          <t>ZT&gt;=1 false negative; observed ZT&gt;=1; large ZT prediction error; manual review candidate; sintering check candidate</t>
        </is>
      </c>
      <c r="E177" t="inlineStr">
        <is>
          <t>no</t>
        </is>
      </c>
      <c r="F177" t="inlineStr"/>
      <c r="G177" t="inlineStr">
        <is>
          <t>not checked</t>
        </is>
      </c>
      <c r="H177" t="inlineStr"/>
      <c r="I177" t="inlineStr">
        <is>
          <t>10.1039/c4cp00641k</t>
        </is>
      </c>
      <c r="J177" t="inlineStr"/>
      <c r="K177" t="inlineStr">
        <is>
          <t>9327</t>
        </is>
      </c>
      <c r="L177" t="inlineStr">
        <is>
          <t>Mg2(Si0.3Sn0.7)0.985Bi0.015</t>
        </is>
      </c>
      <c r="M177" t="inlineStr">
        <is>
          <t>unknown</t>
        </is>
      </c>
      <c r="N177" t="inlineStr">
        <is>
          <t>n</t>
        </is>
      </c>
      <c r="O177" t="inlineStr">
        <is>
          <t>estimated from Seebeck sign: positive=0, negative=26, zero=0, positive_ratio=0.000, negative_ratio=1.000</t>
        </is>
      </c>
      <c r="P177" t="n">
        <v>1.149186</v>
      </c>
      <c r="Q177" t="n">
        <v>0.7914310629032599</v>
      </c>
      <c r="R177" t="inlineStr"/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not_checked</t>
        </is>
      </c>
      <c r="AM177" t="inlineStr"/>
      <c r="AN177" t="inlineStr">
        <is>
          <t>n</t>
        </is>
      </c>
      <c r="AO177" t="inlineStr">
        <is>
          <t>estimated from Seebeck sign: positive=0, negative=26, zero=0, positive_ratio=0.000, negative_ratio=1.000</t>
        </is>
      </c>
      <c r="AP177" t="inlineStr">
        <is>
          <t>high</t>
        </is>
      </c>
      <c r="AQ177" t="n">
        <v>0.9244308955273276</v>
      </c>
      <c r="AR177" t="n">
        <v>0.1438721198821464</v>
      </c>
      <c r="AS177" t="inlineStr">
        <is>
          <t>false_negative</t>
        </is>
      </c>
      <c r="AT177" t="inlineStr">
        <is>
          <t>high_zt_false_negative</t>
        </is>
      </c>
      <c r="AU177" t="inlineStr">
        <is>
          <t>unknown</t>
        </is>
      </c>
      <c r="AV177" t="inlineStr"/>
      <c r="AW177" t="inlineStr">
        <is>
          <t>unknown</t>
        </is>
      </c>
      <c r="AX177" t="inlineStr"/>
      <c r="AY177" t="b">
        <v>0</v>
      </c>
      <c r="AZ177" t="inlineStr">
        <is>
          <t>unknown</t>
        </is>
      </c>
      <c r="BA177" t="b">
        <v>1</v>
      </c>
      <c r="BB177" t="b">
        <v>0</v>
      </c>
      <c r="BC177" t="inlineStr">
        <is>
          <t>unknown</t>
        </is>
      </c>
      <c r="BD177" t="inlineStr">
        <is>
          <t>no</t>
        </is>
      </c>
      <c r="BE177" t="inlineStr">
        <is>
          <t>no</t>
        </is>
      </c>
      <c r="BF177" t="inlineStr">
        <is>
          <t>high_zt_error;manual_review;sintering_check</t>
        </is>
      </c>
      <c r="BG177" t="n">
        <v>1</v>
      </c>
      <c r="BH177" t="n">
        <v>95</v>
      </c>
      <c r="BI177" t="inlineStr">
        <is>
          <t>A</t>
        </is>
      </c>
      <c r="BJ177" t="inlineStr">
        <is>
          <t>high observed ZT; high-ZT false negative; important candidate for paper; carried from Step14</t>
        </is>
      </c>
      <c r="BK177" t="n">
        <v>26</v>
      </c>
      <c r="BL177" t="n">
        <v>13</v>
      </c>
      <c r="BM177" t="n">
        <v>1</v>
      </c>
      <c r="BN177" t="n">
        <v>0</v>
      </c>
      <c r="BO177" t="n">
        <v>0.184561806026803</v>
      </c>
      <c r="BP177" t="n">
        <v>0.2186759951375821</v>
      </c>
      <c r="BQ177" t="n">
        <v>0.1553355213373234</v>
      </c>
      <c r="BR177" t="inlineStr"/>
      <c r="BS177" t="inlineStr">
        <is>
          <t>not_evaluated</t>
        </is>
      </c>
      <c r="BT177" t="inlineStr">
        <is>
          <t>excellent</t>
        </is>
      </c>
      <c r="BU177" t="inlineStr">
        <is>
          <t>4600</t>
        </is>
      </c>
      <c r="BV177" t="inlineStr"/>
      <c r="BW177" t="n">
        <v>2.077499691857449</v>
      </c>
      <c r="BX177" t="inlineStr">
        <is>
          <t>relative_scale</t>
        </is>
      </c>
      <c r="BY177" t="inlineStr">
        <is>
          <t>empirical_group_baseline</t>
        </is>
      </c>
      <c r="BZ177" t="inlineStr"/>
      <c r="CA177" t="inlineStr">
        <is>
          <t>yes</t>
        </is>
      </c>
      <c r="CB177" t="inlineStr">
        <is>
          <t>excellent</t>
        </is>
      </c>
      <c r="CC177" t="inlineStr">
        <is>
          <t>not_available</t>
        </is>
      </c>
      <c r="CD177" t="inlineStr">
        <is>
          <t>excellent</t>
        </is>
      </c>
      <c r="CE177" t="inlineStr">
        <is>
          <t>under_predicted</t>
        </is>
      </c>
      <c r="CF177" t="inlineStr">
        <is>
          <t>high_zt_false_negative</t>
        </is>
      </c>
      <c r="CG177" t="inlineStr">
        <is>
          <t>yes</t>
        </is>
      </c>
      <c r="CH177" t="inlineStr">
        <is>
          <t>yes</t>
        </is>
      </c>
      <c r="CI177" t="inlineStr">
        <is>
          <t>observed high ZT missed; insufficient ZT evaluation rows; manual review required; sintering check required later</t>
        </is>
      </c>
      <c r="CJ177" s="3" t="inlineStr">
        <is>
          <t>https://doi.org/10.1039/c4cp00641k</t>
        </is>
      </c>
    </row>
    <row r="178">
      <c r="A178" t="inlineStr">
        <is>
          <t>10.1021_acsaem.7b00128__sample_45682</t>
        </is>
      </c>
      <c r="B178" t="inlineStr">
        <is>
          <t>A</t>
        </is>
      </c>
      <c r="C178" t="n">
        <v>2650</v>
      </c>
      <c r="D178" t="inlineStr">
        <is>
          <t>ZT&gt;=1 false negative; observed ZT&gt;=1; large ZT prediction error; manual review candidate; sintering check candidate</t>
        </is>
      </c>
      <c r="E178" t="inlineStr">
        <is>
          <t>no</t>
        </is>
      </c>
      <c r="F178" t="inlineStr"/>
      <c r="G178" t="inlineStr">
        <is>
          <t>not checked</t>
        </is>
      </c>
      <c r="H178" t="inlineStr"/>
      <c r="I178" t="inlineStr">
        <is>
          <t>10.1021/acsaem.7b00128</t>
        </is>
      </c>
      <c r="J178" t="inlineStr"/>
      <c r="K178" t="inlineStr">
        <is>
          <t>45682</t>
        </is>
      </c>
      <c r="L178" t="inlineStr">
        <is>
          <t>Mg2Si0.4Sn0.6</t>
        </is>
      </c>
      <c r="M178" t="inlineStr">
        <is>
          <t>unknown</t>
        </is>
      </c>
      <c r="N178" t="inlineStr">
        <is>
          <t>n</t>
        </is>
      </c>
      <c r="O178" t="inlineStr">
        <is>
          <t>estimated from Seebeck sign: positive=0, negative=19, zero=0, positive_ratio=0.000, negative_ratio=1.000</t>
        </is>
      </c>
      <c r="P178" t="n">
        <v>1.147283</v>
      </c>
      <c r="Q178" t="n">
        <v>0.9093744367286088</v>
      </c>
      <c r="R178" t="n">
        <v>0.0774301617228665</v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not_checked</t>
        </is>
      </c>
      <c r="AM178" t="inlineStr"/>
      <c r="AN178" t="inlineStr">
        <is>
          <t>n</t>
        </is>
      </c>
      <c r="AO178" t="inlineStr">
        <is>
          <t>estimated from Seebeck sign: positive=0, negative=19, zero=0, positive_ratio=0.000, negative_ratio=1.000</t>
        </is>
      </c>
      <c r="AP178" t="inlineStr">
        <is>
          <t>high</t>
        </is>
      </c>
      <c r="AQ178" t="n">
        <v>0.9892121425252588</v>
      </c>
      <c r="AR178" t="n">
        <v>0.0807083762567254</v>
      </c>
      <c r="AS178" t="inlineStr">
        <is>
          <t>false_negative</t>
        </is>
      </c>
      <c r="AT178" t="inlineStr">
        <is>
          <t>high_zt_false_negative</t>
        </is>
      </c>
      <c r="AU178" t="inlineStr">
        <is>
          <t>unknown</t>
        </is>
      </c>
      <c r="AV178" t="inlineStr"/>
      <c r="AW178" t="inlineStr">
        <is>
          <t>unknown</t>
        </is>
      </c>
      <c r="AX178" t="inlineStr"/>
      <c r="AY178" t="b">
        <v>0</v>
      </c>
      <c r="AZ178" t="inlineStr">
        <is>
          <t>unknown</t>
        </is>
      </c>
      <c r="BA178" t="b">
        <v>0</v>
      </c>
      <c r="BB178" t="b">
        <v>0</v>
      </c>
      <c r="BC178" t="inlineStr">
        <is>
          <t>unknown</t>
        </is>
      </c>
      <c r="BD178" t="inlineStr">
        <is>
          <t>no</t>
        </is>
      </c>
      <c r="BE178" t="inlineStr">
        <is>
          <t>no</t>
        </is>
      </c>
      <c r="BF178" t="inlineStr">
        <is>
          <t>high_zt_error;manual_review;sintering_check</t>
        </is>
      </c>
      <c r="BG178" t="n">
        <v>1</v>
      </c>
      <c r="BH178" t="n">
        <v>90</v>
      </c>
      <c r="BI178" t="inlineStr">
        <is>
          <t>A</t>
        </is>
      </c>
      <c r="BJ178" t="inlineStr">
        <is>
          <t>high observed ZT; high-ZT false negative; important candidate for paper; carried from Step14</t>
        </is>
      </c>
      <c r="BK178" t="n">
        <v>19</v>
      </c>
      <c r="BL178" t="n">
        <v>11</v>
      </c>
      <c r="BM178" t="n">
        <v>1</v>
      </c>
      <c r="BN178" t="n">
        <v>1</v>
      </c>
      <c r="BO178" t="n">
        <v>0.1311266967374146</v>
      </c>
      <c r="BP178" t="n">
        <v>0.1388160476824448</v>
      </c>
      <c r="BQ178" t="n">
        <v>0.08415187971352241</v>
      </c>
      <c r="BR178" t="n">
        <v>0.0745787257887876</v>
      </c>
      <c r="BS178" t="inlineStr">
        <is>
          <t>excellent</t>
        </is>
      </c>
      <c r="BT178" t="inlineStr">
        <is>
          <t>excellent</t>
        </is>
      </c>
      <c r="BU178" t="inlineStr">
        <is>
          <t>38695</t>
        </is>
      </c>
      <c r="BV178" t="inlineStr"/>
      <c r="BW178" t="n">
        <v>1.578005149844307</v>
      </c>
      <c r="BX178" t="inlineStr">
        <is>
          <t>relative_scale</t>
        </is>
      </c>
      <c r="BY178" t="inlineStr">
        <is>
          <t>empirical_group_baseline</t>
        </is>
      </c>
      <c r="BZ178" t="inlineStr"/>
      <c r="CA178" t="inlineStr">
        <is>
          <t>yes</t>
        </is>
      </c>
      <c r="CB178" t="inlineStr">
        <is>
          <t>excellent</t>
        </is>
      </c>
      <c r="CC178" t="inlineStr">
        <is>
          <t>excellent</t>
        </is>
      </c>
      <c r="CD178" t="inlineStr">
        <is>
          <t>excellent</t>
        </is>
      </c>
      <c r="CE178" t="inlineStr">
        <is>
          <t>near</t>
        </is>
      </c>
      <c r="CF178" t="inlineStr">
        <is>
          <t>high_zt_false_negative</t>
        </is>
      </c>
      <c r="CG178" t="inlineStr">
        <is>
          <t>yes</t>
        </is>
      </c>
      <c r="CH178" t="inlineStr">
        <is>
          <t>yes</t>
        </is>
      </c>
      <c r="CI178" t="inlineStr">
        <is>
          <t>observed high ZT missed; manual review required; sintering check required later</t>
        </is>
      </c>
      <c r="CJ178" s="3" t="inlineStr">
        <is>
          <t>https://doi.org/10.1021/acsaem.7b00128</t>
        </is>
      </c>
    </row>
    <row r="179">
      <c r="A179" t="inlineStr">
        <is>
          <t>10.1002_ejic.201100282__sample_6265</t>
        </is>
      </c>
      <c r="B179" t="inlineStr">
        <is>
          <t>A</t>
        </is>
      </c>
      <c r="C179" t="n">
        <v>2650</v>
      </c>
      <c r="D179" t="inlineStr">
        <is>
          <t>ZT&gt;=1 false negative; observed ZT&gt;=1; large ZT prediction error; manual review candidate; sintering check candidate</t>
        </is>
      </c>
      <c r="E179" t="inlineStr">
        <is>
          <t>no</t>
        </is>
      </c>
      <c r="F179" t="inlineStr"/>
      <c r="G179" t="inlineStr">
        <is>
          <t>not checked</t>
        </is>
      </c>
      <c r="H179" t="inlineStr"/>
      <c r="I179" t="inlineStr">
        <is>
          <t>10.1002/ejic.201100282</t>
        </is>
      </c>
      <c r="J179" t="inlineStr"/>
      <c r="K179" t="inlineStr">
        <is>
          <t>6265</t>
        </is>
      </c>
      <c r="L179" t="inlineStr">
        <is>
          <t>YbCd1.85Mn0.15Sb2</t>
        </is>
      </c>
      <c r="M179" t="inlineStr">
        <is>
          <t>unknown</t>
        </is>
      </c>
      <c r="N179" t="inlineStr">
        <is>
          <t>p</t>
        </is>
      </c>
      <c r="O179" t="inlineStr">
        <is>
          <t>estimated from Seebeck sign: positive=8, negative=0, zero=0, positive_ratio=1.000, negative_ratio=0.000</t>
        </is>
      </c>
      <c r="P179" t="n">
        <v>1.146987</v>
      </c>
      <c r="Q179" t="n">
        <v>0.6559240518350802</v>
      </c>
      <c r="R179" t="n">
        <v>0.400932186193385</v>
      </c>
      <c r="S179" t="inlineStr">
        <is>
          <t>yes</t>
        </is>
      </c>
      <c r="T179" t="inlineStr">
        <is>
          <t>yes</t>
        </is>
      </c>
      <c r="U179" t="inlineStr">
        <is>
          <t>yes</t>
        </is>
      </c>
      <c r="V179" t="inlineStr">
        <is>
          <t>yes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not_checked</t>
        </is>
      </c>
      <c r="AM179" t="inlineStr"/>
      <c r="AN179" t="inlineStr">
        <is>
          <t>p</t>
        </is>
      </c>
      <c r="AO179" t="inlineStr">
        <is>
          <t>estimated from Seebeck sign: positive=8, negative=0, zero=0, positive_ratio=1.000, negative_ratio=0.000</t>
        </is>
      </c>
      <c r="AP179" t="inlineStr">
        <is>
          <t>high</t>
        </is>
      </c>
      <c r="AQ179" t="n">
        <v>0.7623862315756752</v>
      </c>
      <c r="AR179" t="n">
        <v>0.0870508651793224</v>
      </c>
      <c r="AS179" t="inlineStr">
        <is>
          <t>false_negative</t>
        </is>
      </c>
      <c r="AT179" t="inlineStr">
        <is>
          <t>high_zt_false_negative</t>
        </is>
      </c>
      <c r="AU179" t="inlineStr">
        <is>
          <t>unknown</t>
        </is>
      </c>
      <c r="AV179" t="inlineStr"/>
      <c r="AW179" t="inlineStr">
        <is>
          <t>unknown</t>
        </is>
      </c>
      <c r="AX179" t="inlineStr"/>
      <c r="AY179" t="b">
        <v>0</v>
      </c>
      <c r="AZ179" t="inlineStr">
        <is>
          <t>unknown</t>
        </is>
      </c>
      <c r="BA179" t="b">
        <v>1</v>
      </c>
      <c r="BB179" t="b">
        <v>1</v>
      </c>
      <c r="BC179" t="inlineStr">
        <is>
          <t>unknown</t>
        </is>
      </c>
      <c r="BD179" t="inlineStr">
        <is>
          <t>no</t>
        </is>
      </c>
      <c r="BE179" t="inlineStr">
        <is>
          <t>no</t>
        </is>
      </c>
      <c r="BF179" t="inlineStr">
        <is>
          <t>high_zt_error;manual_review;sintering_check</t>
        </is>
      </c>
      <c r="BG179" t="n">
        <v>1</v>
      </c>
      <c r="BH179" t="n">
        <v>100</v>
      </c>
      <c r="BI179" t="inlineStr">
        <is>
          <t>A</t>
        </is>
      </c>
      <c r="BJ179" t="inlineStr">
        <is>
          <t>high observed ZT; high-ZT false negative; important candidate for paper; carried from Step14</t>
        </is>
      </c>
      <c r="BK179" t="n">
        <v>8</v>
      </c>
      <c r="BL179" t="n">
        <v>5</v>
      </c>
      <c r="BM179" t="n">
        <v>4</v>
      </c>
      <c r="BN179" t="n">
        <v>2</v>
      </c>
      <c r="BO179" t="n">
        <v>0.1267298030073095</v>
      </c>
      <c r="BP179" t="n">
        <v>0.1424373405512819</v>
      </c>
      <c r="BQ179" t="n">
        <v>0.09796435762434449</v>
      </c>
      <c r="BR179" t="n">
        <v>0.5154189697364616</v>
      </c>
      <c r="BS179" t="inlineStr">
        <is>
          <t>moderate</t>
        </is>
      </c>
      <c r="BT179" t="inlineStr">
        <is>
          <t>excellent</t>
        </is>
      </c>
      <c r="BU179" t="inlineStr">
        <is>
          <t>925</t>
        </is>
      </c>
      <c r="BV179" t="inlineStr"/>
      <c r="BW179" t="n">
        <v>0.4652445028738444</v>
      </c>
      <c r="BX179" t="inlineStr">
        <is>
          <t>relative_scale</t>
        </is>
      </c>
      <c r="BY179" t="inlineStr">
        <is>
          <t>empirical_group_baseline</t>
        </is>
      </c>
      <c r="BZ179" t="inlineStr"/>
      <c r="CA179" t="inlineStr">
        <is>
          <t>yes</t>
        </is>
      </c>
      <c r="CB179" t="inlineStr">
        <is>
          <t>excellent</t>
        </is>
      </c>
      <c r="CC179" t="inlineStr">
        <is>
          <t>good</t>
        </is>
      </c>
      <c r="CD179" t="inlineStr">
        <is>
          <t>excellent</t>
        </is>
      </c>
      <c r="CE179" t="inlineStr">
        <is>
          <t>under_predicted</t>
        </is>
      </c>
      <c r="CF179" t="inlineStr">
        <is>
          <t>high_zt_false_negative</t>
        </is>
      </c>
      <c r="CG179" t="inlineStr">
        <is>
          <t>yes</t>
        </is>
      </c>
      <c r="CH179" t="inlineStr">
        <is>
          <t>yes</t>
        </is>
      </c>
      <c r="CI179" t="inlineStr">
        <is>
          <t>observed high ZT missed; manual review required; sintering check required later</t>
        </is>
      </c>
      <c r="CJ179" s="3" t="inlineStr">
        <is>
          <t>https://doi.org/10.1002/ejic.201100282</t>
        </is>
      </c>
    </row>
    <row r="180">
      <c r="A180" t="inlineStr">
        <is>
          <t>10.3724_sp.j.1077.2014.13261__sample_4836</t>
        </is>
      </c>
      <c r="B180" t="inlineStr">
        <is>
          <t>A</t>
        </is>
      </c>
      <c r="C180" t="n">
        <v>2650</v>
      </c>
      <c r="D180" t="inlineStr">
        <is>
          <t>ZT&gt;=1 false negative; observed ZT&gt;=1; large ZT prediction error; manual review candidate; sintering check candidate</t>
        </is>
      </c>
      <c r="E180" t="inlineStr">
        <is>
          <t>no</t>
        </is>
      </c>
      <c r="F180" t="inlineStr"/>
      <c r="G180" t="inlineStr">
        <is>
          <t>not checked</t>
        </is>
      </c>
      <c r="H180" t="inlineStr"/>
      <c r="I180" t="inlineStr">
        <is>
          <t>10.3724/sp.j.1077.2014.13261</t>
        </is>
      </c>
      <c r="J180" t="inlineStr"/>
      <c r="K180" t="inlineStr">
        <is>
          <t>4836</t>
        </is>
      </c>
      <c r="L180" t="inlineStr">
        <is>
          <t>Yb0.6Co4Sb12</t>
        </is>
      </c>
      <c r="M180" t="inlineStr">
        <is>
          <t>unknown</t>
        </is>
      </c>
      <c r="N180" t="inlineStr">
        <is>
          <t>n</t>
        </is>
      </c>
      <c r="O180" t="inlineStr">
        <is>
          <t>estimated from Seebeck sign: positive=0, negative=12, zero=0, positive_ratio=0.000, negative_ratio=1.000</t>
        </is>
      </c>
      <c r="P180" t="n">
        <v>1.144735</v>
      </c>
      <c r="Q180" t="n">
        <v>0.9373327714769908</v>
      </c>
      <c r="R180" t="n">
        <v>0.0404088713481376</v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not_checked</t>
        </is>
      </c>
      <c r="AM180" t="inlineStr"/>
      <c r="AN180" t="inlineStr">
        <is>
          <t>n</t>
        </is>
      </c>
      <c r="AO180" t="inlineStr">
        <is>
          <t>estimated from Seebeck sign: positive=0, negative=12, zero=0, positive_ratio=0.000, negative_ratio=1.000</t>
        </is>
      </c>
      <c r="AP180" t="inlineStr">
        <is>
          <t>high</t>
        </is>
      </c>
      <c r="AQ180" t="n">
        <v>0.9029344976710804</v>
      </c>
      <c r="AR180" t="n">
        <v>0.0452602863097938</v>
      </c>
      <c r="AS180" t="inlineStr">
        <is>
          <t>false_negative</t>
        </is>
      </c>
      <c r="AT180" t="inlineStr">
        <is>
          <t>high_zt_false_negative</t>
        </is>
      </c>
      <c r="AU180" t="inlineStr">
        <is>
          <t>unknown</t>
        </is>
      </c>
      <c r="AV180" t="inlineStr"/>
      <c r="AW180" t="inlineStr">
        <is>
          <t>unknown</t>
        </is>
      </c>
      <c r="AX180" t="inlineStr"/>
      <c r="AY180" t="b">
        <v>0</v>
      </c>
      <c r="AZ180" t="inlineStr">
        <is>
          <t>unknown</t>
        </is>
      </c>
      <c r="BA180" t="b">
        <v>1</v>
      </c>
      <c r="BB180" t="b">
        <v>1</v>
      </c>
      <c r="BC180" t="inlineStr">
        <is>
          <t>unknown</t>
        </is>
      </c>
      <c r="BD180" t="inlineStr">
        <is>
          <t>no</t>
        </is>
      </c>
      <c r="BE180" t="inlineStr">
        <is>
          <t>no</t>
        </is>
      </c>
      <c r="BF180" t="inlineStr">
        <is>
          <t>high_zt_error;manual_review;sintering_check</t>
        </is>
      </c>
      <c r="BG180" t="n">
        <v>1</v>
      </c>
      <c r="BH180" t="n">
        <v>100</v>
      </c>
      <c r="BI180" t="inlineStr">
        <is>
          <t>A</t>
        </is>
      </c>
      <c r="BJ180" t="inlineStr">
        <is>
          <t>high observed ZT; high-ZT false negative; important candidate for paper; carried from Step14</t>
        </is>
      </c>
      <c r="BK180" t="n">
        <v>12</v>
      </c>
      <c r="BL180" t="n">
        <v>6</v>
      </c>
      <c r="BM180" t="n">
        <v>4</v>
      </c>
      <c r="BN180" t="n">
        <v>2</v>
      </c>
      <c r="BO180" t="n">
        <v>0.0611805940339475</v>
      </c>
      <c r="BP180" t="n">
        <v>0.0697650232600118</v>
      </c>
      <c r="BQ180" t="n">
        <v>0.0526117403216159</v>
      </c>
      <c r="BR180" t="n">
        <v>0.0462685370254223</v>
      </c>
      <c r="BS180" t="inlineStr">
        <is>
          <t>excellent</t>
        </is>
      </c>
      <c r="BT180" t="inlineStr">
        <is>
          <t>excellent</t>
        </is>
      </c>
      <c r="BU180" t="inlineStr">
        <is>
          <t>5557</t>
        </is>
      </c>
      <c r="BV180" t="inlineStr"/>
      <c r="BW180" t="n">
        <v>3.890946662383391</v>
      </c>
      <c r="BX180" t="inlineStr">
        <is>
          <t>relative_scale</t>
        </is>
      </c>
      <c r="BY180" t="inlineStr">
        <is>
          <t>empirical_group_baseline</t>
        </is>
      </c>
      <c r="BZ180" t="inlineStr"/>
      <c r="CA180" t="inlineStr">
        <is>
          <t>yes</t>
        </is>
      </c>
      <c r="CB180" t="inlineStr">
        <is>
          <t>excellent</t>
        </is>
      </c>
      <c r="CC180" t="inlineStr">
        <is>
          <t>excellent</t>
        </is>
      </c>
      <c r="CD180" t="inlineStr">
        <is>
          <t>excellent</t>
        </is>
      </c>
      <c r="CE180" t="inlineStr">
        <is>
          <t>near</t>
        </is>
      </c>
      <c r="CF180" t="inlineStr">
        <is>
          <t>high_zt_false_negative</t>
        </is>
      </c>
      <c r="CG180" t="inlineStr">
        <is>
          <t>yes</t>
        </is>
      </c>
      <c r="CH180" t="inlineStr">
        <is>
          <t>yes</t>
        </is>
      </c>
      <c r="CI180" t="inlineStr">
        <is>
          <t>observed high ZT missed; manual review required; sintering check required later</t>
        </is>
      </c>
      <c r="CJ180" s="3" t="inlineStr">
        <is>
          <t>https://doi.org/10.3724/sp.j.1077.2014.13261</t>
        </is>
      </c>
    </row>
    <row r="181">
      <c r="A181" t="inlineStr">
        <is>
          <t>10.1021_acsenergylett.7b00742__sample_31107</t>
        </is>
      </c>
      <c r="B181" t="inlineStr">
        <is>
          <t>A</t>
        </is>
      </c>
      <c r="C181" t="n">
        <v>2650</v>
      </c>
      <c r="D181" t="inlineStr">
        <is>
          <t>ZT&gt;=1 false negative; observed ZT&gt;=1; large ZT prediction error; manual review candidate; sintering check candidate</t>
        </is>
      </c>
      <c r="E181" t="inlineStr">
        <is>
          <t>no</t>
        </is>
      </c>
      <c r="F181" t="inlineStr"/>
      <c r="G181" t="inlineStr">
        <is>
          <t>not checked</t>
        </is>
      </c>
      <c r="H181" t="inlineStr"/>
      <c r="I181" t="inlineStr">
        <is>
          <t>10.1021/acsenergylett.7b00742</t>
        </is>
      </c>
      <c r="J181" t="inlineStr"/>
      <c r="K181" t="inlineStr">
        <is>
          <t>31107</t>
        </is>
      </c>
      <c r="L181" t="inlineStr">
        <is>
          <t>Mg3.2Sb1.5Bi0.49Te0.01</t>
        </is>
      </c>
      <c r="M181" t="inlineStr">
        <is>
          <t>unknown</t>
        </is>
      </c>
      <c r="N181" t="inlineStr">
        <is>
          <t>n</t>
        </is>
      </c>
      <c r="O181" t="inlineStr">
        <is>
          <t>estimated from Seebeck sign: positive=0, negative=12, zero=0, positive_ratio=0.000, negative_ratio=1.000</t>
        </is>
      </c>
      <c r="P181" t="n">
        <v>1.141748</v>
      </c>
      <c r="Q181" t="n">
        <v>0.5100227386199608</v>
      </c>
      <c r="R181" t="n">
        <v>0.5486085284231672</v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not_checked</t>
        </is>
      </c>
      <c r="AM181" t="inlineStr"/>
      <c r="AN181" t="inlineStr">
        <is>
          <t>n</t>
        </is>
      </c>
      <c r="AO181" t="inlineStr">
        <is>
          <t>estimated from Seebeck sign: positive=0, negative=12, zero=0, positive_ratio=0.000, negative_ratio=1.000</t>
        </is>
      </c>
      <c r="AP181" t="inlineStr">
        <is>
          <t>high</t>
        </is>
      </c>
      <c r="AQ181" t="n">
        <v>0.564644909823533</v>
      </c>
      <c r="AR181" t="n">
        <v>0.535286808882026</v>
      </c>
      <c r="AS181" t="inlineStr">
        <is>
          <t>false_negative</t>
        </is>
      </c>
      <c r="AT181" t="inlineStr">
        <is>
          <t>high_zt_false_negative</t>
        </is>
      </c>
      <c r="AU181" t="inlineStr">
        <is>
          <t>unknown</t>
        </is>
      </c>
      <c r="AV181" t="inlineStr"/>
      <c r="AW181" t="inlineStr">
        <is>
          <t>unknown</t>
        </is>
      </c>
      <c r="AX181" t="inlineStr"/>
      <c r="AY181" t="b">
        <v>0</v>
      </c>
      <c r="AZ181" t="inlineStr">
        <is>
          <t>unknown</t>
        </is>
      </c>
      <c r="BA181" t="b">
        <v>1</v>
      </c>
      <c r="BB181" t="b">
        <v>1</v>
      </c>
      <c r="BC181" t="inlineStr">
        <is>
          <t>unknown</t>
        </is>
      </c>
      <c r="BD181" t="inlineStr">
        <is>
          <t>no</t>
        </is>
      </c>
      <c r="BE181" t="inlineStr">
        <is>
          <t>no</t>
        </is>
      </c>
      <c r="BF181" t="inlineStr">
        <is>
          <t>high_zt_error;manual_review;sintering_check</t>
        </is>
      </c>
      <c r="BG181" t="n">
        <v>1</v>
      </c>
      <c r="BH181" t="n">
        <v>90</v>
      </c>
      <c r="BI181" t="inlineStr">
        <is>
          <t>A</t>
        </is>
      </c>
      <c r="BJ181" t="inlineStr">
        <is>
          <t>high observed ZT; high-ZT false negative; important candidate for paper; carried from Step14</t>
        </is>
      </c>
      <c r="BK181" t="n">
        <v>11</v>
      </c>
      <c r="BL181" t="n">
        <v>7</v>
      </c>
      <c r="BM181" t="n">
        <v>4</v>
      </c>
      <c r="BN181" t="n">
        <v>4</v>
      </c>
      <c r="BO181" t="n">
        <v>0.4174187685650971</v>
      </c>
      <c r="BP181" t="n">
        <v>0.3981315057215564</v>
      </c>
      <c r="BQ181" t="n">
        <v>0.4603554976558097</v>
      </c>
      <c r="BR181" t="n">
        <v>0.4719106926189351</v>
      </c>
      <c r="BS181" t="inlineStr">
        <is>
          <t>moderate</t>
        </is>
      </c>
      <c r="BT181" t="inlineStr">
        <is>
          <t>moderate</t>
        </is>
      </c>
      <c r="BU181" t="inlineStr">
        <is>
          <t>27909</t>
        </is>
      </c>
      <c r="BV181" t="inlineStr"/>
      <c r="BW181" t="n">
        <v>0.352823996723427</v>
      </c>
      <c r="BX181" t="inlineStr">
        <is>
          <t>relative_scale</t>
        </is>
      </c>
      <c r="BY181" t="inlineStr">
        <is>
          <t>empirical_group_baseline</t>
        </is>
      </c>
      <c r="BZ181" t="inlineStr"/>
      <c r="CA181" t="inlineStr">
        <is>
          <t>yes</t>
        </is>
      </c>
      <c r="CB181" t="inlineStr">
        <is>
          <t>good</t>
        </is>
      </c>
      <c r="CC181" t="inlineStr">
        <is>
          <t>moderate</t>
        </is>
      </c>
      <c r="CD181" t="inlineStr">
        <is>
          <t>moderate</t>
        </is>
      </c>
      <c r="CE181" t="inlineStr">
        <is>
          <t>under_predicted</t>
        </is>
      </c>
      <c r="CF181" t="inlineStr">
        <is>
          <t>high_zt_false_negative</t>
        </is>
      </c>
      <c r="CG181" t="inlineStr">
        <is>
          <t>yes</t>
        </is>
      </c>
      <c r="CH181" t="inlineStr">
        <is>
          <t>yes</t>
        </is>
      </c>
      <c r="CI181" t="inlineStr">
        <is>
          <t>observed high ZT missed; manual review required; sintering check required later</t>
        </is>
      </c>
      <c r="CJ181" s="3" t="inlineStr">
        <is>
          <t>https://doi.org/10.1021/acsenergylett.7b00742</t>
        </is>
      </c>
    </row>
    <row r="182">
      <c r="A182" t="inlineStr">
        <is>
          <t>10.1016_j.synthmet.2020.116606__sample_38779</t>
        </is>
      </c>
      <c r="B182" t="inlineStr">
        <is>
          <t>A</t>
        </is>
      </c>
      <c r="C182" t="n">
        <v>2650</v>
      </c>
      <c r="D182" t="inlineStr">
        <is>
          <t>ZT&gt;=1 false negative; observed ZT&gt;=1; large ZT prediction error; manual review candidate; sintering check candidate</t>
        </is>
      </c>
      <c r="E182" t="inlineStr">
        <is>
          <t>no</t>
        </is>
      </c>
      <c r="F182" t="inlineStr"/>
      <c r="G182" t="inlineStr">
        <is>
          <t>not checked</t>
        </is>
      </c>
      <c r="H182" t="inlineStr"/>
      <c r="I182" t="inlineStr">
        <is>
          <t>10.1016/j.synthmet.2020.116606</t>
        </is>
      </c>
      <c r="J182" t="inlineStr"/>
      <c r="K182" t="inlineStr">
        <is>
          <t>38779</t>
        </is>
      </c>
      <c r="L182" t="inlineStr">
        <is>
          <t>(GeTe)75(AgSbTe2)23.75(AgSbSe2)1.25</t>
        </is>
      </c>
      <c r="M182" t="inlineStr">
        <is>
          <t>unknown</t>
        </is>
      </c>
      <c r="N182" t="inlineStr">
        <is>
          <t>p</t>
        </is>
      </c>
      <c r="O182" t="inlineStr">
        <is>
          <t>estimated from Seebeck sign: positive=22, negative=0, zero=0, positive_ratio=1.000, negative_ratio=0.000</t>
        </is>
      </c>
      <c r="P182" t="n">
        <v>1.137724</v>
      </c>
      <c r="Q182" t="n">
        <v>0.765955785796241</v>
      </c>
      <c r="R182" t="n">
        <v>0.0940332773730701</v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inlineStr">
        <is>
          <t>yes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not_checked</t>
        </is>
      </c>
      <c r="AM182" t="inlineStr"/>
      <c r="AN182" t="inlineStr">
        <is>
          <t>p</t>
        </is>
      </c>
      <c r="AO182" t="inlineStr">
        <is>
          <t>estimated from Seebeck sign: positive=22, negative=0, zero=0, positive_ratio=1.000, negative_ratio=0.000</t>
        </is>
      </c>
      <c r="AP182" t="inlineStr">
        <is>
          <t>high</t>
        </is>
      </c>
      <c r="AQ182" t="n">
        <v>0.7491891468270666</v>
      </c>
      <c r="AR182" t="n">
        <v>0.07804652119598079</v>
      </c>
      <c r="AS182" t="inlineStr">
        <is>
          <t>false_negative</t>
        </is>
      </c>
      <c r="AT182" t="inlineStr">
        <is>
          <t>high_zt_false_negative</t>
        </is>
      </c>
      <c r="AU182" t="inlineStr">
        <is>
          <t>unknown</t>
        </is>
      </c>
      <c r="AV182" t="inlineStr"/>
      <c r="AW182" t="inlineStr">
        <is>
          <t>unknown</t>
        </is>
      </c>
      <c r="AX182" t="inlineStr"/>
      <c r="AY182" t="b">
        <v>0</v>
      </c>
      <c r="AZ182" t="inlineStr">
        <is>
          <t>unknown</t>
        </is>
      </c>
      <c r="BA182" t="b">
        <v>1</v>
      </c>
      <c r="BB182" t="b">
        <v>1</v>
      </c>
      <c r="BC182" t="inlineStr">
        <is>
          <t>unknown</t>
        </is>
      </c>
      <c r="BD182" t="inlineStr">
        <is>
          <t>no</t>
        </is>
      </c>
      <c r="BE182" t="inlineStr">
        <is>
          <t>no</t>
        </is>
      </c>
      <c r="BF182" t="inlineStr">
        <is>
          <t>high_zt_error;manual_review;sintering_check</t>
        </is>
      </c>
      <c r="BG182" t="n">
        <v>1</v>
      </c>
      <c r="BH182" t="n">
        <v>90</v>
      </c>
      <c r="BI182" t="inlineStr">
        <is>
          <t>A</t>
        </is>
      </c>
      <c r="BJ182" t="inlineStr">
        <is>
          <t>high observed ZT; high-ZT false negative; important candidate for paper; carried from Step14</t>
        </is>
      </c>
      <c r="BK182" t="n">
        <v>22</v>
      </c>
      <c r="BL182" t="n">
        <v>22</v>
      </c>
      <c r="BM182" t="n">
        <v>6</v>
      </c>
      <c r="BN182" t="n">
        <v>5</v>
      </c>
      <c r="BO182" t="n">
        <v>0.09247839439073161</v>
      </c>
      <c r="BP182" t="n">
        <v>0.1115993375076338</v>
      </c>
      <c r="BQ182" t="n">
        <v>0.09954898886993831</v>
      </c>
      <c r="BR182" t="n">
        <v>0.110749932757689</v>
      </c>
      <c r="BS182" t="inlineStr">
        <is>
          <t>excellent</t>
        </is>
      </c>
      <c r="BT182" t="inlineStr">
        <is>
          <t>excellent</t>
        </is>
      </c>
      <c r="BU182" t="inlineStr">
        <is>
          <t>28938</t>
        </is>
      </c>
      <c r="BV182" t="inlineStr"/>
      <c r="BW182" t="n">
        <v>1.708790660711102</v>
      </c>
      <c r="BX182" t="inlineStr">
        <is>
          <t>relative_scale</t>
        </is>
      </c>
      <c r="BY182" t="inlineStr">
        <is>
          <t>empirical_group_baseline</t>
        </is>
      </c>
      <c r="BZ182" t="inlineStr"/>
      <c r="CA182" t="inlineStr">
        <is>
          <t>yes</t>
        </is>
      </c>
      <c r="CB182" t="inlineStr">
        <is>
          <t>excellent</t>
        </is>
      </c>
      <c r="CC182" t="inlineStr">
        <is>
          <t>excellent</t>
        </is>
      </c>
      <c r="CD182" t="inlineStr">
        <is>
          <t>excellent</t>
        </is>
      </c>
      <c r="CE182" t="inlineStr">
        <is>
          <t>near</t>
        </is>
      </c>
      <c r="CF182" t="inlineStr">
        <is>
          <t>high_zt_false_negative</t>
        </is>
      </c>
      <c r="CG182" t="inlineStr">
        <is>
          <t>yes</t>
        </is>
      </c>
      <c r="CH182" t="inlineStr">
        <is>
          <t>yes</t>
        </is>
      </c>
      <c r="CI182" t="inlineStr">
        <is>
          <t>observed high ZT missed; manual review required; sintering check required later</t>
        </is>
      </c>
      <c r="CJ182" s="3" t="inlineStr">
        <is>
          <t>https://doi.org/10.1016/j.synthmet.2020.116606</t>
        </is>
      </c>
    </row>
    <row r="183">
      <c r="A183" t="inlineStr">
        <is>
          <t>10.1007_s10854-013-1538-y__sample_30419</t>
        </is>
      </c>
      <c r="B183" t="inlineStr">
        <is>
          <t>A</t>
        </is>
      </c>
      <c r="C183" t="n">
        <v>2650</v>
      </c>
      <c r="D183" t="inlineStr">
        <is>
          <t>ZT&gt;=1 false negative; observed ZT&gt;=1; large ZT prediction error; manual review candidate; sintering check candidate</t>
        </is>
      </c>
      <c r="E183" t="inlineStr">
        <is>
          <t>no</t>
        </is>
      </c>
      <c r="F183" t="inlineStr"/>
      <c r="G183" t="inlineStr">
        <is>
          <t>not checked</t>
        </is>
      </c>
      <c r="H183" t="inlineStr"/>
      <c r="I183" t="inlineStr">
        <is>
          <t>10.1007/s10854-013-1538-y</t>
        </is>
      </c>
      <c r="J183" t="inlineStr"/>
      <c r="K183" t="inlineStr">
        <is>
          <t>30419</t>
        </is>
      </c>
      <c r="L183" t="inlineStr">
        <is>
          <t>(TiN)0.1Co4Sb11.5Te0.5</t>
        </is>
      </c>
      <c r="M183" t="inlineStr">
        <is>
          <t>unknown</t>
        </is>
      </c>
      <c r="N183" t="inlineStr">
        <is>
          <t>n</t>
        </is>
      </c>
      <c r="O183" t="inlineStr">
        <is>
          <t>estimated from Seebeck sign: positive=0, negative=21, zero=0, positive_ratio=0.000, negative_ratio=1.000</t>
        </is>
      </c>
      <c r="P183" t="n">
        <v>1.135489</v>
      </c>
      <c r="Q183" t="n">
        <v>0.2668645106296353</v>
      </c>
      <c r="R183" t="inlineStr"/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inlineStr">
        <is>
          <t>yes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not_checked</t>
        </is>
      </c>
      <c r="AM183" t="inlineStr"/>
      <c r="AN183" t="inlineStr">
        <is>
          <t>n</t>
        </is>
      </c>
      <c r="AO183" t="inlineStr">
        <is>
          <t>estimated from Seebeck sign: positive=0, negative=21, zero=0, positive_ratio=0.000, negative_ratio=1.000</t>
        </is>
      </c>
      <c r="AP183" t="inlineStr">
        <is>
          <t>high</t>
        </is>
      </c>
      <c r="AQ183" t="n">
        <v>0.2820050399262848</v>
      </c>
      <c r="AR183" t="n">
        <v>0.0536888606693239</v>
      </c>
      <c r="AS183" t="inlineStr">
        <is>
          <t>false_negative</t>
        </is>
      </c>
      <c r="AT183" t="inlineStr">
        <is>
          <t>high_zt_false_negative</t>
        </is>
      </c>
      <c r="AU183" t="inlineStr">
        <is>
          <t>unknown</t>
        </is>
      </c>
      <c r="AV183" t="inlineStr"/>
      <c r="AW183" t="inlineStr">
        <is>
          <t>unknown</t>
        </is>
      </c>
      <c r="AX183" t="inlineStr"/>
      <c r="AY183" t="b">
        <v>0</v>
      </c>
      <c r="AZ183" t="inlineStr">
        <is>
          <t>unknown</t>
        </is>
      </c>
      <c r="BA183" t="b">
        <v>1</v>
      </c>
      <c r="BB183" t="b">
        <v>1</v>
      </c>
      <c r="BC183" t="inlineStr">
        <is>
          <t>unknown</t>
        </is>
      </c>
      <c r="BD183" t="inlineStr">
        <is>
          <t>no</t>
        </is>
      </c>
      <c r="BE183" t="inlineStr">
        <is>
          <t>no</t>
        </is>
      </c>
      <c r="BF183" t="inlineStr">
        <is>
          <t>high_zt_error;manual_review;sintering_check</t>
        </is>
      </c>
      <c r="BG183" t="n">
        <v>1</v>
      </c>
      <c r="BH183" t="n">
        <v>100</v>
      </c>
      <c r="BI183" t="inlineStr">
        <is>
          <t>A</t>
        </is>
      </c>
      <c r="BJ183" t="inlineStr">
        <is>
          <t>high observed ZT; high-ZT false negative; important candidate for paper; carried from Step14</t>
        </is>
      </c>
      <c r="BK183" t="n">
        <v>21</v>
      </c>
      <c r="BL183" t="n">
        <v>4</v>
      </c>
      <c r="BM183" t="n">
        <v>1</v>
      </c>
      <c r="BN183" t="n">
        <v>0</v>
      </c>
      <c r="BO183" t="n">
        <v>0.0450483740879159</v>
      </c>
      <c r="BP183" t="n">
        <v>0.0510632607411168</v>
      </c>
      <c r="BQ183" t="n">
        <v>0.0551838640792641</v>
      </c>
      <c r="BR183" t="inlineStr"/>
      <c r="BS183" t="inlineStr">
        <is>
          <t>not_evaluated</t>
        </is>
      </c>
      <c r="BT183" t="inlineStr">
        <is>
          <t>excellent</t>
        </is>
      </c>
      <c r="BU183" t="inlineStr">
        <is>
          <t>3022</t>
        </is>
      </c>
      <c r="BV183" t="inlineStr"/>
      <c r="BW183" t="n">
        <v>1.568782750650651</v>
      </c>
      <c r="BX183" t="inlineStr">
        <is>
          <t>relative_scale</t>
        </is>
      </c>
      <c r="BY183" t="inlineStr">
        <is>
          <t>empirical_group_baseline</t>
        </is>
      </c>
      <c r="BZ183" t="inlineStr"/>
      <c r="CA183" t="inlineStr">
        <is>
          <t>yes</t>
        </is>
      </c>
      <c r="CB183" t="inlineStr">
        <is>
          <t>excellent</t>
        </is>
      </c>
      <c r="CC183" t="inlineStr">
        <is>
          <t>not_available</t>
        </is>
      </c>
      <c r="CD183" t="inlineStr">
        <is>
          <t>excellent</t>
        </is>
      </c>
      <c r="CE183" t="inlineStr">
        <is>
          <t>under_predicted</t>
        </is>
      </c>
      <c r="CF183" t="inlineStr">
        <is>
          <t>high_zt_false_negative</t>
        </is>
      </c>
      <c r="CG183" t="inlineStr">
        <is>
          <t>yes</t>
        </is>
      </c>
      <c r="CH183" t="inlineStr">
        <is>
          <t>yes</t>
        </is>
      </c>
      <c r="CI183" t="inlineStr">
        <is>
          <t>observed high ZT missed; insufficient ZT evaluation rows; manual review required; sintering check required later</t>
        </is>
      </c>
      <c r="CJ183" s="3" t="inlineStr">
        <is>
          <t>https://doi.org/10.1007/s10854-013-1538-y</t>
        </is>
      </c>
    </row>
    <row r="184">
      <c r="A184" t="inlineStr">
        <is>
          <t>10.1021_acs.chemmater.8b03994__sample_43371</t>
        </is>
      </c>
      <c r="B184" t="inlineStr">
        <is>
          <t>A</t>
        </is>
      </c>
      <c r="C184" t="n">
        <v>2650</v>
      </c>
      <c r="D184" t="inlineStr">
        <is>
          <t>ZT&gt;=1 false negative; observed ZT&gt;=1; large ZT prediction error; manual review candidate; sintering check candidate</t>
        </is>
      </c>
      <c r="E184" t="inlineStr">
        <is>
          <t>no</t>
        </is>
      </c>
      <c r="F184" t="inlineStr"/>
      <c r="G184" t="inlineStr">
        <is>
          <t>not checked</t>
        </is>
      </c>
      <c r="H184" t="inlineStr"/>
      <c r="I184" t="inlineStr">
        <is>
          <t>10.1021/acs.chemmater.8b03994</t>
        </is>
      </c>
      <c r="J184" t="inlineStr"/>
      <c r="K184" t="inlineStr">
        <is>
          <t>43371</t>
        </is>
      </c>
      <c r="L184" t="inlineStr">
        <is>
          <t>Yb0.4Co3.9Fe0.1Sb12</t>
        </is>
      </c>
      <c r="M184" t="inlineStr">
        <is>
          <t>unknown</t>
        </is>
      </c>
      <c r="N184" t="inlineStr">
        <is>
          <t>n</t>
        </is>
      </c>
      <c r="O184" t="inlineStr">
        <is>
          <t>estimated from Seebeck sign: positive=0, negative=8, zero=0, positive_ratio=0.000, negative_ratio=1.000</t>
        </is>
      </c>
      <c r="P184" t="n">
        <v>1.135314</v>
      </c>
      <c r="Q184" t="n">
        <v>0.9450037773750616</v>
      </c>
      <c r="R184" t="n">
        <v>0.0421869652349344</v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inlineStr">
        <is>
          <t>yes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not_checked</t>
        </is>
      </c>
      <c r="AM184" t="inlineStr"/>
      <c r="AN184" t="inlineStr">
        <is>
          <t>n</t>
        </is>
      </c>
      <c r="AO184" t="inlineStr">
        <is>
          <t>estimated from Seebeck sign: positive=0, negative=8, zero=0, positive_ratio=0.000, negative_ratio=1.000</t>
        </is>
      </c>
      <c r="AP184" t="inlineStr">
        <is>
          <t>high</t>
        </is>
      </c>
      <c r="AQ184" t="n">
        <v>1.08316530648193</v>
      </c>
      <c r="AR184" t="n">
        <v>0.0483225067457972</v>
      </c>
      <c r="AS184" t="inlineStr">
        <is>
          <t>false_negative</t>
        </is>
      </c>
      <c r="AT184" t="inlineStr">
        <is>
          <t>high_zt_false_negative</t>
        </is>
      </c>
      <c r="AU184" t="inlineStr">
        <is>
          <t>unknown</t>
        </is>
      </c>
      <c r="AV184" t="inlineStr"/>
      <c r="AW184" t="inlineStr">
        <is>
          <t>unknown</t>
        </is>
      </c>
      <c r="AX184" t="inlineStr"/>
      <c r="AY184" t="b">
        <v>0</v>
      </c>
      <c r="AZ184" t="inlineStr">
        <is>
          <t>unknown</t>
        </is>
      </c>
      <c r="BA184" t="b">
        <v>1</v>
      </c>
      <c r="BB184" t="b">
        <v>1</v>
      </c>
      <c r="BC184" t="inlineStr">
        <is>
          <t>unknown</t>
        </is>
      </c>
      <c r="BD184" t="inlineStr">
        <is>
          <t>no</t>
        </is>
      </c>
      <c r="BE184" t="inlineStr">
        <is>
          <t>no</t>
        </is>
      </c>
      <c r="BF184" t="inlineStr">
        <is>
          <t>high_zt_error;manual_review;sintering_check</t>
        </is>
      </c>
      <c r="BG184" t="n">
        <v>1</v>
      </c>
      <c r="BH184" t="n">
        <v>90</v>
      </c>
      <c r="BI184" t="inlineStr">
        <is>
          <t>A</t>
        </is>
      </c>
      <c r="BJ184" t="inlineStr">
        <is>
          <t>high observed ZT; high-ZT false negative; important candidate for paper; carried from Step14</t>
        </is>
      </c>
      <c r="BK184" t="n">
        <v>8</v>
      </c>
      <c r="BL184" t="n">
        <v>7</v>
      </c>
      <c r="BM184" t="n">
        <v>4</v>
      </c>
      <c r="BN184" t="n">
        <v>3</v>
      </c>
      <c r="BO184" t="n">
        <v>0.0719309622712201</v>
      </c>
      <c r="BP184" t="n">
        <v>0.0923396375678536</v>
      </c>
      <c r="BQ184" t="n">
        <v>0.0723509687819508</v>
      </c>
      <c r="BR184" t="n">
        <v>0.0525512887610722</v>
      </c>
      <c r="BS184" t="inlineStr">
        <is>
          <t>excellent</t>
        </is>
      </c>
      <c r="BT184" t="inlineStr">
        <is>
          <t>excellent</t>
        </is>
      </c>
      <c r="BU184" t="inlineStr">
        <is>
          <t>32117</t>
        </is>
      </c>
      <c r="BV184" t="inlineStr"/>
      <c r="BW184" t="n">
        <v>2.903684163992244</v>
      </c>
      <c r="BX184" t="inlineStr">
        <is>
          <t>relative_scale</t>
        </is>
      </c>
      <c r="BY184" t="inlineStr">
        <is>
          <t>empirical_group_baseline</t>
        </is>
      </c>
      <c r="BZ184" t="inlineStr"/>
      <c r="CA184" t="inlineStr">
        <is>
          <t>yes</t>
        </is>
      </c>
      <c r="CB184" t="inlineStr">
        <is>
          <t>excellent</t>
        </is>
      </c>
      <c r="CC184" t="inlineStr">
        <is>
          <t>excellent</t>
        </is>
      </c>
      <c r="CD184" t="inlineStr">
        <is>
          <t>excellent</t>
        </is>
      </c>
      <c r="CE184" t="inlineStr">
        <is>
          <t>near</t>
        </is>
      </c>
      <c r="CF184" t="inlineStr">
        <is>
          <t>high_zt_false_negative</t>
        </is>
      </c>
      <c r="CG184" t="inlineStr">
        <is>
          <t>yes</t>
        </is>
      </c>
      <c r="CH184" t="inlineStr">
        <is>
          <t>yes</t>
        </is>
      </c>
      <c r="CI184" t="inlineStr">
        <is>
          <t>observed high ZT missed; manual review required; sintering check required later</t>
        </is>
      </c>
      <c r="CJ184" s="3" t="inlineStr">
        <is>
          <t>https://doi.org/10.1021/acs.chemmater.8b03994</t>
        </is>
      </c>
    </row>
    <row r="185">
      <c r="A185" t="inlineStr">
        <is>
          <t>10.1039_c3ee41935e__sample_21121</t>
        </is>
      </c>
      <c r="B185" t="inlineStr">
        <is>
          <t>A</t>
        </is>
      </c>
      <c r="C185" t="n">
        <v>2650</v>
      </c>
      <c r="D185" t="inlineStr">
        <is>
          <t>ZT&gt;=1 false negative; observed ZT&gt;=1; large ZT prediction error; manual review candidate; sintering check candidate</t>
        </is>
      </c>
      <c r="E185" t="inlineStr">
        <is>
          <t>no</t>
        </is>
      </c>
      <c r="F185" t="inlineStr"/>
      <c r="G185" t="inlineStr">
        <is>
          <t>not checked</t>
        </is>
      </c>
      <c r="H185" t="inlineStr"/>
      <c r="I185" t="inlineStr">
        <is>
          <t>10.1039/c3ee41935e</t>
        </is>
      </c>
      <c r="J185" t="inlineStr"/>
      <c r="K185" t="inlineStr">
        <is>
          <t>21121</t>
        </is>
      </c>
      <c r="L185" t="inlineStr">
        <is>
          <t>AgSb0.98Bi0.02Se2</t>
        </is>
      </c>
      <c r="M185" t="inlineStr">
        <is>
          <t>unknown</t>
        </is>
      </c>
      <c r="N185" t="inlineStr">
        <is>
          <t>p</t>
        </is>
      </c>
      <c r="O185" t="inlineStr">
        <is>
          <t>estimated from Seebeck sign: positive=18, negative=0, zero=0, positive_ratio=1.000, negative_ratio=0.000</t>
        </is>
      </c>
      <c r="P185" t="n">
        <v>1.134111</v>
      </c>
      <c r="Q185" t="n">
        <v>0.4579828488712903</v>
      </c>
      <c r="R185" t="n">
        <v>0.2876076306578216</v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not_checked</t>
        </is>
      </c>
      <c r="AM185" t="inlineStr"/>
      <c r="AN185" t="inlineStr">
        <is>
          <t>p</t>
        </is>
      </c>
      <c r="AO185" t="inlineStr">
        <is>
          <t>estimated from Seebeck sign: positive=18, negative=0, zero=0, positive_ratio=1.000, negative_ratio=0.000</t>
        </is>
      </c>
      <c r="AP185" t="inlineStr">
        <is>
          <t>high</t>
        </is>
      </c>
      <c r="AQ185" t="n">
        <v>0.3527263000553766</v>
      </c>
      <c r="AR185" t="n">
        <v>0.2984085643724011</v>
      </c>
      <c r="AS185" t="inlineStr">
        <is>
          <t>false_negative</t>
        </is>
      </c>
      <c r="AT185" t="inlineStr">
        <is>
          <t>high_zt_false_negative</t>
        </is>
      </c>
      <c r="AU185" t="inlineStr">
        <is>
          <t>unknown</t>
        </is>
      </c>
      <c r="AV185" t="inlineStr"/>
      <c r="AW185" t="inlineStr">
        <is>
          <t>unknown</t>
        </is>
      </c>
      <c r="AX185" t="inlineStr"/>
      <c r="AY185" t="b">
        <v>0</v>
      </c>
      <c r="AZ185" t="inlineStr">
        <is>
          <t>unknown</t>
        </is>
      </c>
      <c r="BA185" t="b">
        <v>1</v>
      </c>
      <c r="BB185" t="b">
        <v>1</v>
      </c>
      <c r="BC185" t="inlineStr">
        <is>
          <t>unknown</t>
        </is>
      </c>
      <c r="BD185" t="inlineStr">
        <is>
          <t>no</t>
        </is>
      </c>
      <c r="BE185" t="inlineStr">
        <is>
          <t>no</t>
        </is>
      </c>
      <c r="BF185" t="inlineStr">
        <is>
          <t>high_zt_error;manual_review;sintering_check</t>
        </is>
      </c>
      <c r="BG185" t="n">
        <v>1</v>
      </c>
      <c r="BH185" t="n">
        <v>100</v>
      </c>
      <c r="BI185" t="inlineStr">
        <is>
          <t>A</t>
        </is>
      </c>
      <c r="BJ185" t="inlineStr">
        <is>
          <t>high observed ZT; high-ZT false negative; important candidate for paper; carried from Step14</t>
        </is>
      </c>
      <c r="BK185" t="n">
        <v>18</v>
      </c>
      <c r="BL185" t="n">
        <v>5</v>
      </c>
      <c r="BM185" t="n">
        <v>1</v>
      </c>
      <c r="BN185" t="n">
        <v>1</v>
      </c>
      <c r="BO185" t="n">
        <v>0.1682330726950035</v>
      </c>
      <c r="BP185" t="n">
        <v>0.1900870895536524</v>
      </c>
      <c r="BQ185" t="n">
        <v>0.2611393332935338</v>
      </c>
      <c r="BR185" t="n">
        <v>0.2527859466891852</v>
      </c>
      <c r="BS185" t="inlineStr">
        <is>
          <t>good</t>
        </is>
      </c>
      <c r="BT185" t="inlineStr">
        <is>
          <t>good</t>
        </is>
      </c>
      <c r="BU185" t="inlineStr">
        <is>
          <t>7973</t>
        </is>
      </c>
      <c r="BV185" t="inlineStr"/>
      <c r="BW185" t="n">
        <v>0.1243491458369726</v>
      </c>
      <c r="BX185" t="inlineStr">
        <is>
          <t>relative_scale</t>
        </is>
      </c>
      <c r="BY185" t="inlineStr">
        <is>
          <t>empirical_group_baseline</t>
        </is>
      </c>
      <c r="BZ185" t="inlineStr"/>
      <c r="CA185" t="inlineStr">
        <is>
          <t>yes</t>
        </is>
      </c>
      <c r="CB185" t="inlineStr">
        <is>
          <t>excellent</t>
        </is>
      </c>
      <c r="CC185" t="inlineStr">
        <is>
          <t>good</t>
        </is>
      </c>
      <c r="CD185" t="inlineStr">
        <is>
          <t>good</t>
        </is>
      </c>
      <c r="CE185" t="inlineStr">
        <is>
          <t>under_predicted</t>
        </is>
      </c>
      <c r="CF185" t="inlineStr">
        <is>
          <t>high_zt_false_negative</t>
        </is>
      </c>
      <c r="CG185" t="inlineStr">
        <is>
          <t>yes</t>
        </is>
      </c>
      <c r="CH185" t="inlineStr">
        <is>
          <t>yes</t>
        </is>
      </c>
      <c r="CI185" t="inlineStr">
        <is>
          <t>observed high ZT missed; manual review required; sintering check required later</t>
        </is>
      </c>
      <c r="CJ185" s="3" t="inlineStr">
        <is>
          <t>https://doi.org/10.1039/c3ee41935e</t>
        </is>
      </c>
    </row>
    <row r="186">
      <c r="A186" t="inlineStr">
        <is>
          <t>10.1002_adfm.201801617__sample_39938</t>
        </is>
      </c>
      <c r="B186" t="inlineStr">
        <is>
          <t>A</t>
        </is>
      </c>
      <c r="C186" t="n">
        <v>2650</v>
      </c>
      <c r="D186" t="inlineStr">
        <is>
          <t>ZT&gt;=1 false negative; observed ZT&gt;=1; large ZT prediction error; manual review candidate; sintering check candidate</t>
        </is>
      </c>
      <c r="E186" t="inlineStr">
        <is>
          <t>no</t>
        </is>
      </c>
      <c r="F186" t="inlineStr"/>
      <c r="G186" t="inlineStr">
        <is>
          <t>not checked</t>
        </is>
      </c>
      <c r="H186" t="inlineStr"/>
      <c r="I186" t="inlineStr">
        <is>
          <t>10.1002/adfm.201801617</t>
        </is>
      </c>
      <c r="J186" t="inlineStr"/>
      <c r="K186" t="inlineStr">
        <is>
          <t>39938</t>
        </is>
      </c>
      <c r="L186" t="inlineStr">
        <is>
          <t>Pb0.988Sb0.012Te(GeTe)0.12</t>
        </is>
      </c>
      <c r="M186" t="inlineStr">
        <is>
          <t>unknown</t>
        </is>
      </c>
      <c r="N186" t="inlineStr">
        <is>
          <t>n</t>
        </is>
      </c>
      <c r="O186" t="inlineStr">
        <is>
          <t>estimated from Seebeck sign: positive=0, negative=11, zero=0, positive_ratio=0.000, negative_ratio=1.000</t>
        </is>
      </c>
      <c r="P186" t="n">
        <v>1.132345</v>
      </c>
      <c r="Q186" t="n">
        <v>0.11084392057988</v>
      </c>
      <c r="R186" t="n">
        <v>0.3394177344934628</v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not_checked</t>
        </is>
      </c>
      <c r="AM186" t="inlineStr"/>
      <c r="AN186" t="inlineStr">
        <is>
          <t>n</t>
        </is>
      </c>
      <c r="AO186" t="inlineStr">
        <is>
          <t>estimated from Seebeck sign: positive=0, negative=11, zero=0, positive_ratio=0.000, negative_ratio=1.000</t>
        </is>
      </c>
      <c r="AP186" t="inlineStr">
        <is>
          <t>high</t>
        </is>
      </c>
      <c r="AQ186" t="n">
        <v>0.1717038203132291</v>
      </c>
      <c r="AR186" t="n">
        <v>0.3544469751594689</v>
      </c>
      <c r="AS186" t="inlineStr">
        <is>
          <t>false_negative</t>
        </is>
      </c>
      <c r="AT186" t="inlineStr">
        <is>
          <t>high_zt_false_negative</t>
        </is>
      </c>
      <c r="AU186" t="inlineStr">
        <is>
          <t>unknown</t>
        </is>
      </c>
      <c r="AV186" t="inlineStr"/>
      <c r="AW186" t="inlineStr">
        <is>
          <t>unknown</t>
        </is>
      </c>
      <c r="AX186" t="inlineStr"/>
      <c r="AY186" t="b">
        <v>0</v>
      </c>
      <c r="AZ186" t="inlineStr">
        <is>
          <t>unknown</t>
        </is>
      </c>
      <c r="BA186" t="b">
        <v>1</v>
      </c>
      <c r="BB186" t="b">
        <v>1</v>
      </c>
      <c r="BC186" t="inlineStr">
        <is>
          <t>unknown</t>
        </is>
      </c>
      <c r="BD186" t="inlineStr">
        <is>
          <t>no</t>
        </is>
      </c>
      <c r="BE186" t="inlineStr">
        <is>
          <t>no</t>
        </is>
      </c>
      <c r="BF186" t="inlineStr">
        <is>
          <t>high_zt_error;manual_review;sintering_check</t>
        </is>
      </c>
      <c r="BG186" t="n">
        <v>1</v>
      </c>
      <c r="BH186" t="n">
        <v>100</v>
      </c>
      <c r="BI186" t="inlineStr">
        <is>
          <t>A</t>
        </is>
      </c>
      <c r="BJ186" t="inlineStr">
        <is>
          <t>high observed ZT; high-ZT false negative; important candidate for paper; carried from Step14</t>
        </is>
      </c>
      <c r="BK186" t="n">
        <v>11</v>
      </c>
      <c r="BL186" t="n">
        <v>7</v>
      </c>
      <c r="BM186" t="n">
        <v>1</v>
      </c>
      <c r="BN186" t="n">
        <v>1</v>
      </c>
      <c r="BO186" t="n">
        <v>0.429027558762417</v>
      </c>
      <c r="BP186" t="n">
        <v>0.430097831063843</v>
      </c>
      <c r="BQ186" t="n">
        <v>0.437647926692686</v>
      </c>
      <c r="BR186" t="n">
        <v>0.4146336124249596</v>
      </c>
      <c r="BS186" t="inlineStr">
        <is>
          <t>moderate</t>
        </is>
      </c>
      <c r="BT186" t="inlineStr">
        <is>
          <t>moderate</t>
        </is>
      </c>
      <c r="BU186" t="inlineStr">
        <is>
          <t>31851</t>
        </is>
      </c>
      <c r="BV186" t="inlineStr"/>
      <c r="BW186" t="n">
        <v>0.7785643641408078</v>
      </c>
      <c r="BX186" t="inlineStr">
        <is>
          <t>relative_scale</t>
        </is>
      </c>
      <c r="BY186" t="inlineStr">
        <is>
          <t>empirical_group_baseline</t>
        </is>
      </c>
      <c r="BZ186" t="inlineStr"/>
      <c r="CA186" t="inlineStr">
        <is>
          <t>yes</t>
        </is>
      </c>
      <c r="CB186" t="inlineStr">
        <is>
          <t>good</t>
        </is>
      </c>
      <c r="CC186" t="inlineStr">
        <is>
          <t>good</t>
        </is>
      </c>
      <c r="CD186" t="inlineStr">
        <is>
          <t>good</t>
        </is>
      </c>
      <c r="CE186" t="inlineStr">
        <is>
          <t>under_predicted</t>
        </is>
      </c>
      <c r="CF186" t="inlineStr">
        <is>
          <t>high_zt_false_negative</t>
        </is>
      </c>
      <c r="CG186" t="inlineStr">
        <is>
          <t>yes</t>
        </is>
      </c>
      <c r="CH186" t="inlineStr">
        <is>
          <t>yes</t>
        </is>
      </c>
      <c r="CI186" t="inlineStr">
        <is>
          <t>observed high ZT missed; manual review required; sintering check required later</t>
        </is>
      </c>
      <c r="CJ186" s="3" t="inlineStr">
        <is>
          <t>https://doi.org/10.1002/adfm.201801617</t>
        </is>
      </c>
    </row>
    <row r="187">
      <c r="A187" t="inlineStr">
        <is>
          <t>10.1016_j.matlet.2021.130180__sample_45721</t>
        </is>
      </c>
      <c r="B187" t="inlineStr">
        <is>
          <t>A</t>
        </is>
      </c>
      <c r="C187" t="n">
        <v>2650</v>
      </c>
      <c r="D187" t="inlineStr">
        <is>
          <t>ZT&gt;=1 false negative; observed ZT&gt;=1; large ZT prediction error; manual review candidate; sintering check candidate</t>
        </is>
      </c>
      <c r="E187" t="inlineStr">
        <is>
          <t>no</t>
        </is>
      </c>
      <c r="F187" t="inlineStr"/>
      <c r="G187" t="inlineStr">
        <is>
          <t>not checked</t>
        </is>
      </c>
      <c r="H187" t="inlineStr"/>
      <c r="I187" t="inlineStr">
        <is>
          <t>10.1016/j.matlet.2021.130180</t>
        </is>
      </c>
      <c r="J187" t="inlineStr"/>
      <c r="K187" t="inlineStr">
        <is>
          <t>45721</t>
        </is>
      </c>
      <c r="L187" t="inlineStr">
        <is>
          <t>Na0.98CoO2</t>
        </is>
      </c>
      <c r="M187" t="inlineStr">
        <is>
          <t>unknown</t>
        </is>
      </c>
      <c r="N187" t="inlineStr">
        <is>
          <t>p</t>
        </is>
      </c>
      <c r="O187" t="inlineStr">
        <is>
          <t>estimated from Seebeck sign: positive=29, negative=0, zero=0, positive_ratio=1.000, negative_ratio=0.000</t>
        </is>
      </c>
      <c r="P187" t="n">
        <v>1.131547</v>
      </c>
      <c r="Q187" t="n">
        <v>0.8881592361201934</v>
      </c>
      <c r="R187" t="n">
        <v>0.2150929337268417</v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not_checked</t>
        </is>
      </c>
      <c r="AM187" t="inlineStr"/>
      <c r="AN187" t="inlineStr">
        <is>
          <t>p</t>
        </is>
      </c>
      <c r="AO187" t="inlineStr">
        <is>
          <t>estimated from Seebeck sign: positive=29, negative=0, zero=0, positive_ratio=1.000, negative_ratio=0.000</t>
        </is>
      </c>
      <c r="AP187" t="inlineStr">
        <is>
          <t>high</t>
        </is>
      </c>
      <c r="AQ187" t="n">
        <v>0.7991013083403107</v>
      </c>
      <c r="AR187" t="n">
        <v>0.203220145421609</v>
      </c>
      <c r="AS187" t="inlineStr">
        <is>
          <t>false_negative</t>
        </is>
      </c>
      <c r="AT187" t="inlineStr">
        <is>
          <t>high_zt_false_negative</t>
        </is>
      </c>
      <c r="AU187" t="inlineStr">
        <is>
          <t>unknown</t>
        </is>
      </c>
      <c r="AV187" t="inlineStr"/>
      <c r="AW187" t="inlineStr">
        <is>
          <t>unknown</t>
        </is>
      </c>
      <c r="AX187" t="inlineStr"/>
      <c r="AY187" t="b">
        <v>0</v>
      </c>
      <c r="AZ187" t="inlineStr">
        <is>
          <t>unknown</t>
        </is>
      </c>
      <c r="BA187" t="b">
        <v>0</v>
      </c>
      <c r="BB187" t="b">
        <v>0</v>
      </c>
      <c r="BC187" t="inlineStr">
        <is>
          <t>unknown</t>
        </is>
      </c>
      <c r="BD187" t="inlineStr">
        <is>
          <t>no</t>
        </is>
      </c>
      <c r="BE187" t="inlineStr">
        <is>
          <t>no</t>
        </is>
      </c>
      <c r="BF187" t="inlineStr">
        <is>
          <t>high_zt_error;manual_review;sintering_check</t>
        </is>
      </c>
      <c r="BG187" t="n">
        <v>1</v>
      </c>
      <c r="BH187" t="n">
        <v>90</v>
      </c>
      <c r="BI187" t="inlineStr">
        <is>
          <t>A</t>
        </is>
      </c>
      <c r="BJ187" t="inlineStr">
        <is>
          <t>high observed ZT; high-ZT false negative; important candidate for paper; carried from Step14</t>
        </is>
      </c>
      <c r="BK187" t="n">
        <v>34</v>
      </c>
      <c r="BL187" t="n">
        <v>6</v>
      </c>
      <c r="BM187" t="n">
        <v>4</v>
      </c>
      <c r="BN187" t="n">
        <v>1</v>
      </c>
      <c r="BO187" t="n">
        <v>0.1666522881069687</v>
      </c>
      <c r="BP187" t="n">
        <v>0.1968572411664675</v>
      </c>
      <c r="BQ187" t="n">
        <v>0.2322713161729281</v>
      </c>
      <c r="BR187" t="n">
        <v>0.2421899551211866</v>
      </c>
      <c r="BS187" t="inlineStr">
        <is>
          <t>good</t>
        </is>
      </c>
      <c r="BT187" t="inlineStr">
        <is>
          <t>good</t>
        </is>
      </c>
      <c r="BU187" t="inlineStr">
        <is>
          <t>37373</t>
        </is>
      </c>
      <c r="BV187" t="inlineStr"/>
      <c r="BW187" t="n">
        <v>0.2481343993449911</v>
      </c>
      <c r="BX187" t="inlineStr">
        <is>
          <t>relative_scale</t>
        </is>
      </c>
      <c r="BY187" t="inlineStr">
        <is>
          <t>empirical_group_baseline</t>
        </is>
      </c>
      <c r="BZ187" t="inlineStr"/>
      <c r="CA187" t="inlineStr">
        <is>
          <t>yes</t>
        </is>
      </c>
      <c r="CB187" t="inlineStr">
        <is>
          <t>excellent</t>
        </is>
      </c>
      <c r="CC187" t="inlineStr">
        <is>
          <t>good</t>
        </is>
      </c>
      <c r="CD187" t="inlineStr">
        <is>
          <t>good</t>
        </is>
      </c>
      <c r="CE187" t="inlineStr">
        <is>
          <t>under_predicted</t>
        </is>
      </c>
      <c r="CF187" t="inlineStr">
        <is>
          <t>high_zt_false_negative</t>
        </is>
      </c>
      <c r="CG187" t="inlineStr">
        <is>
          <t>yes</t>
        </is>
      </c>
      <c r="CH187" t="inlineStr">
        <is>
          <t>yes</t>
        </is>
      </c>
      <c r="CI187" t="inlineStr">
        <is>
          <t>observed high ZT missed; manual review required; sintering check required later</t>
        </is>
      </c>
      <c r="CJ187" s="3" t="inlineStr">
        <is>
          <t>https://doi.org/10.1016/j.matlet.2021.130180</t>
        </is>
      </c>
    </row>
    <row r="188">
      <c r="A188" t="inlineStr">
        <is>
          <t>10.1007_s12613-011-0446-5__sample_16671</t>
        </is>
      </c>
      <c r="B188" t="inlineStr">
        <is>
          <t>A</t>
        </is>
      </c>
      <c r="C188" t="n">
        <v>2650</v>
      </c>
      <c r="D188" t="inlineStr">
        <is>
          <t>ZT&gt;=1 false negative; observed ZT&gt;=1; large ZT prediction error; manual review candidate; sintering check candidate</t>
        </is>
      </c>
      <c r="E188" t="inlineStr">
        <is>
          <t>no</t>
        </is>
      </c>
      <c r="F188" t="inlineStr"/>
      <c r="G188" t="inlineStr">
        <is>
          <t>not checked</t>
        </is>
      </c>
      <c r="H188" t="inlineStr"/>
      <c r="I188" t="inlineStr">
        <is>
          <t>10.1007/s12613-011-0446-5</t>
        </is>
      </c>
      <c r="J188" t="inlineStr"/>
      <c r="K188" t="inlineStr">
        <is>
          <t>16671</t>
        </is>
      </c>
      <c r="L188" t="inlineStr">
        <is>
          <t>Ag0.84Sb1.15Cu0.01Te2.16</t>
        </is>
      </c>
      <c r="M188" t="inlineStr">
        <is>
          <t>unknown</t>
        </is>
      </c>
      <c r="N188" t="inlineStr">
        <is>
          <t>p</t>
        </is>
      </c>
      <c r="O188" t="inlineStr">
        <is>
          <t>estimated from Seebeck sign: positive=37, negative=0, zero=0, positive_ratio=1.000, negative_ratio=0.000</t>
        </is>
      </c>
      <c r="P188" t="n">
        <v>1.130121</v>
      </c>
      <c r="Q188" t="n">
        <v>0.9737821062527272</v>
      </c>
      <c r="R188" t="n">
        <v>0.0686726945980083</v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not_checked</t>
        </is>
      </c>
      <c r="AM188" t="inlineStr"/>
      <c r="AN188" t="inlineStr">
        <is>
          <t>p</t>
        </is>
      </c>
      <c r="AO188" t="inlineStr">
        <is>
          <t>estimated from Seebeck sign: positive=37, negative=0, zero=0, positive_ratio=1.000, negative_ratio=0.000</t>
        </is>
      </c>
      <c r="AP188" t="inlineStr">
        <is>
          <t>high</t>
        </is>
      </c>
      <c r="AQ188" t="n">
        <v>1.038757571102674</v>
      </c>
      <c r="AR188" t="n">
        <v>0.0720857144984207</v>
      </c>
      <c r="AS188" t="inlineStr">
        <is>
          <t>false_negative</t>
        </is>
      </c>
      <c r="AT188" t="inlineStr">
        <is>
          <t>high_zt_false_negative</t>
        </is>
      </c>
      <c r="AU188" t="inlineStr">
        <is>
          <t>unknown</t>
        </is>
      </c>
      <c r="AV188" t="inlineStr"/>
      <c r="AW188" t="inlineStr">
        <is>
          <t>unknown</t>
        </is>
      </c>
      <c r="AX188" t="inlineStr"/>
      <c r="AY188" t="b">
        <v>0</v>
      </c>
      <c r="AZ188" t="inlineStr">
        <is>
          <t>unknown</t>
        </is>
      </c>
      <c r="BA188" t="b">
        <v>1</v>
      </c>
      <c r="BB188" t="b">
        <v>1</v>
      </c>
      <c r="BC188" t="inlineStr">
        <is>
          <t>unknown</t>
        </is>
      </c>
      <c r="BD188" t="inlineStr">
        <is>
          <t>no</t>
        </is>
      </c>
      <c r="BE188" t="inlineStr">
        <is>
          <t>no</t>
        </is>
      </c>
      <c r="BF188" t="inlineStr">
        <is>
          <t>high_zt_error;manual_review;sintering_check</t>
        </is>
      </c>
      <c r="BG188" t="n">
        <v>1</v>
      </c>
      <c r="BH188" t="n">
        <v>100</v>
      </c>
      <c r="BI188" t="inlineStr">
        <is>
          <t>A</t>
        </is>
      </c>
      <c r="BJ188" t="inlineStr">
        <is>
          <t>high observed ZT; high-ZT false negative; important candidate for paper; carried from Step14</t>
        </is>
      </c>
      <c r="BK188" t="n">
        <v>24</v>
      </c>
      <c r="BL188" t="n">
        <v>11</v>
      </c>
      <c r="BM188" t="n">
        <v>3</v>
      </c>
      <c r="BN188" t="n">
        <v>2</v>
      </c>
      <c r="BO188" t="n">
        <v>0.0861178126508413</v>
      </c>
      <c r="BP188" t="n">
        <v>0.0948631895129243</v>
      </c>
      <c r="BQ188" t="n">
        <v>0.0750565509258917</v>
      </c>
      <c r="BR188" t="n">
        <v>0.07609868506389909</v>
      </c>
      <c r="BS188" t="inlineStr">
        <is>
          <t>excellent</t>
        </is>
      </c>
      <c r="BT188" t="inlineStr">
        <is>
          <t>excellent</t>
        </is>
      </c>
      <c r="BU188" t="inlineStr">
        <is>
          <t>1319</t>
        </is>
      </c>
      <c r="BV188" t="inlineStr"/>
      <c r="BW188" t="n">
        <v>0.477840136066912</v>
      </c>
      <c r="BX188" t="inlineStr">
        <is>
          <t>relative_scale</t>
        </is>
      </c>
      <c r="BY188" t="inlineStr">
        <is>
          <t>empirical_group_baseline</t>
        </is>
      </c>
      <c r="BZ188" t="inlineStr"/>
      <c r="CA188" t="inlineStr">
        <is>
          <t>yes</t>
        </is>
      </c>
      <c r="CB188" t="inlineStr">
        <is>
          <t>excellent</t>
        </is>
      </c>
      <c r="CC188" t="inlineStr">
        <is>
          <t>excellent</t>
        </is>
      </c>
      <c r="CD188" t="inlineStr">
        <is>
          <t>excellent</t>
        </is>
      </c>
      <c r="CE188" t="inlineStr">
        <is>
          <t>near</t>
        </is>
      </c>
      <c r="CF188" t="inlineStr">
        <is>
          <t>high_zt_false_negative</t>
        </is>
      </c>
      <c r="CG188" t="inlineStr">
        <is>
          <t>yes</t>
        </is>
      </c>
      <c r="CH188" t="inlineStr">
        <is>
          <t>yes</t>
        </is>
      </c>
      <c r="CI188" t="inlineStr">
        <is>
          <t>observed high ZT missed; manual review required; sintering check required later</t>
        </is>
      </c>
      <c r="CJ188" s="3" t="inlineStr">
        <is>
          <t>https://doi.org/10.1007/s12613-011-0446-5</t>
        </is>
      </c>
    </row>
    <row r="189">
      <c r="A189" t="inlineStr">
        <is>
          <t>10.1039_c5ce00228a__sample_13852</t>
        </is>
      </c>
      <c r="B189" t="inlineStr">
        <is>
          <t>A</t>
        </is>
      </c>
      <c r="C189" t="n">
        <v>2650</v>
      </c>
      <c r="D189" t="inlineStr">
        <is>
          <t>ZT&gt;=1 false negative; observed ZT&gt;=1; large ZT prediction error; manual review candidate; sintering check candidate</t>
        </is>
      </c>
      <c r="E189" t="inlineStr">
        <is>
          <t>no</t>
        </is>
      </c>
      <c r="F189" t="inlineStr"/>
      <c r="G189" t="inlineStr">
        <is>
          <t>not checked</t>
        </is>
      </c>
      <c r="H189" t="inlineStr"/>
      <c r="I189" t="inlineStr">
        <is>
          <t>10.1039/c5ce00228a</t>
        </is>
      </c>
      <c r="J189" t="inlineStr"/>
      <c r="K189" t="inlineStr">
        <is>
          <t>13852</t>
        </is>
      </c>
      <c r="L189" t="inlineStr">
        <is>
          <t>Ge0.87Sb0.09Te</t>
        </is>
      </c>
      <c r="M189" t="inlineStr">
        <is>
          <t>unknown</t>
        </is>
      </c>
      <c r="N189" t="inlineStr">
        <is>
          <t>p</t>
        </is>
      </c>
      <c r="O189" t="inlineStr">
        <is>
          <t>estimated from Seebeck sign: positive=15, negative=0, zero=0, positive_ratio=1.000, negative_ratio=0.000</t>
        </is>
      </c>
      <c r="P189" t="n">
        <v>1.12626</v>
      </c>
      <c r="Q189" t="n">
        <v>0.6867161444584757</v>
      </c>
      <c r="R189" t="n">
        <v>0.1438615612893095</v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not_checked</t>
        </is>
      </c>
      <c r="AM189" t="inlineStr"/>
      <c r="AN189" t="inlineStr">
        <is>
          <t>p</t>
        </is>
      </c>
      <c r="AO189" t="inlineStr">
        <is>
          <t>estimated from Seebeck sign: positive=15, negative=0, zero=0, positive_ratio=1.000, negative_ratio=0.000</t>
        </is>
      </c>
      <c r="AP189" t="inlineStr">
        <is>
          <t>high</t>
        </is>
      </c>
      <c r="AQ189" t="n">
        <v>0.5860444383591115</v>
      </c>
      <c r="AR189" t="n">
        <v>0.1717816935201004</v>
      </c>
      <c r="AS189" t="inlineStr">
        <is>
          <t>false_negative</t>
        </is>
      </c>
      <c r="AT189" t="inlineStr">
        <is>
          <t>high_zt_false_negative</t>
        </is>
      </c>
      <c r="AU189" t="inlineStr">
        <is>
          <t>unknown</t>
        </is>
      </c>
      <c r="AV189" t="inlineStr"/>
      <c r="AW189" t="inlineStr">
        <is>
          <t>unknown</t>
        </is>
      </c>
      <c r="AX189" t="inlineStr"/>
      <c r="AY189" t="b">
        <v>0</v>
      </c>
      <c r="AZ189" t="inlineStr">
        <is>
          <t>unknown</t>
        </is>
      </c>
      <c r="BA189" t="b">
        <v>1</v>
      </c>
      <c r="BB189" t="b">
        <v>1</v>
      </c>
      <c r="BC189" t="inlineStr">
        <is>
          <t>unknown</t>
        </is>
      </c>
      <c r="BD189" t="inlineStr">
        <is>
          <t>no</t>
        </is>
      </c>
      <c r="BE189" t="inlineStr">
        <is>
          <t>no</t>
        </is>
      </c>
      <c r="BF189" t="inlineStr">
        <is>
          <t>high_zt_error;manual_review;sintering_check</t>
        </is>
      </c>
      <c r="BG189" t="n">
        <v>1</v>
      </c>
      <c r="BH189" t="n">
        <v>100</v>
      </c>
      <c r="BI189" t="inlineStr">
        <is>
          <t>A</t>
        </is>
      </c>
      <c r="BJ189" t="inlineStr">
        <is>
          <t>high observed ZT; high-ZT false negative; important candidate for paper; carried from Step14</t>
        </is>
      </c>
      <c r="BK189" t="n">
        <v>15</v>
      </c>
      <c r="BL189" t="n">
        <v>1</v>
      </c>
      <c r="BM189" t="n">
        <v>1</v>
      </c>
      <c r="BN189" t="n">
        <v>1</v>
      </c>
      <c r="BO189" t="n">
        <v>0.1717816935201437</v>
      </c>
      <c r="BP189" t="n">
        <v>0.1585254054771985</v>
      </c>
      <c r="BQ189" t="n">
        <v>0.1585254054771619</v>
      </c>
      <c r="BR189" t="n">
        <v>0.1344098727759641</v>
      </c>
      <c r="BS189" t="inlineStr">
        <is>
          <t>excellent</t>
        </is>
      </c>
      <c r="BT189" t="inlineStr">
        <is>
          <t>excellent</t>
        </is>
      </c>
      <c r="BU189" t="inlineStr">
        <is>
          <t>741</t>
        </is>
      </c>
      <c r="BV189" t="inlineStr"/>
      <c r="BW189" t="n">
        <v>2.988371686642723</v>
      </c>
      <c r="BX189" t="inlineStr">
        <is>
          <t>relative_scale</t>
        </is>
      </c>
      <c r="BY189" t="inlineStr">
        <is>
          <t>empirical_group_baseline</t>
        </is>
      </c>
      <c r="BZ189" t="inlineStr"/>
      <c r="CA189" t="inlineStr">
        <is>
          <t>yes</t>
        </is>
      </c>
      <c r="CB189" t="inlineStr">
        <is>
          <t>excellent</t>
        </is>
      </c>
      <c r="CC189" t="inlineStr">
        <is>
          <t>excellent</t>
        </is>
      </c>
      <c r="CD189" t="inlineStr">
        <is>
          <t>excellent</t>
        </is>
      </c>
      <c r="CE189" t="inlineStr">
        <is>
          <t>near</t>
        </is>
      </c>
      <c r="CF189" t="inlineStr">
        <is>
          <t>high_zt_false_negative</t>
        </is>
      </c>
      <c r="CG189" t="inlineStr">
        <is>
          <t>yes</t>
        </is>
      </c>
      <c r="CH189" t="inlineStr">
        <is>
          <t>yes</t>
        </is>
      </c>
      <c r="CI189" t="inlineStr">
        <is>
          <t>observed high ZT missed; manual review required; sintering check required later</t>
        </is>
      </c>
      <c r="CJ189" s="3" t="inlineStr">
        <is>
          <t>https://doi.org/10.1039/c5ce00228a</t>
        </is>
      </c>
    </row>
    <row r="190">
      <c r="A190" t="inlineStr">
        <is>
          <t>10.1007_s11664-012-1927-7__sample_16896</t>
        </is>
      </c>
      <c r="B190" t="inlineStr">
        <is>
          <t>A</t>
        </is>
      </c>
      <c r="C190" t="n">
        <v>2650</v>
      </c>
      <c r="D190" t="inlineStr">
        <is>
          <t>ZT&gt;=1 false negative; observed ZT&gt;=1; large ZT prediction error; manual review candidate; sintering check candidate</t>
        </is>
      </c>
      <c r="E190" t="inlineStr">
        <is>
          <t>no</t>
        </is>
      </c>
      <c r="F190" t="inlineStr"/>
      <c r="G190" t="inlineStr">
        <is>
          <t>not checked</t>
        </is>
      </c>
      <c r="H190" t="inlineStr"/>
      <c r="I190" t="inlineStr">
        <is>
          <t>10.1007/s11664-012-1927-7</t>
        </is>
      </c>
      <c r="J190" t="inlineStr"/>
      <c r="K190" t="inlineStr">
        <is>
          <t>16896</t>
        </is>
      </c>
      <c r="L190" t="inlineStr">
        <is>
          <t>(Zn0.985Pb0.015)4Sb3</t>
        </is>
      </c>
      <c r="M190" t="inlineStr">
        <is>
          <t>unknown</t>
        </is>
      </c>
      <c r="N190" t="inlineStr">
        <is>
          <t>p</t>
        </is>
      </c>
      <c r="O190" t="inlineStr">
        <is>
          <t>estimated from Seebeck sign: positive=19, negative=0, zero=0, positive_ratio=1.000, negative_ratio=0.000</t>
        </is>
      </c>
      <c r="P190" t="n">
        <v>1.125465</v>
      </c>
      <c r="Q190" t="n">
        <v>0.7596410454436179</v>
      </c>
      <c r="R190" t="n">
        <v>0.038393957414503</v>
      </c>
      <c r="S190" t="inlineStr">
        <is>
          <t>yes</t>
        </is>
      </c>
      <c r="T190" t="inlineStr">
        <is>
          <t>yes</t>
        </is>
      </c>
      <c r="U190" t="inlineStr">
        <is>
          <t>yes</t>
        </is>
      </c>
      <c r="V190" t="inlineStr">
        <is>
          <t>yes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not_checked</t>
        </is>
      </c>
      <c r="AM190" t="inlineStr"/>
      <c r="AN190" t="inlineStr">
        <is>
          <t>p</t>
        </is>
      </c>
      <c r="AO190" t="inlineStr">
        <is>
          <t>estimated from Seebeck sign: positive=19, negative=0, zero=0, positive_ratio=1.000, negative_ratio=0.000</t>
        </is>
      </c>
      <c r="AP190" t="inlineStr">
        <is>
          <t>high</t>
        </is>
      </c>
      <c r="AQ190" t="n">
        <v>0.7353607042265744</v>
      </c>
      <c r="AR190" t="n">
        <v>0.0330182739946386</v>
      </c>
      <c r="AS190" t="inlineStr">
        <is>
          <t>false_negative</t>
        </is>
      </c>
      <c r="AT190" t="inlineStr">
        <is>
          <t>high_zt_false_negative</t>
        </is>
      </c>
      <c r="AU190" t="inlineStr">
        <is>
          <t>unknown</t>
        </is>
      </c>
      <c r="AV190" t="inlineStr"/>
      <c r="AW190" t="inlineStr">
        <is>
          <t>unknown</t>
        </is>
      </c>
      <c r="AX190" t="inlineStr"/>
      <c r="AY190" t="b">
        <v>0</v>
      </c>
      <c r="AZ190" t="inlineStr">
        <is>
          <t>unknown</t>
        </is>
      </c>
      <c r="BA190" t="b">
        <v>1</v>
      </c>
      <c r="BB190" t="b">
        <v>1</v>
      </c>
      <c r="BC190" t="inlineStr">
        <is>
          <t>unknown</t>
        </is>
      </c>
      <c r="BD190" t="inlineStr">
        <is>
          <t>no</t>
        </is>
      </c>
      <c r="BE190" t="inlineStr">
        <is>
          <t>no</t>
        </is>
      </c>
      <c r="BF190" t="inlineStr">
        <is>
          <t>high_zt_error;manual_review;sintering_check</t>
        </is>
      </c>
      <c r="BG190" t="n">
        <v>1</v>
      </c>
      <c r="BH190" t="n">
        <v>100</v>
      </c>
      <c r="BI190" t="inlineStr">
        <is>
          <t>A</t>
        </is>
      </c>
      <c r="BJ190" t="inlineStr">
        <is>
          <t>high observed ZT; high-ZT false negative; important candidate for paper; carried from Step14</t>
        </is>
      </c>
      <c r="BK190" t="n">
        <v>19</v>
      </c>
      <c r="BL190" t="n">
        <v>2</v>
      </c>
      <c r="BM190" t="n">
        <v>1</v>
      </c>
      <c r="BN190" t="n">
        <v>1</v>
      </c>
      <c r="BO190" t="n">
        <v>0.0421033176899746</v>
      </c>
      <c r="BP190" t="n">
        <v>0.0436820489468693</v>
      </c>
      <c r="BQ190" t="n">
        <v>0.0324848801984938</v>
      </c>
      <c r="BR190" t="n">
        <v>0.0376752478198857</v>
      </c>
      <c r="BS190" t="inlineStr">
        <is>
          <t>excellent</t>
        </is>
      </c>
      <c r="BT190" t="inlineStr">
        <is>
          <t>excellent</t>
        </is>
      </c>
      <c r="BU190" t="inlineStr">
        <is>
          <t>2350</t>
        </is>
      </c>
      <c r="BV190" t="inlineStr"/>
      <c r="BW190" t="n">
        <v>1.060860316110524</v>
      </c>
      <c r="BX190" t="inlineStr">
        <is>
          <t>relative_scale</t>
        </is>
      </c>
      <c r="BY190" t="inlineStr">
        <is>
          <t>empirical_group_baseline</t>
        </is>
      </c>
      <c r="BZ190" t="inlineStr"/>
      <c r="CA190" t="inlineStr">
        <is>
          <t>yes</t>
        </is>
      </c>
      <c r="CB190" t="inlineStr">
        <is>
          <t>excellent</t>
        </is>
      </c>
      <c r="CC190" t="inlineStr">
        <is>
          <t>excellent</t>
        </is>
      </c>
      <c r="CD190" t="inlineStr">
        <is>
          <t>excellent</t>
        </is>
      </c>
      <c r="CE190" t="inlineStr">
        <is>
          <t>near</t>
        </is>
      </c>
      <c r="CF190" t="inlineStr">
        <is>
          <t>high_zt_false_negative</t>
        </is>
      </c>
      <c r="CG190" t="inlineStr">
        <is>
          <t>yes</t>
        </is>
      </c>
      <c r="CH190" t="inlineStr">
        <is>
          <t>yes</t>
        </is>
      </c>
      <c r="CI190" t="inlineStr">
        <is>
          <t>observed high ZT missed; manual review required; sintering check required later</t>
        </is>
      </c>
      <c r="CJ190" s="3" t="inlineStr">
        <is>
          <t>https://doi.org/10.1007/s11664-012-1927-7</t>
        </is>
      </c>
    </row>
    <row r="191">
      <c r="A191" t="inlineStr">
        <is>
          <t>10.1016_j.actamat.2009.03.018__sample_3131</t>
        </is>
      </c>
      <c r="B191" t="inlineStr">
        <is>
          <t>A</t>
        </is>
      </c>
      <c r="C191" t="n">
        <v>2650</v>
      </c>
      <c r="D191" t="inlineStr">
        <is>
          <t>ZT&gt;=1 false negative; observed ZT&gt;=1; large ZT prediction error; manual review candidate; sintering check candidate</t>
        </is>
      </c>
      <c r="E191" t="inlineStr">
        <is>
          <t>no</t>
        </is>
      </c>
      <c r="F191" t="inlineStr"/>
      <c r="G191" t="inlineStr">
        <is>
          <t>not checked</t>
        </is>
      </c>
      <c r="H191" t="inlineStr"/>
      <c r="I191" t="inlineStr">
        <is>
          <t>10.1016/j.actamat.2009.03.018</t>
        </is>
      </c>
      <c r="J191" t="inlineStr"/>
      <c r="K191" t="inlineStr">
        <is>
          <t>3131</t>
        </is>
      </c>
      <c r="L191" t="inlineStr">
        <is>
          <t>Ba0.27Ce0.04Co4Sb12.02</t>
        </is>
      </c>
      <c r="M191" t="inlineStr">
        <is>
          <t>unknown</t>
        </is>
      </c>
      <c r="N191" t="inlineStr">
        <is>
          <t>n</t>
        </is>
      </c>
      <c r="O191" t="inlineStr">
        <is>
          <t>estimated from Seebeck sign: positive=0, negative=12, zero=0, positive_ratio=0.000, negative_ratio=1.000</t>
        </is>
      </c>
      <c r="P191" t="n">
        <v>1.124827</v>
      </c>
      <c r="Q191" t="n">
        <v>0.8137771833979125</v>
      </c>
      <c r="R191" t="n">
        <v>0.1782330061484682</v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inlineStr">
        <is>
          <t>yes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not_checked</t>
        </is>
      </c>
      <c r="AM191" t="inlineStr"/>
      <c r="AN191" t="inlineStr">
        <is>
          <t>n</t>
        </is>
      </c>
      <c r="AO191" t="inlineStr">
        <is>
          <t>estimated from Seebeck sign: positive=0, negative=12, zero=0, positive_ratio=0.000, negative_ratio=1.000</t>
        </is>
      </c>
      <c r="AP191" t="inlineStr">
        <is>
          <t>high</t>
        </is>
      </c>
      <c r="AQ191" t="n">
        <v>0.7799645255024135</v>
      </c>
      <c r="AR191" t="n">
        <v>0.0740371997512857</v>
      </c>
      <c r="AS191" t="inlineStr">
        <is>
          <t>false_negative</t>
        </is>
      </c>
      <c r="AT191" t="inlineStr">
        <is>
          <t>high_zt_false_negative</t>
        </is>
      </c>
      <c r="AU191" t="inlineStr">
        <is>
          <t>unknown</t>
        </is>
      </c>
      <c r="AV191" t="inlineStr"/>
      <c r="AW191" t="inlineStr">
        <is>
          <t>unknown</t>
        </is>
      </c>
      <c r="AX191" t="inlineStr"/>
      <c r="AY191" t="b">
        <v>0</v>
      </c>
      <c r="AZ191" t="inlineStr">
        <is>
          <t>unknown</t>
        </is>
      </c>
      <c r="BA191" t="b">
        <v>1</v>
      </c>
      <c r="BB191" t="b">
        <v>1</v>
      </c>
      <c r="BC191" t="inlineStr">
        <is>
          <t>unknown</t>
        </is>
      </c>
      <c r="BD191" t="inlineStr">
        <is>
          <t>no</t>
        </is>
      </c>
      <c r="BE191" t="inlineStr">
        <is>
          <t>no</t>
        </is>
      </c>
      <c r="BF191" t="inlineStr">
        <is>
          <t>high_zt_error;manual_review;sintering_check</t>
        </is>
      </c>
      <c r="BG191" t="n">
        <v>1</v>
      </c>
      <c r="BH191" t="n">
        <v>90</v>
      </c>
      <c r="BI191" t="inlineStr">
        <is>
          <t>A</t>
        </is>
      </c>
      <c r="BJ191" t="inlineStr">
        <is>
          <t>high observed ZT; high-ZT false negative; important candidate for paper; carried from Step14</t>
        </is>
      </c>
      <c r="BK191" t="n">
        <v>12</v>
      </c>
      <c r="BL191" t="n">
        <v>8</v>
      </c>
      <c r="BM191" t="n">
        <v>4</v>
      </c>
      <c r="BN191" t="n">
        <v>3</v>
      </c>
      <c r="BO191" t="n">
        <v>0.09242613988587819</v>
      </c>
      <c r="BP191" t="n">
        <v>0.1006390644421956</v>
      </c>
      <c r="BQ191" t="n">
        <v>0.0812690644300313</v>
      </c>
      <c r="BR191" t="n">
        <v>0.197702991977161</v>
      </c>
      <c r="BS191" t="inlineStr">
        <is>
          <t>excellent</t>
        </is>
      </c>
      <c r="BT191" t="inlineStr">
        <is>
          <t>excellent</t>
        </is>
      </c>
      <c r="BU191" t="inlineStr">
        <is>
          <t>34</t>
        </is>
      </c>
      <c r="BV191" t="inlineStr"/>
      <c r="BW191" t="n">
        <v>4.228938697699705</v>
      </c>
      <c r="BX191" t="inlineStr">
        <is>
          <t>relative_scale</t>
        </is>
      </c>
      <c r="BY191" t="inlineStr">
        <is>
          <t>empirical_group_baseline</t>
        </is>
      </c>
      <c r="BZ191" t="inlineStr"/>
      <c r="CA191" t="inlineStr">
        <is>
          <t>yes</t>
        </is>
      </c>
      <c r="CB191" t="inlineStr">
        <is>
          <t>excellent</t>
        </is>
      </c>
      <c r="CC191" t="inlineStr">
        <is>
          <t>excellent</t>
        </is>
      </c>
      <c r="CD191" t="inlineStr">
        <is>
          <t>excellent</t>
        </is>
      </c>
      <c r="CE191" t="inlineStr">
        <is>
          <t>near</t>
        </is>
      </c>
      <c r="CF191" t="inlineStr">
        <is>
          <t>high_zt_false_negative</t>
        </is>
      </c>
      <c r="CG191" t="inlineStr">
        <is>
          <t>yes</t>
        </is>
      </c>
      <c r="CH191" t="inlineStr">
        <is>
          <t>yes</t>
        </is>
      </c>
      <c r="CI191" t="inlineStr">
        <is>
          <t>observed high ZT missed; manual review required; sintering check required later</t>
        </is>
      </c>
      <c r="CJ191" s="3" t="inlineStr">
        <is>
          <t>https://doi.org/10.1016/j.actamat.2009.03.018</t>
        </is>
      </c>
    </row>
    <row r="192">
      <c r="A192" t="inlineStr">
        <is>
          <t>10.1039_c3ee43240h__sample_3421</t>
        </is>
      </c>
      <c r="B192" t="inlineStr">
        <is>
          <t>A</t>
        </is>
      </c>
      <c r="C192" t="n">
        <v>2650</v>
      </c>
      <c r="D192" t="inlineStr">
        <is>
          <t>ZT&gt;=1 false negative; observed ZT&gt;=1; large ZT prediction error; manual review candidate; sintering check candidate</t>
        </is>
      </c>
      <c r="E192" t="inlineStr">
        <is>
          <t>no</t>
        </is>
      </c>
      <c r="F192" t="inlineStr"/>
      <c r="G192" t="inlineStr">
        <is>
          <t>not checked</t>
        </is>
      </c>
      <c r="H192" t="inlineStr"/>
      <c r="I192" t="inlineStr">
        <is>
          <t>10.1039/c3ee43240h</t>
        </is>
      </c>
      <c r="J192" t="inlineStr"/>
      <c r="K192" t="inlineStr">
        <is>
          <t>3421</t>
        </is>
      </c>
      <c r="L192" t="inlineStr">
        <is>
          <t>In0.276Co4Sb11.908</t>
        </is>
      </c>
      <c r="M192" t="inlineStr">
        <is>
          <t>unknown</t>
        </is>
      </c>
      <c r="N192" t="inlineStr">
        <is>
          <t>n</t>
        </is>
      </c>
      <c r="O192" t="inlineStr">
        <is>
          <t>estimated from Seebeck sign: positive=0, negative=11, zero=0, positive_ratio=0.000, negative_ratio=1.000</t>
        </is>
      </c>
      <c r="P192" t="n">
        <v>1.124436</v>
      </c>
      <c r="Q192" t="n">
        <v>0.9985566533196244</v>
      </c>
      <c r="R192" t="inlineStr"/>
      <c r="S192" t="inlineStr">
        <is>
          <t>yes</t>
        </is>
      </c>
      <c r="T192" t="inlineStr">
        <is>
          <t>yes</t>
        </is>
      </c>
      <c r="U192" t="inlineStr">
        <is>
          <t>yes</t>
        </is>
      </c>
      <c r="V192" t="inlineStr">
        <is>
          <t>yes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not_checked</t>
        </is>
      </c>
      <c r="AM192" t="inlineStr"/>
      <c r="AN192" t="inlineStr">
        <is>
          <t>n</t>
        </is>
      </c>
      <c r="AO192" t="inlineStr">
        <is>
          <t>estimated from Seebeck sign: positive=0, negative=11, zero=0, positive_ratio=0.000, negative_ratio=1.000</t>
        </is>
      </c>
      <c r="AP192" t="inlineStr">
        <is>
          <t>high</t>
        </is>
      </c>
      <c r="AQ192" t="n">
        <v>1.073561659695953</v>
      </c>
      <c r="AR192" t="n">
        <v>0.0698655784685631</v>
      </c>
      <c r="AS192" t="inlineStr">
        <is>
          <t>false_negative</t>
        </is>
      </c>
      <c r="AT192" t="inlineStr">
        <is>
          <t>high_zt_false_negative</t>
        </is>
      </c>
      <c r="AU192" t="inlineStr">
        <is>
          <t>unknown</t>
        </is>
      </c>
      <c r="AV192" t="inlineStr"/>
      <c r="AW192" t="inlineStr">
        <is>
          <t>unknown</t>
        </is>
      </c>
      <c r="AX192" t="inlineStr"/>
      <c r="AY192" t="b">
        <v>0</v>
      </c>
      <c r="AZ192" t="inlineStr">
        <is>
          <t>unknown</t>
        </is>
      </c>
      <c r="BA192" t="b">
        <v>1</v>
      </c>
      <c r="BB192" t="b">
        <v>1</v>
      </c>
      <c r="BC192" t="inlineStr">
        <is>
          <t>unknown</t>
        </is>
      </c>
      <c r="BD192" t="inlineStr">
        <is>
          <t>no</t>
        </is>
      </c>
      <c r="BE192" t="inlineStr">
        <is>
          <t>no</t>
        </is>
      </c>
      <c r="BF192" t="inlineStr">
        <is>
          <t>high_zt_error;manual_review;sintering_check</t>
        </is>
      </c>
      <c r="BG192" t="n">
        <v>1</v>
      </c>
      <c r="BH192" t="n">
        <v>100</v>
      </c>
      <c r="BI192" t="inlineStr">
        <is>
          <t>A</t>
        </is>
      </c>
      <c r="BJ192" t="inlineStr">
        <is>
          <t>high observed ZT; high-ZT false negative; important candidate for paper; carried from Step14</t>
        </is>
      </c>
      <c r="BK192" t="n">
        <v>11</v>
      </c>
      <c r="BL192" t="n">
        <v>3</v>
      </c>
      <c r="BM192" t="n">
        <v>1</v>
      </c>
      <c r="BN192" t="n">
        <v>0</v>
      </c>
      <c r="BO192" t="n">
        <v>0.0546529669539756</v>
      </c>
      <c r="BP192" t="n">
        <v>0.0577560412727861</v>
      </c>
      <c r="BQ192" t="n">
        <v>0.0724261639985159</v>
      </c>
      <c r="BR192" t="inlineStr"/>
      <c r="BS192" t="inlineStr">
        <is>
          <t>not_evaluated</t>
        </is>
      </c>
      <c r="BT192" t="inlineStr">
        <is>
          <t>excellent</t>
        </is>
      </c>
      <c r="BU192" t="inlineStr">
        <is>
          <t>870</t>
        </is>
      </c>
      <c r="BV192" t="inlineStr"/>
      <c r="BW192" t="n">
        <v>1.503327823225018</v>
      </c>
      <c r="BX192" t="inlineStr">
        <is>
          <t>relative_scale</t>
        </is>
      </c>
      <c r="BY192" t="inlineStr">
        <is>
          <t>empirical_group_baseline</t>
        </is>
      </c>
      <c r="BZ192" t="inlineStr"/>
      <c r="CA192" t="inlineStr">
        <is>
          <t>yes</t>
        </is>
      </c>
      <c r="CB192" t="inlineStr">
        <is>
          <t>excellent</t>
        </is>
      </c>
      <c r="CC192" t="inlineStr">
        <is>
          <t>not_available</t>
        </is>
      </c>
      <c r="CD192" t="inlineStr">
        <is>
          <t>excellent</t>
        </is>
      </c>
      <c r="CE192" t="inlineStr">
        <is>
          <t>under_predicted</t>
        </is>
      </c>
      <c r="CF192" t="inlineStr">
        <is>
          <t>high_zt_false_negative</t>
        </is>
      </c>
      <c r="CG192" t="inlineStr">
        <is>
          <t>yes</t>
        </is>
      </c>
      <c r="CH192" t="inlineStr">
        <is>
          <t>yes</t>
        </is>
      </c>
      <c r="CI192" t="inlineStr">
        <is>
          <t>observed high ZT missed; insufficient ZT evaluation rows; manual review required; sintering check required later</t>
        </is>
      </c>
      <c r="CJ192" s="3" t="inlineStr">
        <is>
          <t>https://doi.org/10.1039/c3ee43240h</t>
        </is>
      </c>
    </row>
    <row r="193">
      <c r="A193" t="inlineStr">
        <is>
          <t>10.1002_aenm.201000072__sample_15209</t>
        </is>
      </c>
      <c r="B193" t="inlineStr">
        <is>
          <t>A</t>
        </is>
      </c>
      <c r="C193" t="n">
        <v>2650</v>
      </c>
      <c r="D193" t="inlineStr">
        <is>
          <t>ZT&gt;=1 false negative; observed ZT&gt;=1; large ZT prediction error; manual review candidate; sintering check candidate</t>
        </is>
      </c>
      <c r="E193" t="inlineStr">
        <is>
          <t>no</t>
        </is>
      </c>
      <c r="F193" t="inlineStr"/>
      <c r="G193" t="inlineStr">
        <is>
          <t>not checked</t>
        </is>
      </c>
      <c r="H193" t="inlineStr"/>
      <c r="I193" t="inlineStr">
        <is>
          <t>10.1002/aenm.201000072</t>
        </is>
      </c>
      <c r="J193" t="inlineStr"/>
      <c r="K193" t="inlineStr">
        <is>
          <t>15209</t>
        </is>
      </c>
      <c r="L193" t="inlineStr">
        <is>
          <t>(Ag0.01PbTe)0.945(Ag2Te)0.055</t>
        </is>
      </c>
      <c r="M193" t="inlineStr">
        <is>
          <t>unknown</t>
        </is>
      </c>
      <c r="N193" t="inlineStr">
        <is>
          <t>n</t>
        </is>
      </c>
      <c r="O193" t="inlineStr">
        <is>
          <t>estimated from Seebeck sign: positive=0, negative=16, zero=0, positive_ratio=0.000, negative_ratio=1.000</t>
        </is>
      </c>
      <c r="P193" t="n">
        <v>1.123745</v>
      </c>
      <c r="Q193" t="n">
        <v>0.6398754962539888</v>
      </c>
      <c r="R193" t="n">
        <v>0.8962563067744143</v>
      </c>
      <c r="S193" t="inlineStr">
        <is>
          <t>yes</t>
        </is>
      </c>
      <c r="T193" t="inlineStr">
        <is>
          <t>yes</t>
        </is>
      </c>
      <c r="U193" t="inlineStr">
        <is>
          <t>yes</t>
        </is>
      </c>
      <c r="V193" t="inlineStr">
        <is>
          <t>yes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not_checked</t>
        </is>
      </c>
      <c r="AM193" t="inlineStr"/>
      <c r="AN193" t="inlineStr">
        <is>
          <t>n</t>
        </is>
      </c>
      <c r="AO193" t="inlineStr">
        <is>
          <t>estimated from Seebeck sign: positive=0, negative=16, zero=0, positive_ratio=0.000, negative_ratio=1.000</t>
        </is>
      </c>
      <c r="AP193" t="inlineStr">
        <is>
          <t>high</t>
        </is>
      </c>
      <c r="AQ193" t="n">
        <v>0.830774530978185</v>
      </c>
      <c r="AR193" t="n">
        <v>0.528880424857278</v>
      </c>
      <c r="AS193" t="inlineStr">
        <is>
          <t>false_negative</t>
        </is>
      </c>
      <c r="AT193" t="inlineStr">
        <is>
          <t>high_zt_false_negative</t>
        </is>
      </c>
      <c r="AU193" t="inlineStr">
        <is>
          <t>unknown</t>
        </is>
      </c>
      <c r="AV193" t="inlineStr"/>
      <c r="AW193" t="inlineStr">
        <is>
          <t>unknown</t>
        </is>
      </c>
      <c r="AX193" t="inlineStr"/>
      <c r="AY193" t="b">
        <v>0</v>
      </c>
      <c r="AZ193" t="inlineStr">
        <is>
          <t>unknown</t>
        </is>
      </c>
      <c r="BA193" t="b">
        <v>1</v>
      </c>
      <c r="BB193" t="b">
        <v>1</v>
      </c>
      <c r="BC193" t="inlineStr">
        <is>
          <t>unknown</t>
        </is>
      </c>
      <c r="BD193" t="inlineStr">
        <is>
          <t>no</t>
        </is>
      </c>
      <c r="BE193" t="inlineStr">
        <is>
          <t>no</t>
        </is>
      </c>
      <c r="BF193" t="inlineStr">
        <is>
          <t>high_zt_error;manual_review;sintering_check</t>
        </is>
      </c>
      <c r="BG193" t="n">
        <v>1</v>
      </c>
      <c r="BH193" t="n">
        <v>100</v>
      </c>
      <c r="BI193" t="inlineStr">
        <is>
          <t>A</t>
        </is>
      </c>
      <c r="BJ193" t="inlineStr">
        <is>
          <t>high observed ZT; high-ZT false negative; important candidate for paper; carried from Step14</t>
        </is>
      </c>
      <c r="BK193" t="n">
        <v>21</v>
      </c>
      <c r="BL193" t="n">
        <v>4</v>
      </c>
      <c r="BM193" t="n">
        <v>2</v>
      </c>
      <c r="BN193" t="n">
        <v>1</v>
      </c>
      <c r="BO193" t="n">
        <v>0.4059099924804555</v>
      </c>
      <c r="BP193" t="n">
        <v>0.4171920599599967</v>
      </c>
      <c r="BQ193" t="n">
        <v>0.4647725701848185</v>
      </c>
      <c r="BR193" t="n">
        <v>0.6398815775943432</v>
      </c>
      <c r="BS193" t="inlineStr">
        <is>
          <t>moderate</t>
        </is>
      </c>
      <c r="BT193" t="inlineStr">
        <is>
          <t>moderate</t>
        </is>
      </c>
      <c r="BU193" t="inlineStr">
        <is>
          <t>5922</t>
        </is>
      </c>
      <c r="BV193" t="inlineStr"/>
      <c r="BW193" t="n">
        <v>0.2586283022817018</v>
      </c>
      <c r="BX193" t="inlineStr">
        <is>
          <t>relative_scale</t>
        </is>
      </c>
      <c r="BY193" t="inlineStr">
        <is>
          <t>empirical_group_baseline</t>
        </is>
      </c>
      <c r="BZ193" t="inlineStr"/>
      <c r="CA193" t="inlineStr">
        <is>
          <t>yes</t>
        </is>
      </c>
      <c r="CB193" t="inlineStr">
        <is>
          <t>good</t>
        </is>
      </c>
      <c r="CC193" t="inlineStr">
        <is>
          <t>moderate</t>
        </is>
      </c>
      <c r="CD193" t="inlineStr">
        <is>
          <t>moderate</t>
        </is>
      </c>
      <c r="CE193" t="inlineStr">
        <is>
          <t>under_predicted</t>
        </is>
      </c>
      <c r="CF193" t="inlineStr">
        <is>
          <t>high_zt_false_negative</t>
        </is>
      </c>
      <c r="CG193" t="inlineStr">
        <is>
          <t>yes</t>
        </is>
      </c>
      <c r="CH193" t="inlineStr">
        <is>
          <t>yes</t>
        </is>
      </c>
      <c r="CI193" t="inlineStr">
        <is>
          <t>observed high ZT missed; manual review required; sintering check required later</t>
        </is>
      </c>
      <c r="CJ193" s="3" t="inlineStr">
        <is>
          <t>https://doi.org/10.1002/aenm.201000072</t>
        </is>
      </c>
    </row>
    <row r="194">
      <c r="A194" t="inlineStr">
        <is>
          <t>10.1063_1.4896435__sample_10660</t>
        </is>
      </c>
      <c r="B194" t="inlineStr">
        <is>
          <t>A</t>
        </is>
      </c>
      <c r="C194" t="n">
        <v>2650</v>
      </c>
      <c r="D194" t="inlineStr">
        <is>
          <t>ZT&gt;=1 false negative; observed ZT&gt;=1; large ZT prediction error; manual review candidate; sintering check candidate</t>
        </is>
      </c>
      <c r="E194" t="inlineStr">
        <is>
          <t>no</t>
        </is>
      </c>
      <c r="F194" t="inlineStr"/>
      <c r="G194" t="inlineStr">
        <is>
          <t>not checked</t>
        </is>
      </c>
      <c r="H194" t="inlineStr"/>
      <c r="I194" t="inlineStr">
        <is>
          <t>10.1063/1.4896435</t>
        </is>
      </c>
      <c r="J194" t="inlineStr"/>
      <c r="K194" t="inlineStr">
        <is>
          <t>10660</t>
        </is>
      </c>
      <c r="L194" t="inlineStr">
        <is>
          <t>Ag(Sb0.97Sn0.03)Te2</t>
        </is>
      </c>
      <c r="M194" t="inlineStr">
        <is>
          <t>unknown</t>
        </is>
      </c>
      <c r="N194" t="inlineStr">
        <is>
          <t>p</t>
        </is>
      </c>
      <c r="O194" t="inlineStr">
        <is>
          <t>estimated from Seebeck sign: positive=11, negative=0, zero=0, positive_ratio=1.000, negative_ratio=0.000</t>
        </is>
      </c>
      <c r="P194" t="n">
        <v>1.123516</v>
      </c>
      <c r="Q194" t="n">
        <v>0.8713837038980548</v>
      </c>
      <c r="R194" t="n">
        <v>0.3259564206811807</v>
      </c>
      <c r="S194" t="inlineStr">
        <is>
          <t>yes</t>
        </is>
      </c>
      <c r="T194" t="inlineStr">
        <is>
          <t>yes</t>
        </is>
      </c>
      <c r="U194" t="inlineStr">
        <is>
          <t>yes</t>
        </is>
      </c>
      <c r="V194" t="inlineStr">
        <is>
          <t>yes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not_checked</t>
        </is>
      </c>
      <c r="AM194" t="inlineStr"/>
      <c r="AN194" t="inlineStr">
        <is>
          <t>p</t>
        </is>
      </c>
      <c r="AO194" t="inlineStr">
        <is>
          <t>estimated from Seebeck sign: positive=11, negative=0, zero=0, positive_ratio=1.000, negative_ratio=0.000</t>
        </is>
      </c>
      <c r="AP194" t="inlineStr">
        <is>
          <t>high</t>
        </is>
      </c>
      <c r="AQ194" t="n">
        <v>1.197468144569762</v>
      </c>
      <c r="AR194" t="n">
        <v>0.3081880251244728</v>
      </c>
      <c r="AS194" t="inlineStr">
        <is>
          <t>false_negative</t>
        </is>
      </c>
      <c r="AT194" t="inlineStr">
        <is>
          <t>high_zt_false_negative</t>
        </is>
      </c>
      <c r="AU194" t="inlineStr">
        <is>
          <t>unknown</t>
        </is>
      </c>
      <c r="AV194" t="inlineStr"/>
      <c r="AW194" t="inlineStr">
        <is>
          <t>unknown</t>
        </is>
      </c>
      <c r="AX194" t="inlineStr"/>
      <c r="AY194" t="b">
        <v>0</v>
      </c>
      <c r="AZ194" t="inlineStr">
        <is>
          <t>unknown</t>
        </is>
      </c>
      <c r="BA194" t="b">
        <v>1</v>
      </c>
      <c r="BB194" t="b">
        <v>1</v>
      </c>
      <c r="BC194" t="inlineStr">
        <is>
          <t>unknown</t>
        </is>
      </c>
      <c r="BD194" t="inlineStr">
        <is>
          <t>no</t>
        </is>
      </c>
      <c r="BE194" t="inlineStr">
        <is>
          <t>no</t>
        </is>
      </c>
      <c r="BF194" t="inlineStr">
        <is>
          <t>high_zt_error;manual_review;sintering_check</t>
        </is>
      </c>
      <c r="BG194" t="n">
        <v>1</v>
      </c>
      <c r="BH194" t="n">
        <v>90</v>
      </c>
      <c r="BI194" t="inlineStr">
        <is>
          <t>A</t>
        </is>
      </c>
      <c r="BJ194" t="inlineStr">
        <is>
          <t>high observed ZT; high-ZT false negative; important candidate for paper; carried from Step14</t>
        </is>
      </c>
      <c r="BK194" t="n">
        <v>11</v>
      </c>
      <c r="BL194" t="n">
        <v>10</v>
      </c>
      <c r="BM194" t="n">
        <v>8</v>
      </c>
      <c r="BN194" t="n">
        <v>7</v>
      </c>
      <c r="BO194" t="n">
        <v>0.2926731473291571</v>
      </c>
      <c r="BP194" t="n">
        <v>0.3159506422538375</v>
      </c>
      <c r="BQ194" t="n">
        <v>0.3348935189678378</v>
      </c>
      <c r="BR194" t="n">
        <v>0.3433550224375092</v>
      </c>
      <c r="BS194" t="inlineStr">
        <is>
          <t>good</t>
        </is>
      </c>
      <c r="BT194" t="inlineStr">
        <is>
          <t>good</t>
        </is>
      </c>
      <c r="BU194" t="inlineStr">
        <is>
          <t>204</t>
        </is>
      </c>
      <c r="BV194" t="inlineStr"/>
      <c r="BW194" t="n">
        <v>0.583694458272805</v>
      </c>
      <c r="BX194" t="inlineStr">
        <is>
          <t>relative_scale</t>
        </is>
      </c>
      <c r="BY194" t="inlineStr">
        <is>
          <t>empirical_group_baseline</t>
        </is>
      </c>
      <c r="BZ194" t="inlineStr"/>
      <c r="CA194" t="inlineStr">
        <is>
          <t>yes</t>
        </is>
      </c>
      <c r="CB194" t="inlineStr">
        <is>
          <t>good</t>
        </is>
      </c>
      <c r="CC194" t="inlineStr">
        <is>
          <t>good</t>
        </is>
      </c>
      <c r="CD194" t="inlineStr">
        <is>
          <t>good</t>
        </is>
      </c>
      <c r="CE194" t="inlineStr">
        <is>
          <t>under_predicted</t>
        </is>
      </c>
      <c r="CF194" t="inlineStr">
        <is>
          <t>high_zt_false_negative</t>
        </is>
      </c>
      <c r="CG194" t="inlineStr">
        <is>
          <t>yes</t>
        </is>
      </c>
      <c r="CH194" t="inlineStr">
        <is>
          <t>yes</t>
        </is>
      </c>
      <c r="CI194" t="inlineStr">
        <is>
          <t>observed high ZT missed; manual review required; sintering check required later</t>
        </is>
      </c>
      <c r="CJ194" s="3" t="inlineStr">
        <is>
          <t>https://doi.org/10.1063/1.4896435</t>
        </is>
      </c>
    </row>
    <row r="195">
      <c r="A195" t="inlineStr">
        <is>
          <t>10.1063_1.4901178__sample_9521</t>
        </is>
      </c>
      <c r="B195" t="inlineStr">
        <is>
          <t>A</t>
        </is>
      </c>
      <c r="C195" t="n">
        <v>2650</v>
      </c>
      <c r="D195" t="inlineStr">
        <is>
          <t>ZT&gt;=1 false negative; observed ZT&gt;=1; large ZT prediction error; manual review candidate; sintering check candidate</t>
        </is>
      </c>
      <c r="E195" t="inlineStr">
        <is>
          <t>no</t>
        </is>
      </c>
      <c r="F195" t="inlineStr"/>
      <c r="G195" t="inlineStr">
        <is>
          <t>not checked</t>
        </is>
      </c>
      <c r="H195" t="inlineStr"/>
      <c r="I195" t="inlineStr">
        <is>
          <t>10.1063/1.4901178</t>
        </is>
      </c>
      <c r="J195" t="inlineStr"/>
      <c r="K195" t="inlineStr">
        <is>
          <t>9521</t>
        </is>
      </c>
      <c r="L195" t="inlineStr">
        <is>
          <t>Mg2.08Si0.395Sn0.6Bi0.005</t>
        </is>
      </c>
      <c r="M195" t="inlineStr">
        <is>
          <t>unknown</t>
        </is>
      </c>
      <c r="N195" t="inlineStr">
        <is>
          <t>n</t>
        </is>
      </c>
      <c r="O195" t="inlineStr">
        <is>
          <t>estimated from Seebeck sign: positive=0, negative=11, zero=0, positive_ratio=0.000, negative_ratio=1.000</t>
        </is>
      </c>
      <c r="P195" t="n">
        <v>1.123196</v>
      </c>
      <c r="Q195" t="n">
        <v>0.7460838624840305</v>
      </c>
      <c r="R195" t="n">
        <v>0.08564629704978791</v>
      </c>
      <c r="S195" t="inlineStr">
        <is>
          <t>yes</t>
        </is>
      </c>
      <c r="T195" t="inlineStr">
        <is>
          <t>yes</t>
        </is>
      </c>
      <c r="U195" t="inlineStr">
        <is>
          <t>yes</t>
        </is>
      </c>
      <c r="V195" t="inlineStr">
        <is>
          <t>yes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not_checked</t>
        </is>
      </c>
      <c r="AM195" t="inlineStr"/>
      <c r="AN195" t="inlineStr">
        <is>
          <t>n</t>
        </is>
      </c>
      <c r="AO195" t="inlineStr">
        <is>
          <t>estimated from Seebeck sign: positive=0, negative=11, zero=0, positive_ratio=0.000, negative_ratio=1.000</t>
        </is>
      </c>
      <c r="AP195" t="inlineStr">
        <is>
          <t>high</t>
        </is>
      </c>
      <c r="AQ195" t="n">
        <v>0.8092641957634719</v>
      </c>
      <c r="AR195" t="n">
        <v>0.07445092942685951</v>
      </c>
      <c r="AS195" t="inlineStr">
        <is>
          <t>false_negative</t>
        </is>
      </c>
      <c r="AT195" t="inlineStr">
        <is>
          <t>high_zt_false_negative</t>
        </is>
      </c>
      <c r="AU195" t="inlineStr">
        <is>
          <t>unknown</t>
        </is>
      </c>
      <c r="AV195" t="inlineStr"/>
      <c r="AW195" t="inlineStr">
        <is>
          <t>unknown</t>
        </is>
      </c>
      <c r="AX195" t="inlineStr"/>
      <c r="AY195" t="b">
        <v>0</v>
      </c>
      <c r="AZ195" t="inlineStr">
        <is>
          <t>unknown</t>
        </is>
      </c>
      <c r="BA195" t="b">
        <v>1</v>
      </c>
      <c r="BB195" t="b">
        <v>0</v>
      </c>
      <c r="BC195" t="inlineStr">
        <is>
          <t>unknown</t>
        </is>
      </c>
      <c r="BD195" t="inlineStr">
        <is>
          <t>no</t>
        </is>
      </c>
      <c r="BE195" t="inlineStr">
        <is>
          <t>no</t>
        </is>
      </c>
      <c r="BF195" t="inlineStr">
        <is>
          <t>high_zt_error;manual_review;sintering_check</t>
        </is>
      </c>
      <c r="BG195" t="n">
        <v>1</v>
      </c>
      <c r="BH195" t="n">
        <v>95</v>
      </c>
      <c r="BI195" t="inlineStr">
        <is>
          <t>A</t>
        </is>
      </c>
      <c r="BJ195" t="inlineStr">
        <is>
          <t>high observed ZT; high-ZT false negative; important candidate for paper; carried from Step14</t>
        </is>
      </c>
      <c r="BK195" t="n">
        <v>11</v>
      </c>
      <c r="BL195" t="n">
        <v>6</v>
      </c>
      <c r="BM195" t="n">
        <v>2</v>
      </c>
      <c r="BN195" t="n">
        <v>1</v>
      </c>
      <c r="BO195" t="n">
        <v>0.1205857817791168</v>
      </c>
      <c r="BP195" t="n">
        <v>0.1275469779196896</v>
      </c>
      <c r="BQ195" t="n">
        <v>0.07747458959829211</v>
      </c>
      <c r="BR195" t="n">
        <v>0.08953779885265389</v>
      </c>
      <c r="BS195" t="inlineStr">
        <is>
          <t>excellent</t>
        </is>
      </c>
      <c r="BT195" t="inlineStr">
        <is>
          <t>excellent</t>
        </is>
      </c>
      <c r="BU195" t="inlineStr">
        <is>
          <t>6914</t>
        </is>
      </c>
      <c r="BV195" t="inlineStr"/>
      <c r="BW195" t="n">
        <v>1.030682247055716</v>
      </c>
      <c r="BX195" t="inlineStr">
        <is>
          <t>relative_scale</t>
        </is>
      </c>
      <c r="BY195" t="inlineStr">
        <is>
          <t>empirical_group_baseline</t>
        </is>
      </c>
      <c r="BZ195" t="inlineStr"/>
      <c r="CA195" t="inlineStr">
        <is>
          <t>yes</t>
        </is>
      </c>
      <c r="CB195" t="inlineStr">
        <is>
          <t>excellent</t>
        </is>
      </c>
      <c r="CC195" t="inlineStr">
        <is>
          <t>excellent</t>
        </is>
      </c>
      <c r="CD195" t="inlineStr">
        <is>
          <t>excellent</t>
        </is>
      </c>
      <c r="CE195" t="inlineStr">
        <is>
          <t>near</t>
        </is>
      </c>
      <c r="CF195" t="inlineStr">
        <is>
          <t>high_zt_false_negative</t>
        </is>
      </c>
      <c r="CG195" t="inlineStr">
        <is>
          <t>yes</t>
        </is>
      </c>
      <c r="CH195" t="inlineStr">
        <is>
          <t>yes</t>
        </is>
      </c>
      <c r="CI195" t="inlineStr">
        <is>
          <t>observed high ZT missed; manual review required; sintering check required later</t>
        </is>
      </c>
      <c r="CJ195" s="3" t="inlineStr">
        <is>
          <t>https://doi.org/10.1063/1.4901178</t>
        </is>
      </c>
    </row>
    <row r="196">
      <c r="A196" t="inlineStr">
        <is>
          <t>10.1016_j.jallcom.2013.09.124__sample_3733</t>
        </is>
      </c>
      <c r="B196" t="inlineStr">
        <is>
          <t>A</t>
        </is>
      </c>
      <c r="C196" t="n">
        <v>2650</v>
      </c>
      <c r="D196" t="inlineStr">
        <is>
          <t>ZT&gt;=1 false negative; observed ZT&gt;=1; large ZT prediction error; manual review candidate; sintering check candidate</t>
        </is>
      </c>
      <c r="E196" t="inlineStr">
        <is>
          <t>no</t>
        </is>
      </c>
      <c r="F196" t="inlineStr"/>
      <c r="G196" t="inlineStr">
        <is>
          <t>not checked</t>
        </is>
      </c>
      <c r="H196" t="inlineStr"/>
      <c r="I196" t="inlineStr">
        <is>
          <t>10.1016/j.jallcom.2013.09.124</t>
        </is>
      </c>
      <c r="J196" t="inlineStr"/>
      <c r="K196" t="inlineStr">
        <is>
          <t>3733</t>
        </is>
      </c>
      <c r="L196" t="inlineStr">
        <is>
          <t>Ba0.32Yb0.1Fe0.37Co3.67Sb12</t>
        </is>
      </c>
      <c r="M196" t="inlineStr">
        <is>
          <t>unknown</t>
        </is>
      </c>
      <c r="N196" t="inlineStr">
        <is>
          <t>n</t>
        </is>
      </c>
      <c r="O196" t="inlineStr">
        <is>
          <t>estimated from Seebeck sign: positive=0, negative=11, zero=0, positive_ratio=0.000, negative_ratio=1.000</t>
        </is>
      </c>
      <c r="P196" t="n">
        <v>1.12177</v>
      </c>
      <c r="Q196" t="n">
        <v>0.9350547936310704</v>
      </c>
      <c r="R196" t="n">
        <v>0.06962234998786</v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not_checked</t>
        </is>
      </c>
      <c r="AM196" t="inlineStr"/>
      <c r="AN196" t="inlineStr">
        <is>
          <t>n</t>
        </is>
      </c>
      <c r="AO196" t="inlineStr">
        <is>
          <t>estimated from Seebeck sign: positive=0, negative=11, zero=0, positive_ratio=0.000, negative_ratio=1.000</t>
        </is>
      </c>
      <c r="AP196" t="inlineStr">
        <is>
          <t>high</t>
        </is>
      </c>
      <c r="AQ196" t="n">
        <v>0.924287411871856</v>
      </c>
      <c r="AR196" t="n">
        <v>0.0355714847959515</v>
      </c>
      <c r="AS196" t="inlineStr">
        <is>
          <t>false_negative</t>
        </is>
      </c>
      <c r="AT196" t="inlineStr">
        <is>
          <t>high_zt_false_negative</t>
        </is>
      </c>
      <c r="AU196" t="inlineStr">
        <is>
          <t>unknown</t>
        </is>
      </c>
      <c r="AV196" t="inlineStr"/>
      <c r="AW196" t="inlineStr">
        <is>
          <t>unknown</t>
        </is>
      </c>
      <c r="AX196" t="inlineStr"/>
      <c r="AY196" t="b">
        <v>0</v>
      </c>
      <c r="AZ196" t="inlineStr">
        <is>
          <t>unknown</t>
        </is>
      </c>
      <c r="BA196" t="b">
        <v>1</v>
      </c>
      <c r="BB196" t="b">
        <v>1</v>
      </c>
      <c r="BC196" t="inlineStr">
        <is>
          <t>unknown</t>
        </is>
      </c>
      <c r="BD196" t="inlineStr">
        <is>
          <t>no</t>
        </is>
      </c>
      <c r="BE196" t="inlineStr">
        <is>
          <t>no</t>
        </is>
      </c>
      <c r="BF196" t="inlineStr">
        <is>
          <t>high_zt_error;manual_review;sintering_check</t>
        </is>
      </c>
      <c r="BG196" t="n">
        <v>1</v>
      </c>
      <c r="BH196" t="n">
        <v>100</v>
      </c>
      <c r="BI196" t="inlineStr">
        <is>
          <t>A</t>
        </is>
      </c>
      <c r="BJ196" t="inlineStr">
        <is>
          <t>high observed ZT; high-ZT false negative; important candidate for paper; carried from Step14</t>
        </is>
      </c>
      <c r="BK196" t="n">
        <v>11</v>
      </c>
      <c r="BL196" t="n">
        <v>5</v>
      </c>
      <c r="BM196" t="n">
        <v>4</v>
      </c>
      <c r="BN196" t="n">
        <v>2</v>
      </c>
      <c r="BO196" t="n">
        <v>0.0460648187587426</v>
      </c>
      <c r="BP196" t="n">
        <v>0.0551399667901828</v>
      </c>
      <c r="BQ196" t="n">
        <v>0.04095468172131</v>
      </c>
      <c r="BR196" t="n">
        <v>0.0722701024602854</v>
      </c>
      <c r="BS196" t="inlineStr">
        <is>
          <t>excellent</t>
        </is>
      </c>
      <c r="BT196" t="inlineStr">
        <is>
          <t>excellent</t>
        </is>
      </c>
      <c r="BU196" t="inlineStr">
        <is>
          <t>1752</t>
        </is>
      </c>
      <c r="BV196" t="inlineStr"/>
      <c r="BW196" t="n">
        <v>2.76975406830945</v>
      </c>
      <c r="BX196" t="inlineStr">
        <is>
          <t>relative_scale</t>
        </is>
      </c>
      <c r="BY196" t="inlineStr">
        <is>
          <t>empirical_group_baseline</t>
        </is>
      </c>
      <c r="BZ196" t="inlineStr"/>
      <c r="CA196" t="inlineStr">
        <is>
          <t>yes</t>
        </is>
      </c>
      <c r="CB196" t="inlineStr">
        <is>
          <t>excellent</t>
        </is>
      </c>
      <c r="CC196" t="inlineStr">
        <is>
          <t>excellent</t>
        </is>
      </c>
      <c r="CD196" t="inlineStr">
        <is>
          <t>excellent</t>
        </is>
      </c>
      <c r="CE196" t="inlineStr">
        <is>
          <t>near</t>
        </is>
      </c>
      <c r="CF196" t="inlineStr">
        <is>
          <t>high_zt_false_negative</t>
        </is>
      </c>
      <c r="CG196" t="inlineStr">
        <is>
          <t>yes</t>
        </is>
      </c>
      <c r="CH196" t="inlineStr">
        <is>
          <t>yes</t>
        </is>
      </c>
      <c r="CI196" t="inlineStr">
        <is>
          <t>observed high ZT missed; manual review required; sintering check required later</t>
        </is>
      </c>
      <c r="CJ196" s="3" t="inlineStr">
        <is>
          <t>https://doi.org/10.1016/j.jallcom.2013.09.124</t>
        </is>
      </c>
    </row>
    <row r="197">
      <c r="A197" t="inlineStr">
        <is>
          <t>10.1016_j.jmat.2020.11.007__sample_39624</t>
        </is>
      </c>
      <c r="B197" t="inlineStr">
        <is>
          <t>A</t>
        </is>
      </c>
      <c r="C197" t="n">
        <v>2650</v>
      </c>
      <c r="D197" t="inlineStr">
        <is>
          <t>ZT&gt;=1 false negative; observed ZT&gt;=1; large ZT prediction error; manual review candidate; sintering check candidate</t>
        </is>
      </c>
      <c r="E197" t="inlineStr">
        <is>
          <t>no</t>
        </is>
      </c>
      <c r="F197" t="inlineStr"/>
      <c r="G197" t="inlineStr">
        <is>
          <t>not checked</t>
        </is>
      </c>
      <c r="H197" t="inlineStr"/>
      <c r="I197" t="inlineStr">
        <is>
          <t>10.1016/j.jmat.2020.11.007</t>
        </is>
      </c>
      <c r="J197" t="inlineStr"/>
      <c r="K197" t="inlineStr">
        <is>
          <t>39624</t>
        </is>
      </c>
      <c r="L197" t="inlineStr">
        <is>
          <t>Mn0.92Te0.96(Ag2S)0.04</t>
        </is>
      </c>
      <c r="M197" t="inlineStr">
        <is>
          <t>unknown</t>
        </is>
      </c>
      <c r="N197" t="inlineStr">
        <is>
          <t>p</t>
        </is>
      </c>
      <c r="O197" t="inlineStr">
        <is>
          <t>estimated from Seebeck sign: positive=12, negative=0, zero=0, positive_ratio=1.000, negative_ratio=0.000</t>
        </is>
      </c>
      <c r="P197" t="n">
        <v>1.117923</v>
      </c>
      <c r="Q197" t="n">
        <v>0.6214542519948693</v>
      </c>
      <c r="R197" t="n">
        <v>0.6469836101505274</v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not_checked</t>
        </is>
      </c>
      <c r="AM197" t="inlineStr"/>
      <c r="AN197" t="inlineStr">
        <is>
          <t>p</t>
        </is>
      </c>
      <c r="AO197" t="inlineStr">
        <is>
          <t>estimated from Seebeck sign: positive=12, negative=0, zero=0, positive_ratio=1.000, negative_ratio=0.000</t>
        </is>
      </c>
      <c r="AP197" t="inlineStr">
        <is>
          <t>high</t>
        </is>
      </c>
      <c r="AQ197" t="n">
        <v>1.150757671710372</v>
      </c>
      <c r="AR197" t="n">
        <v>0.5736295940089733</v>
      </c>
      <c r="AS197" t="inlineStr">
        <is>
          <t>false_negative</t>
        </is>
      </c>
      <c r="AT197" t="inlineStr">
        <is>
          <t>high_zt_false_negative</t>
        </is>
      </c>
      <c r="AU197" t="inlineStr">
        <is>
          <t>unknown</t>
        </is>
      </c>
      <c r="AV197" t="inlineStr"/>
      <c r="AW197" t="inlineStr">
        <is>
          <t>unknown</t>
        </is>
      </c>
      <c r="AX197" t="inlineStr"/>
      <c r="AY197" t="b">
        <v>0</v>
      </c>
      <c r="AZ197" t="inlineStr">
        <is>
          <t>unknown</t>
        </is>
      </c>
      <c r="BA197" t="b">
        <v>1</v>
      </c>
      <c r="BB197" t="b">
        <v>1</v>
      </c>
      <c r="BC197" t="inlineStr">
        <is>
          <t>unknown</t>
        </is>
      </c>
      <c r="BD197" t="inlineStr">
        <is>
          <t>no</t>
        </is>
      </c>
      <c r="BE197" t="inlineStr">
        <is>
          <t>no</t>
        </is>
      </c>
      <c r="BF197" t="inlineStr">
        <is>
          <t>high_zt_error;manual_review;sintering_check</t>
        </is>
      </c>
      <c r="BG197" t="n">
        <v>1</v>
      </c>
      <c r="BH197" t="n">
        <v>90</v>
      </c>
      <c r="BI197" t="inlineStr">
        <is>
          <t>A</t>
        </is>
      </c>
      <c r="BJ197" t="inlineStr">
        <is>
          <t>high observed ZT; high-ZT false negative; important candidate for paper; carried from Step14</t>
        </is>
      </c>
      <c r="BK197" t="n">
        <v>12</v>
      </c>
      <c r="BL197" t="n">
        <v>12</v>
      </c>
      <c r="BM197" t="n">
        <v>12</v>
      </c>
      <c r="BN197" t="n">
        <v>10</v>
      </c>
      <c r="BO197" t="n">
        <v>0.5736295940091537</v>
      </c>
      <c r="BP197" t="n">
        <v>0.6902490905384188</v>
      </c>
      <c r="BQ197" t="n">
        <v>0.6902490905383435</v>
      </c>
      <c r="BR197" t="n">
        <v>0.7373627091428031</v>
      </c>
      <c r="BS197" t="inlineStr">
        <is>
          <t>moderate</t>
        </is>
      </c>
      <c r="BT197" t="inlineStr">
        <is>
          <t>moderate</t>
        </is>
      </c>
      <c r="BU197" t="inlineStr">
        <is>
          <t>31179</t>
        </is>
      </c>
      <c r="BV197" t="inlineStr"/>
      <c r="BW197" t="n">
        <v>0.1688040435017586</v>
      </c>
      <c r="BX197" t="inlineStr">
        <is>
          <t>relative_scale</t>
        </is>
      </c>
      <c r="BY197" t="inlineStr">
        <is>
          <t>empirical_group_baseline</t>
        </is>
      </c>
      <c r="BZ197" t="inlineStr"/>
      <c r="CA197" t="inlineStr">
        <is>
          <t>yes</t>
        </is>
      </c>
      <c r="CB197" t="inlineStr">
        <is>
          <t>moderate</t>
        </is>
      </c>
      <c r="CC197" t="inlineStr">
        <is>
          <t>moderate</t>
        </is>
      </c>
      <c r="CD197" t="inlineStr">
        <is>
          <t>moderate</t>
        </is>
      </c>
      <c r="CE197" t="inlineStr">
        <is>
          <t>under_predicted</t>
        </is>
      </c>
      <c r="CF197" t="inlineStr">
        <is>
          <t>high_zt_false_negative</t>
        </is>
      </c>
      <c r="CG197" t="inlineStr">
        <is>
          <t>yes</t>
        </is>
      </c>
      <c r="CH197" t="inlineStr">
        <is>
          <t>yes</t>
        </is>
      </c>
      <c r="CI197" t="inlineStr">
        <is>
          <t>observed high ZT missed; manual review required; sintering check required later</t>
        </is>
      </c>
      <c r="CJ197" s="3" t="inlineStr">
        <is>
          <t>https://doi.org/10.1016/j.jmat.2020.11.007</t>
        </is>
      </c>
    </row>
    <row r="198">
      <c r="A198" t="inlineStr">
        <is>
          <t>10.1021_acsami.9b12256__sample_41040</t>
        </is>
      </c>
      <c r="B198" t="inlineStr">
        <is>
          <t>A</t>
        </is>
      </c>
      <c r="C198" t="n">
        <v>2650</v>
      </c>
      <c r="D198" t="inlineStr">
        <is>
          <t>ZT&gt;=1 false negative; observed ZT&gt;=1; large ZT prediction error; manual review candidate; sintering check candidate</t>
        </is>
      </c>
      <c r="E198" t="inlineStr">
        <is>
          <t>no</t>
        </is>
      </c>
      <c r="F198" t="inlineStr"/>
      <c r="G198" t="inlineStr">
        <is>
          <t>not checked</t>
        </is>
      </c>
      <c r="H198" t="inlineStr"/>
      <c r="I198" t="inlineStr">
        <is>
          <t>10.1021/acsami.9b12256</t>
        </is>
      </c>
      <c r="J198" t="inlineStr"/>
      <c r="K198" t="inlineStr">
        <is>
          <t>41040</t>
        </is>
      </c>
      <c r="L198" t="inlineStr">
        <is>
          <t>Cu3.52In4.16Te8</t>
        </is>
      </c>
      <c r="M198" t="inlineStr">
        <is>
          <t>unknown</t>
        </is>
      </c>
      <c r="N198" t="inlineStr">
        <is>
          <t>p</t>
        </is>
      </c>
      <c r="O198" t="inlineStr">
        <is>
          <t>estimated from Seebeck sign: positive=9, negative=0, zero=0, positive_ratio=1.000, negative_ratio=0.000</t>
        </is>
      </c>
      <c r="P198" t="n">
        <v>1.117395</v>
      </c>
      <c r="Q198" t="n">
        <v>0.6425510623350644</v>
      </c>
      <c r="R198" t="n">
        <v>0.3332694589037865</v>
      </c>
      <c r="S198" t="inlineStr">
        <is>
          <t>yes</t>
        </is>
      </c>
      <c r="T198" t="inlineStr">
        <is>
          <t>yes</t>
        </is>
      </c>
      <c r="U198" t="inlineStr">
        <is>
          <t>yes</t>
        </is>
      </c>
      <c r="V198" t="inlineStr">
        <is>
          <t>yes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not_checked</t>
        </is>
      </c>
      <c r="AM198" t="inlineStr"/>
      <c r="AN198" t="inlineStr">
        <is>
          <t>p</t>
        </is>
      </c>
      <c r="AO198" t="inlineStr">
        <is>
          <t>estimated from Seebeck sign: positive=9, negative=0, zero=0, positive_ratio=1.000, negative_ratio=0.000</t>
        </is>
      </c>
      <c r="AP198" t="inlineStr">
        <is>
          <t>high</t>
        </is>
      </c>
      <c r="AQ198" t="n">
        <v>1.118874752636089</v>
      </c>
      <c r="AR198" t="n">
        <v>0.3307757478230683</v>
      </c>
      <c r="AS198" t="inlineStr">
        <is>
          <t>false_negative</t>
        </is>
      </c>
      <c r="AT198" t="inlineStr">
        <is>
          <t>high_zt_false_negative</t>
        </is>
      </c>
      <c r="AU198" t="inlineStr">
        <is>
          <t>unknown</t>
        </is>
      </c>
      <c r="AV198" t="inlineStr"/>
      <c r="AW198" t="inlineStr">
        <is>
          <t>unknown</t>
        </is>
      </c>
      <c r="AX198" t="inlineStr"/>
      <c r="AY198" t="b">
        <v>0</v>
      </c>
      <c r="AZ198" t="inlineStr">
        <is>
          <t>unknown</t>
        </is>
      </c>
      <c r="BA198" t="b">
        <v>1</v>
      </c>
      <c r="BB198" t="b">
        <v>1</v>
      </c>
      <c r="BC198" t="inlineStr">
        <is>
          <t>unknown</t>
        </is>
      </c>
      <c r="BD198" t="inlineStr">
        <is>
          <t>no</t>
        </is>
      </c>
      <c r="BE198" t="inlineStr">
        <is>
          <t>no</t>
        </is>
      </c>
      <c r="BF198" t="inlineStr">
        <is>
          <t>high_zt_error;manual_review;sintering_check</t>
        </is>
      </c>
      <c r="BG198" t="n">
        <v>1</v>
      </c>
      <c r="BH198" t="n">
        <v>90</v>
      </c>
      <c r="BI198" t="inlineStr">
        <is>
          <t>A</t>
        </is>
      </c>
      <c r="BJ198" t="inlineStr">
        <is>
          <t>high observed ZT; high-ZT false negative; important candidate for paper; carried from Step14</t>
        </is>
      </c>
      <c r="BK198" t="n">
        <v>10</v>
      </c>
      <c r="BL198" t="n">
        <v>4</v>
      </c>
      <c r="BM198" t="n">
        <v>3</v>
      </c>
      <c r="BN198" t="n">
        <v>3</v>
      </c>
      <c r="BO198" t="n">
        <v>0.6104173027436316</v>
      </c>
      <c r="BP198" t="n">
        <v>0.5770745027041565</v>
      </c>
      <c r="BQ198" t="n">
        <v>0.4201458169410101</v>
      </c>
      <c r="BR198" t="n">
        <v>0.422720558153277</v>
      </c>
      <c r="BS198" t="inlineStr">
        <is>
          <t>moderate</t>
        </is>
      </c>
      <c r="BT198" t="inlineStr">
        <is>
          <t>moderate</t>
        </is>
      </c>
      <c r="BU198" t="inlineStr">
        <is>
          <t>22290</t>
        </is>
      </c>
      <c r="BV198" t="inlineStr"/>
      <c r="BW198" t="n">
        <v>0.3882977474155334</v>
      </c>
      <c r="BX198" t="inlineStr">
        <is>
          <t>relative_scale</t>
        </is>
      </c>
      <c r="BY198" t="inlineStr">
        <is>
          <t>empirical_group_baseline</t>
        </is>
      </c>
      <c r="BZ198" t="inlineStr"/>
      <c r="CA198" t="inlineStr">
        <is>
          <t>yes</t>
        </is>
      </c>
      <c r="CB198" t="inlineStr">
        <is>
          <t>moderate</t>
        </is>
      </c>
      <c r="CC198" t="inlineStr">
        <is>
          <t>good</t>
        </is>
      </c>
      <c r="CD198" t="inlineStr">
        <is>
          <t>good</t>
        </is>
      </c>
      <c r="CE198" t="inlineStr">
        <is>
          <t>under_predicted</t>
        </is>
      </c>
      <c r="CF198" t="inlineStr">
        <is>
          <t>high_zt_false_negative</t>
        </is>
      </c>
      <c r="CG198" t="inlineStr">
        <is>
          <t>yes</t>
        </is>
      </c>
      <c r="CH198" t="inlineStr">
        <is>
          <t>yes</t>
        </is>
      </c>
      <c r="CI198" t="inlineStr">
        <is>
          <t>observed high ZT missed; manual review required; sintering check required later</t>
        </is>
      </c>
      <c r="CJ198" s="3" t="inlineStr">
        <is>
          <t>https://doi.org/10.1021/acsami.9b12256</t>
        </is>
      </c>
    </row>
    <row r="199">
      <c r="A199" t="inlineStr">
        <is>
          <t>10.1016_j.actamat.2014.05.019__sample_3310</t>
        </is>
      </c>
      <c r="B199" t="inlineStr">
        <is>
          <t>A</t>
        </is>
      </c>
      <c r="C199" t="n">
        <v>2650</v>
      </c>
      <c r="D199" t="inlineStr">
        <is>
          <t>ZT&gt;=1 false negative; observed ZT&gt;=1; large ZT prediction error; manual review candidate; sintering check candidate</t>
        </is>
      </c>
      <c r="E199" t="inlineStr">
        <is>
          <t>no</t>
        </is>
      </c>
      <c r="F199" t="inlineStr"/>
      <c r="G199" t="inlineStr">
        <is>
          <t>not checked</t>
        </is>
      </c>
      <c r="H199" t="inlineStr"/>
      <c r="I199" t="inlineStr">
        <is>
          <t>10.1016/j.actamat.2014.05.019</t>
        </is>
      </c>
      <c r="J199" t="inlineStr"/>
      <c r="K199" t="inlineStr">
        <is>
          <t>3310</t>
        </is>
      </c>
      <c r="L199" t="inlineStr">
        <is>
          <t>Yb0.35Co4Sb12</t>
        </is>
      </c>
      <c r="M199" t="inlineStr">
        <is>
          <t>unknown</t>
        </is>
      </c>
      <c r="N199" t="inlineStr">
        <is>
          <t>n</t>
        </is>
      </c>
      <c r="O199" t="inlineStr">
        <is>
          <t>estimated from Seebeck sign: positive=0, negative=23, zero=0, positive_ratio=0.000, negative_ratio=1.000</t>
        </is>
      </c>
      <c r="P199" t="n">
        <v>1.11736</v>
      </c>
      <c r="Q199" t="n">
        <v>0.5891743974230429</v>
      </c>
      <c r="R199" t="inlineStr"/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not_checked</t>
        </is>
      </c>
      <c r="AM199" t="inlineStr"/>
      <c r="AN199" t="inlineStr">
        <is>
          <t>n</t>
        </is>
      </c>
      <c r="AO199" t="inlineStr">
        <is>
          <t>estimated from Seebeck sign: positive=0, negative=23, zero=0, positive_ratio=0.000, negative_ratio=1.000</t>
        </is>
      </c>
      <c r="AP199" t="inlineStr">
        <is>
          <t>high</t>
        </is>
      </c>
      <c r="AQ199" t="n">
        <v>0.5683322309881506</v>
      </c>
      <c r="AR199" t="n">
        <v>0.0366725047401488</v>
      </c>
      <c r="AS199" t="inlineStr">
        <is>
          <t>false_negative</t>
        </is>
      </c>
      <c r="AT199" t="inlineStr">
        <is>
          <t>high_zt_false_negative</t>
        </is>
      </c>
      <c r="AU199" t="inlineStr">
        <is>
          <t>unknown</t>
        </is>
      </c>
      <c r="AV199" t="inlineStr"/>
      <c r="AW199" t="inlineStr">
        <is>
          <t>unknown</t>
        </is>
      </c>
      <c r="AX199" t="inlineStr"/>
      <c r="AY199" t="b">
        <v>0</v>
      </c>
      <c r="AZ199" t="inlineStr">
        <is>
          <t>unknown</t>
        </is>
      </c>
      <c r="BA199" t="b">
        <v>1</v>
      </c>
      <c r="BB199" t="b">
        <v>1</v>
      </c>
      <c r="BC199" t="inlineStr">
        <is>
          <t>unknown</t>
        </is>
      </c>
      <c r="BD199" t="inlineStr">
        <is>
          <t>no</t>
        </is>
      </c>
      <c r="BE199" t="inlineStr">
        <is>
          <t>no</t>
        </is>
      </c>
      <c r="BF199" t="inlineStr">
        <is>
          <t>high_zt_error;manual_review;sintering_check</t>
        </is>
      </c>
      <c r="BG199" t="n">
        <v>1</v>
      </c>
      <c r="BH199" t="n">
        <v>100</v>
      </c>
      <c r="BI199" t="inlineStr">
        <is>
          <t>A</t>
        </is>
      </c>
      <c r="BJ199" t="inlineStr">
        <is>
          <t>high observed ZT; high-ZT false negative; important candidate for paper; carried from Step14</t>
        </is>
      </c>
      <c r="BK199" t="n">
        <v>22</v>
      </c>
      <c r="BL199" t="n">
        <v>2</v>
      </c>
      <c r="BM199" t="n">
        <v>1</v>
      </c>
      <c r="BN199" t="n">
        <v>0</v>
      </c>
      <c r="BO199" t="n">
        <v>0.0393626576296899</v>
      </c>
      <c r="BP199" t="n">
        <v>0.0396418003248259</v>
      </c>
      <c r="BQ199" t="n">
        <v>0.0360160690893129</v>
      </c>
      <c r="BR199" t="inlineStr"/>
      <c r="BS199" t="inlineStr">
        <is>
          <t>not_evaluated</t>
        </is>
      </c>
      <c r="BT199" t="inlineStr">
        <is>
          <t>excellent</t>
        </is>
      </c>
      <c r="BU199" t="inlineStr">
        <is>
          <t>65</t>
        </is>
      </c>
      <c r="BV199" t="inlineStr"/>
      <c r="BW199" t="n">
        <v>2.602436199902322</v>
      </c>
      <c r="BX199" t="inlineStr">
        <is>
          <t>relative_scale</t>
        </is>
      </c>
      <c r="BY199" t="inlineStr">
        <is>
          <t>empirical_group_baseline</t>
        </is>
      </c>
      <c r="BZ199" t="inlineStr"/>
      <c r="CA199" t="inlineStr">
        <is>
          <t>yes</t>
        </is>
      </c>
      <c r="CB199" t="inlineStr">
        <is>
          <t>excellent</t>
        </is>
      </c>
      <c r="CC199" t="inlineStr">
        <is>
          <t>not_available</t>
        </is>
      </c>
      <c r="CD199" t="inlineStr">
        <is>
          <t>excellent</t>
        </is>
      </c>
      <c r="CE199" t="inlineStr">
        <is>
          <t>under_predicted</t>
        </is>
      </c>
      <c r="CF199" t="inlineStr">
        <is>
          <t>high_zt_false_negative</t>
        </is>
      </c>
      <c r="CG199" t="inlineStr">
        <is>
          <t>yes</t>
        </is>
      </c>
      <c r="CH199" t="inlineStr">
        <is>
          <t>yes</t>
        </is>
      </c>
      <c r="CI199" t="inlineStr">
        <is>
          <t>observed high ZT missed; insufficient ZT evaluation rows; manual review required; sintering check required later</t>
        </is>
      </c>
      <c r="CJ199" s="3" t="inlineStr">
        <is>
          <t>https://doi.org/10.1016/j.actamat.2014.05.019</t>
        </is>
      </c>
    </row>
    <row r="200">
      <c r="A200" t="inlineStr">
        <is>
          <t>10.1007_s12598-018-1005-2__sample_40884</t>
        </is>
      </c>
      <c r="B200" t="inlineStr">
        <is>
          <t>A</t>
        </is>
      </c>
      <c r="C200" t="n">
        <v>2650</v>
      </c>
      <c r="D200" t="inlineStr">
        <is>
          <t>ZT&gt;=1 false negative; observed ZT&gt;=1; large ZT prediction error; manual review candidate; sintering check candidate</t>
        </is>
      </c>
      <c r="E200" t="inlineStr">
        <is>
          <t>no</t>
        </is>
      </c>
      <c r="F200" t="inlineStr"/>
      <c r="G200" t="inlineStr">
        <is>
          <t>not checked</t>
        </is>
      </c>
      <c r="H200" t="inlineStr"/>
      <c r="I200" t="inlineStr">
        <is>
          <t>10.1007/s12598-018-1005-2</t>
        </is>
      </c>
      <c r="J200" t="inlineStr"/>
      <c r="K200" t="inlineStr">
        <is>
          <t>40884</t>
        </is>
      </c>
      <c r="L200" t="inlineStr">
        <is>
          <t>(Bi0.5Sb1.5Te3)86.03(Te)13.97</t>
        </is>
      </c>
      <c r="M200" t="inlineStr">
        <is>
          <t>unknown</t>
        </is>
      </c>
      <c r="N200" t="inlineStr">
        <is>
          <t>p</t>
        </is>
      </c>
      <c r="O200" t="inlineStr">
        <is>
          <t>estimated from Seebeck sign: positive=9, negative=0, zero=0, positive_ratio=1.000, negative_ratio=0.000</t>
        </is>
      </c>
      <c r="P200" t="n">
        <v>1.117052</v>
      </c>
      <c r="Q200" t="n">
        <v>0.9465704231882054</v>
      </c>
      <c r="R200" t="n">
        <v>0.1371920271150575</v>
      </c>
      <c r="S200" t="inlineStr">
        <is>
          <t>yes</t>
        </is>
      </c>
      <c r="T200" t="inlineStr">
        <is>
          <t>yes</t>
        </is>
      </c>
      <c r="U200" t="inlineStr">
        <is>
          <t>yes</t>
        </is>
      </c>
      <c r="V200" t="inlineStr">
        <is>
          <t>yes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not_checked</t>
        </is>
      </c>
      <c r="AM200" t="inlineStr"/>
      <c r="AN200" t="inlineStr">
        <is>
          <t>p</t>
        </is>
      </c>
      <c r="AO200" t="inlineStr">
        <is>
          <t>estimated from Seebeck sign: positive=9, negative=0, zero=0, positive_ratio=1.000, negative_ratio=0.000</t>
        </is>
      </c>
      <c r="AP200" t="inlineStr">
        <is>
          <t>high</t>
        </is>
      </c>
      <c r="AQ200" t="n">
        <v>1.108623882156619</v>
      </c>
      <c r="AR200" t="n">
        <v>0.1402387179601056</v>
      </c>
      <c r="AS200" t="inlineStr">
        <is>
          <t>false_negative</t>
        </is>
      </c>
      <c r="AT200" t="inlineStr">
        <is>
          <t>high_zt_false_negative</t>
        </is>
      </c>
      <c r="AU200" t="inlineStr">
        <is>
          <t>unknown</t>
        </is>
      </c>
      <c r="AV200" t="inlineStr"/>
      <c r="AW200" t="inlineStr">
        <is>
          <t>unknown</t>
        </is>
      </c>
      <c r="AX200" t="inlineStr"/>
      <c r="AY200" t="b">
        <v>0</v>
      </c>
      <c r="AZ200" t="inlineStr">
        <is>
          <t>unknown</t>
        </is>
      </c>
      <c r="BA200" t="b">
        <v>1</v>
      </c>
      <c r="BB200" t="b">
        <v>1</v>
      </c>
      <c r="BC200" t="inlineStr">
        <is>
          <t>unknown</t>
        </is>
      </c>
      <c r="BD200" t="inlineStr">
        <is>
          <t>no</t>
        </is>
      </c>
      <c r="BE200" t="inlineStr">
        <is>
          <t>no</t>
        </is>
      </c>
      <c r="BF200" t="inlineStr">
        <is>
          <t>high_zt_error;manual_review;sintering_check</t>
        </is>
      </c>
      <c r="BG200" t="n">
        <v>1</v>
      </c>
      <c r="BH200" t="n">
        <v>90</v>
      </c>
      <c r="BI200" t="inlineStr">
        <is>
          <t>A</t>
        </is>
      </c>
      <c r="BJ200" t="inlineStr">
        <is>
          <t>high observed ZT; high-ZT false negative; important candidate for paper; carried from Step14</t>
        </is>
      </c>
      <c r="BK200" t="n">
        <v>9</v>
      </c>
      <c r="BL200" t="n">
        <v>9</v>
      </c>
      <c r="BM200" t="n">
        <v>9</v>
      </c>
      <c r="BN200" t="n">
        <v>9</v>
      </c>
      <c r="BO200" t="n">
        <v>0.1402387179601195</v>
      </c>
      <c r="BP200" t="n">
        <v>0.1515155200424328</v>
      </c>
      <c r="BQ200" t="n">
        <v>0.1515155200424248</v>
      </c>
      <c r="BR200" t="n">
        <v>0.1504512982469704</v>
      </c>
      <c r="BS200" t="inlineStr">
        <is>
          <t>excellent</t>
        </is>
      </c>
      <c r="BT200" t="inlineStr">
        <is>
          <t>excellent</t>
        </is>
      </c>
      <c r="BU200" t="inlineStr">
        <is>
          <t>31713</t>
        </is>
      </c>
      <c r="BV200" t="inlineStr"/>
      <c r="BW200" t="n">
        <v>1.607924841018143</v>
      </c>
      <c r="BX200" t="inlineStr">
        <is>
          <t>relative_scale</t>
        </is>
      </c>
      <c r="BY200" t="inlineStr">
        <is>
          <t>empirical_group_baseline</t>
        </is>
      </c>
      <c r="BZ200" t="inlineStr"/>
      <c r="CA200" t="inlineStr">
        <is>
          <t>yes</t>
        </is>
      </c>
      <c r="CB200" t="inlineStr">
        <is>
          <t>excellent</t>
        </is>
      </c>
      <c r="CC200" t="inlineStr">
        <is>
          <t>excellent</t>
        </is>
      </c>
      <c r="CD200" t="inlineStr">
        <is>
          <t>excellent</t>
        </is>
      </c>
      <c r="CE200" t="inlineStr">
        <is>
          <t>near</t>
        </is>
      </c>
      <c r="CF200" t="inlineStr">
        <is>
          <t>high_zt_false_negative</t>
        </is>
      </c>
      <c r="CG200" t="inlineStr">
        <is>
          <t>yes</t>
        </is>
      </c>
      <c r="CH200" t="inlineStr">
        <is>
          <t>yes</t>
        </is>
      </c>
      <c r="CI200" t="inlineStr">
        <is>
          <t>observed high ZT missed; manual review required; sintering check required later</t>
        </is>
      </c>
      <c r="CJ200" s="3" t="inlineStr">
        <is>
          <t>https://doi.org/10.1007/s12598-018-1005-2</t>
        </is>
      </c>
    </row>
    <row r="201">
      <c r="A201" t="inlineStr">
        <is>
          <t>10.1021_ja400069s__sample_299</t>
        </is>
      </c>
      <c r="B201" t="inlineStr">
        <is>
          <t>A</t>
        </is>
      </c>
      <c r="C201" t="n">
        <v>2650</v>
      </c>
      <c r="D201" t="inlineStr">
        <is>
          <t>ZT&gt;=1 false negative; observed ZT&gt;=1; large ZT prediction error; manual review candidate; sintering check candidate</t>
        </is>
      </c>
      <c r="E201" t="inlineStr">
        <is>
          <t>no</t>
        </is>
      </c>
      <c r="F201" t="inlineStr"/>
      <c r="G201" t="inlineStr">
        <is>
          <t>not checked</t>
        </is>
      </c>
      <c r="H201" t="inlineStr"/>
      <c r="I201" t="inlineStr">
        <is>
          <t>10.1021/ja400069s</t>
        </is>
      </c>
      <c r="J201" t="inlineStr"/>
      <c r="K201" t="inlineStr">
        <is>
          <t>299</t>
        </is>
      </c>
      <c r="L201" t="inlineStr">
        <is>
          <t>Pb0.95Ca0.04Na0.01Se1</t>
        </is>
      </c>
      <c r="M201" t="inlineStr">
        <is>
          <t>unknown</t>
        </is>
      </c>
      <c r="N201" t="inlineStr">
        <is>
          <t>p</t>
        </is>
      </c>
      <c r="O201" t="inlineStr">
        <is>
          <t>estimated from Seebeck sign: positive=22, negative=0, zero=0, positive_ratio=1.000, negative_ratio=0.000</t>
        </is>
      </c>
      <c r="P201" t="n">
        <v>1.114985</v>
      </c>
      <c r="Q201" t="n">
        <v>0.6017826088202513</v>
      </c>
      <c r="R201" t="n">
        <v>0.2788930796279784</v>
      </c>
      <c r="S201" t="inlineStr">
        <is>
          <t>yes</t>
        </is>
      </c>
      <c r="T201" t="inlineStr">
        <is>
          <t>yes</t>
        </is>
      </c>
      <c r="U201" t="inlineStr">
        <is>
          <t>yes</t>
        </is>
      </c>
      <c r="V201" t="inlineStr">
        <is>
          <t>yes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not_checked</t>
        </is>
      </c>
      <c r="AM201" t="inlineStr"/>
      <c r="AN201" t="inlineStr">
        <is>
          <t>p</t>
        </is>
      </c>
      <c r="AO201" t="inlineStr">
        <is>
          <t>estimated from Seebeck sign: positive=22, negative=0, zero=0, positive_ratio=1.000, negative_ratio=0.000</t>
        </is>
      </c>
      <c r="AP201" t="inlineStr">
        <is>
          <t>high</t>
        </is>
      </c>
      <c r="AQ201" t="n">
        <v>0.5425803963935357</v>
      </c>
      <c r="AR201" t="n">
        <v>0.2786572486675992</v>
      </c>
      <c r="AS201" t="inlineStr">
        <is>
          <t>false_negative</t>
        </is>
      </c>
      <c r="AT201" t="inlineStr">
        <is>
          <t>high_zt_false_negative</t>
        </is>
      </c>
      <c r="AU201" t="inlineStr">
        <is>
          <t>unknown</t>
        </is>
      </c>
      <c r="AV201" t="inlineStr"/>
      <c r="AW201" t="inlineStr">
        <is>
          <t>unknown</t>
        </is>
      </c>
      <c r="AX201" t="inlineStr"/>
      <c r="AY201" t="b">
        <v>0</v>
      </c>
      <c r="AZ201" t="inlineStr">
        <is>
          <t>unknown</t>
        </is>
      </c>
      <c r="BA201" t="b">
        <v>1</v>
      </c>
      <c r="BB201" t="b">
        <v>1</v>
      </c>
      <c r="BC201" t="inlineStr">
        <is>
          <t>unknown</t>
        </is>
      </c>
      <c r="BD201" t="inlineStr">
        <is>
          <t>no</t>
        </is>
      </c>
      <c r="BE201" t="inlineStr">
        <is>
          <t>no</t>
        </is>
      </c>
      <c r="BF201" t="inlineStr">
        <is>
          <t>high_zt_error;manual_review;sintering_check</t>
        </is>
      </c>
      <c r="BG201" t="n">
        <v>1</v>
      </c>
      <c r="BH201" t="n">
        <v>90</v>
      </c>
      <c r="BI201" t="inlineStr">
        <is>
          <t>A</t>
        </is>
      </c>
      <c r="BJ201" t="inlineStr">
        <is>
          <t>high observed ZT; high-ZT false negative; important candidate for paper; carried from Step14</t>
        </is>
      </c>
      <c r="BK201" t="n">
        <v>22</v>
      </c>
      <c r="BL201" t="n">
        <v>15</v>
      </c>
      <c r="BM201" t="n">
        <v>13</v>
      </c>
      <c r="BN201" t="n">
        <v>11</v>
      </c>
      <c r="BO201" t="n">
        <v>0.2872885542387134</v>
      </c>
      <c r="BP201" t="n">
        <v>0.3597539675197717</v>
      </c>
      <c r="BQ201" t="n">
        <v>0.3671834984322971</v>
      </c>
      <c r="BR201" t="n">
        <v>0.3784752124247745</v>
      </c>
      <c r="BS201" t="inlineStr">
        <is>
          <t>good</t>
        </is>
      </c>
      <c r="BT201" t="inlineStr">
        <is>
          <t>good</t>
        </is>
      </c>
      <c r="BU201" t="inlineStr">
        <is>
          <t>3503</t>
        </is>
      </c>
      <c r="BV201" t="inlineStr"/>
      <c r="BW201" t="n">
        <v>2.449865556969579</v>
      </c>
      <c r="BX201" t="inlineStr">
        <is>
          <t>relative_scale</t>
        </is>
      </c>
      <c r="BY201" t="inlineStr">
        <is>
          <t>empirical_group_baseline</t>
        </is>
      </c>
      <c r="BZ201" t="inlineStr"/>
      <c r="CA201" t="inlineStr">
        <is>
          <t>yes</t>
        </is>
      </c>
      <c r="CB201" t="inlineStr">
        <is>
          <t>good</t>
        </is>
      </c>
      <c r="CC201" t="inlineStr">
        <is>
          <t>good</t>
        </is>
      </c>
      <c r="CD201" t="inlineStr">
        <is>
          <t>good</t>
        </is>
      </c>
      <c r="CE201" t="inlineStr">
        <is>
          <t>under_predicted</t>
        </is>
      </c>
      <c r="CF201" t="inlineStr">
        <is>
          <t>high_zt_false_negative</t>
        </is>
      </c>
      <c r="CG201" t="inlineStr">
        <is>
          <t>yes</t>
        </is>
      </c>
      <c r="CH201" t="inlineStr">
        <is>
          <t>yes</t>
        </is>
      </c>
      <c r="CI201" t="inlineStr">
        <is>
          <t>observed high ZT missed; manual review required; sintering check required later</t>
        </is>
      </c>
      <c r="CJ201" s="3" t="inlineStr">
        <is>
          <t>https://doi.org/10.1021/ja400069s</t>
        </is>
      </c>
    </row>
    <row r="202">
      <c r="A202" t="inlineStr">
        <is>
          <t>10.1007_s11664-014-3512-8__sample_4181</t>
        </is>
      </c>
      <c r="B202" t="inlineStr">
        <is>
          <t>A</t>
        </is>
      </c>
      <c r="C202" t="n">
        <v>2650</v>
      </c>
      <c r="D202" t="inlineStr">
        <is>
          <t>ZT&gt;=1 false negative; observed ZT&gt;=1; large ZT prediction error; manual review candidate; sintering check candidate</t>
        </is>
      </c>
      <c r="E202" t="inlineStr">
        <is>
          <t>no</t>
        </is>
      </c>
      <c r="F202" t="inlineStr"/>
      <c r="G202" t="inlineStr">
        <is>
          <t>not checked</t>
        </is>
      </c>
      <c r="H202" t="inlineStr"/>
      <c r="I202" t="inlineStr">
        <is>
          <t>10.1007/s11664-014-3512-8</t>
        </is>
      </c>
      <c r="J202" t="inlineStr"/>
      <c r="K202" t="inlineStr">
        <is>
          <t>4181</t>
        </is>
      </c>
      <c r="L202" t="inlineStr">
        <is>
          <t>CoSb2.79Te0.16Se0.05</t>
        </is>
      </c>
      <c r="M202" t="inlineStr">
        <is>
          <t>unknown</t>
        </is>
      </c>
      <c r="N202" t="inlineStr">
        <is>
          <t>n</t>
        </is>
      </c>
      <c r="O202" t="inlineStr">
        <is>
          <t>estimated from Seebeck sign: positive=0, negative=21, zero=0, positive_ratio=0.000, negative_ratio=1.000</t>
        </is>
      </c>
      <c r="P202" t="n">
        <v>1.114109</v>
      </c>
      <c r="Q202" t="n">
        <v>0.5186521955358246</v>
      </c>
      <c r="R202" t="n">
        <v>0.0920041251627142</v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V202" t="inlineStr">
        <is>
          <t>yes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not_checked</t>
        </is>
      </c>
      <c r="AM202" t="inlineStr"/>
      <c r="AN202" t="inlineStr">
        <is>
          <t>n</t>
        </is>
      </c>
      <c r="AO202" t="inlineStr">
        <is>
          <t>estimated from Seebeck sign: positive=0, negative=21, zero=0, positive_ratio=0.000, negative_ratio=1.000</t>
        </is>
      </c>
      <c r="AP202" t="inlineStr">
        <is>
          <t>high</t>
        </is>
      </c>
      <c r="AQ202" t="n">
        <v>0.5937086670837918</v>
      </c>
      <c r="AR202" t="n">
        <v>0.0874725951401315</v>
      </c>
      <c r="AS202" t="inlineStr">
        <is>
          <t>false_negative</t>
        </is>
      </c>
      <c r="AT202" t="inlineStr">
        <is>
          <t>high_zt_false_negative</t>
        </is>
      </c>
      <c r="AU202" t="inlineStr">
        <is>
          <t>unknown</t>
        </is>
      </c>
      <c r="AV202" t="inlineStr"/>
      <c r="AW202" t="inlineStr">
        <is>
          <t>unknown</t>
        </is>
      </c>
      <c r="AX202" t="inlineStr"/>
      <c r="AY202" t="b">
        <v>0</v>
      </c>
      <c r="AZ202" t="inlineStr">
        <is>
          <t>unknown</t>
        </is>
      </c>
      <c r="BA202" t="b">
        <v>1</v>
      </c>
      <c r="BB202" t="b">
        <v>1</v>
      </c>
      <c r="BC202" t="inlineStr">
        <is>
          <t>unknown</t>
        </is>
      </c>
      <c r="BD202" t="inlineStr">
        <is>
          <t>no</t>
        </is>
      </c>
      <c r="BE202" t="inlineStr">
        <is>
          <t>no</t>
        </is>
      </c>
      <c r="BF202" t="inlineStr">
        <is>
          <t>high_zt_error;manual_review;sintering_check</t>
        </is>
      </c>
      <c r="BG202" t="n">
        <v>1</v>
      </c>
      <c r="BH202" t="n">
        <v>100</v>
      </c>
      <c r="BI202" t="inlineStr">
        <is>
          <t>A</t>
        </is>
      </c>
      <c r="BJ202" t="inlineStr">
        <is>
          <t>high observed ZT; high-ZT false negative; important candidate for paper; carried from Step14</t>
        </is>
      </c>
      <c r="BK202" t="n">
        <v>21</v>
      </c>
      <c r="BL202" t="n">
        <v>11</v>
      </c>
      <c r="BM202" t="n">
        <v>3</v>
      </c>
      <c r="BN202" t="n">
        <v>2</v>
      </c>
      <c r="BO202" t="n">
        <v>0.0899450824141208</v>
      </c>
      <c r="BP202" t="n">
        <v>0.1099190946377148</v>
      </c>
      <c r="BQ202" t="n">
        <v>0.09572036887321771</v>
      </c>
      <c r="BR202" t="n">
        <v>0.1131151640641639</v>
      </c>
      <c r="BS202" t="inlineStr">
        <is>
          <t>excellent</t>
        </is>
      </c>
      <c r="BT202" t="inlineStr">
        <is>
          <t>excellent</t>
        </is>
      </c>
      <c r="BU202" t="inlineStr">
        <is>
          <t>2634</t>
        </is>
      </c>
      <c r="BV202" t="inlineStr"/>
      <c r="BW202" t="n">
        <v>1.706926450673451</v>
      </c>
      <c r="BX202" t="inlineStr">
        <is>
          <t>relative_scale</t>
        </is>
      </c>
      <c r="BY202" t="inlineStr">
        <is>
          <t>empirical_group_baseline</t>
        </is>
      </c>
      <c r="BZ202" t="inlineStr"/>
      <c r="CA202" t="inlineStr">
        <is>
          <t>yes</t>
        </is>
      </c>
      <c r="CB202" t="inlineStr">
        <is>
          <t>excellent</t>
        </is>
      </c>
      <c r="CC202" t="inlineStr">
        <is>
          <t>excellent</t>
        </is>
      </c>
      <c r="CD202" t="inlineStr">
        <is>
          <t>excellent</t>
        </is>
      </c>
      <c r="CE202" t="inlineStr">
        <is>
          <t>near</t>
        </is>
      </c>
      <c r="CF202" t="inlineStr">
        <is>
          <t>high_zt_false_negative</t>
        </is>
      </c>
      <c r="CG202" t="inlineStr">
        <is>
          <t>yes</t>
        </is>
      </c>
      <c r="CH202" t="inlineStr">
        <is>
          <t>yes</t>
        </is>
      </c>
      <c r="CI202" t="inlineStr">
        <is>
          <t>observed high ZT missed; manual review required; sintering check required later</t>
        </is>
      </c>
      <c r="CJ202" s="3" t="inlineStr">
        <is>
          <t>https://doi.org/10.1007/s11664-014-3512-8</t>
        </is>
      </c>
    </row>
    <row r="203">
      <c r="A203" t="inlineStr">
        <is>
          <t>10.1016_j.actamat.2011.04.023__sample_16438</t>
        </is>
      </c>
      <c r="B203" t="inlineStr">
        <is>
          <t>A</t>
        </is>
      </c>
      <c r="C203" t="n">
        <v>2650</v>
      </c>
      <c r="D203" t="inlineStr">
        <is>
          <t>ZT&gt;=1 false negative; observed ZT&gt;=1; large ZT prediction error; manual review candidate; sintering check candidate</t>
        </is>
      </c>
      <c r="E203" t="inlineStr">
        <is>
          <t>no</t>
        </is>
      </c>
      <c r="F203" t="inlineStr"/>
      <c r="G203" t="inlineStr">
        <is>
          <t>not checked</t>
        </is>
      </c>
      <c r="H203" t="inlineStr"/>
      <c r="I203" t="inlineStr">
        <is>
          <t>10.1016/j.actamat.2011.04.023</t>
        </is>
      </c>
      <c r="J203" t="inlineStr"/>
      <c r="K203" t="inlineStr">
        <is>
          <t>16438</t>
        </is>
      </c>
      <c r="L203" t="inlineStr">
        <is>
          <t>Zn4Sb3</t>
        </is>
      </c>
      <c r="M203" t="inlineStr">
        <is>
          <t>unknown</t>
        </is>
      </c>
      <c r="N203" t="inlineStr">
        <is>
          <t>p</t>
        </is>
      </c>
      <c r="O203" t="inlineStr">
        <is>
          <t>estimated from Seebeck sign: positive=21, negative=0, zero=0, positive_ratio=1.000, negative_ratio=0.000</t>
        </is>
      </c>
      <c r="P203" t="n">
        <v>1.111712</v>
      </c>
      <c r="Q203" t="n">
        <v>0.8791771858430343</v>
      </c>
      <c r="R203" t="n">
        <v>0.08092547152471979</v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yes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not_checked</t>
        </is>
      </c>
      <c r="AM203" t="inlineStr"/>
      <c r="AN203" t="inlineStr">
        <is>
          <t>p</t>
        </is>
      </c>
      <c r="AO203" t="inlineStr">
        <is>
          <t>estimated from Seebeck sign: positive=21, negative=0, zero=0, positive_ratio=1.000, negative_ratio=0.000</t>
        </is>
      </c>
      <c r="AP203" t="inlineStr">
        <is>
          <t>high</t>
        </is>
      </c>
      <c r="AQ203" t="n">
        <v>0.9418251510142982</v>
      </c>
      <c r="AR203" t="n">
        <v>0.0750345992486397</v>
      </c>
      <c r="AS203" t="inlineStr">
        <is>
          <t>false_negative</t>
        </is>
      </c>
      <c r="AT203" t="inlineStr">
        <is>
          <t>high_zt_false_negative</t>
        </is>
      </c>
      <c r="AU203" t="inlineStr">
        <is>
          <t>unknown</t>
        </is>
      </c>
      <c r="AV203" t="inlineStr"/>
      <c r="AW203" t="inlineStr">
        <is>
          <t>unknown</t>
        </is>
      </c>
      <c r="AX203" t="inlineStr"/>
      <c r="AY203" t="b">
        <v>0</v>
      </c>
      <c r="AZ203" t="inlineStr">
        <is>
          <t>unknown</t>
        </is>
      </c>
      <c r="BA203" t="b">
        <v>1</v>
      </c>
      <c r="BB203" t="b">
        <v>1</v>
      </c>
      <c r="BC203" t="inlineStr">
        <is>
          <t>unknown</t>
        </is>
      </c>
      <c r="BD203" t="inlineStr">
        <is>
          <t>no</t>
        </is>
      </c>
      <c r="BE203" t="inlineStr">
        <is>
          <t>no</t>
        </is>
      </c>
      <c r="BF203" t="inlineStr">
        <is>
          <t>high_zt_error;manual_review;sintering_check</t>
        </is>
      </c>
      <c r="BG203" t="n">
        <v>1</v>
      </c>
      <c r="BH203" t="n">
        <v>90</v>
      </c>
      <c r="BI203" t="inlineStr">
        <is>
          <t>A</t>
        </is>
      </c>
      <c r="BJ203" t="inlineStr">
        <is>
          <t>high observed ZT; high-ZT false negative; important candidate for paper; carried from Step14</t>
        </is>
      </c>
      <c r="BK203" t="n">
        <v>21</v>
      </c>
      <c r="BL203" t="n">
        <v>14</v>
      </c>
      <c r="BM203" t="n">
        <v>11</v>
      </c>
      <c r="BN203" t="n">
        <v>9</v>
      </c>
      <c r="BO203" t="n">
        <v>0.0707946955372422</v>
      </c>
      <c r="BP203" t="n">
        <v>0.0858415308360047</v>
      </c>
      <c r="BQ203" t="n">
        <v>0.0903932362762609</v>
      </c>
      <c r="BR203" t="n">
        <v>0.095396606114245</v>
      </c>
      <c r="BS203" t="inlineStr">
        <is>
          <t>excellent</t>
        </is>
      </c>
      <c r="BT203" t="inlineStr">
        <is>
          <t>excellent</t>
        </is>
      </c>
      <c r="BU203" t="inlineStr">
        <is>
          <t>43</t>
        </is>
      </c>
      <c r="BV203" t="inlineStr"/>
      <c r="BW203" t="n">
        <v>1.009214341545583</v>
      </c>
      <c r="BX203" t="inlineStr">
        <is>
          <t>relative_scale</t>
        </is>
      </c>
      <c r="BY203" t="inlineStr">
        <is>
          <t>empirical_group_baseline</t>
        </is>
      </c>
      <c r="BZ203" t="inlineStr"/>
      <c r="CA203" t="inlineStr">
        <is>
          <t>yes</t>
        </is>
      </c>
      <c r="CB203" t="inlineStr">
        <is>
          <t>excellent</t>
        </is>
      </c>
      <c r="CC203" t="inlineStr">
        <is>
          <t>excellent</t>
        </is>
      </c>
      <c r="CD203" t="inlineStr">
        <is>
          <t>excellent</t>
        </is>
      </c>
      <c r="CE203" t="inlineStr">
        <is>
          <t>near</t>
        </is>
      </c>
      <c r="CF203" t="inlineStr">
        <is>
          <t>high_zt_false_negative</t>
        </is>
      </c>
      <c r="CG203" t="inlineStr">
        <is>
          <t>yes</t>
        </is>
      </c>
      <c r="CH203" t="inlineStr">
        <is>
          <t>yes</t>
        </is>
      </c>
      <c r="CI203" t="inlineStr">
        <is>
          <t>observed high ZT missed; manual review required; sintering check required later</t>
        </is>
      </c>
      <c r="CJ203" s="3" t="inlineStr">
        <is>
          <t>https://doi.org/10.1016/j.actamat.2011.04.023</t>
        </is>
      </c>
    </row>
    <row r="204">
      <c r="A204" t="inlineStr">
        <is>
          <t>10.1007_s11664-014-3512-8__sample_4182</t>
        </is>
      </c>
      <c r="B204" t="inlineStr">
        <is>
          <t>A</t>
        </is>
      </c>
      <c r="C204" t="n">
        <v>2650</v>
      </c>
      <c r="D204" t="inlineStr">
        <is>
          <t>ZT&gt;=1 false negative; observed ZT&gt;=1; large ZT prediction error; manual review candidate; sintering check candidate</t>
        </is>
      </c>
      <c r="E204" t="inlineStr">
        <is>
          <t>no</t>
        </is>
      </c>
      <c r="F204" t="inlineStr"/>
      <c r="G204" t="inlineStr">
        <is>
          <t>not checked</t>
        </is>
      </c>
      <c r="H204" t="inlineStr"/>
      <c r="I204" t="inlineStr">
        <is>
          <t>10.1007/s11664-014-3512-8</t>
        </is>
      </c>
      <c r="J204" t="inlineStr"/>
      <c r="K204" t="inlineStr">
        <is>
          <t>4182</t>
        </is>
      </c>
      <c r="L204" t="inlineStr">
        <is>
          <t>CoSb2.79Te0.16Se0.04S0.01</t>
        </is>
      </c>
      <c r="M204" t="inlineStr">
        <is>
          <t>unknown</t>
        </is>
      </c>
      <c r="N204" t="inlineStr">
        <is>
          <t>n</t>
        </is>
      </c>
      <c r="O204" t="inlineStr">
        <is>
          <t>estimated from Seebeck sign: positive=0, negative=21, zero=0, positive_ratio=0.000, negative_ratio=1.000</t>
        </is>
      </c>
      <c r="P204" t="n">
        <v>1.110755</v>
      </c>
      <c r="Q204" t="n">
        <v>0.4834074310222429</v>
      </c>
      <c r="R204" t="inlineStr"/>
      <c r="S204" t="inlineStr">
        <is>
          <t>yes</t>
        </is>
      </c>
      <c r="T204" t="inlineStr">
        <is>
          <t>yes</t>
        </is>
      </c>
      <c r="U204" t="inlineStr">
        <is>
          <t>yes</t>
        </is>
      </c>
      <c r="V204" t="inlineStr">
        <is>
          <t>yes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not_checked</t>
        </is>
      </c>
      <c r="AM204" t="inlineStr"/>
      <c r="AN204" t="inlineStr">
        <is>
          <t>n</t>
        </is>
      </c>
      <c r="AO204" t="inlineStr">
        <is>
          <t>estimated from Seebeck sign: positive=0, negative=21, zero=0, positive_ratio=0.000, negative_ratio=1.000</t>
        </is>
      </c>
      <c r="AP204" t="inlineStr">
        <is>
          <t>high</t>
        </is>
      </c>
      <c r="AQ204" t="n">
        <v>0.5192035198988373</v>
      </c>
      <c r="AR204" t="n">
        <v>0.1033922449165573</v>
      </c>
      <c r="AS204" t="inlineStr">
        <is>
          <t>false_negative</t>
        </is>
      </c>
      <c r="AT204" t="inlineStr">
        <is>
          <t>high_zt_false_negative</t>
        </is>
      </c>
      <c r="AU204" t="inlineStr">
        <is>
          <t>unknown</t>
        </is>
      </c>
      <c r="AV204" t="inlineStr"/>
      <c r="AW204" t="inlineStr">
        <is>
          <t>unknown</t>
        </is>
      </c>
      <c r="AX204" t="inlineStr"/>
      <c r="AY204" t="b">
        <v>0</v>
      </c>
      <c r="AZ204" t="inlineStr">
        <is>
          <t>unknown</t>
        </is>
      </c>
      <c r="BA204" t="b">
        <v>1</v>
      </c>
      <c r="BB204" t="b">
        <v>1</v>
      </c>
      <c r="BC204" t="inlineStr">
        <is>
          <t>unknown</t>
        </is>
      </c>
      <c r="BD204" t="inlineStr">
        <is>
          <t>no</t>
        </is>
      </c>
      <c r="BE204" t="inlineStr">
        <is>
          <t>no</t>
        </is>
      </c>
      <c r="BF204" t="inlineStr">
        <is>
          <t>high_zt_error;manual_review;sintering_check</t>
        </is>
      </c>
      <c r="BG204" t="n">
        <v>1</v>
      </c>
      <c r="BH204" t="n">
        <v>100</v>
      </c>
      <c r="BI204" t="inlineStr">
        <is>
          <t>A</t>
        </is>
      </c>
      <c r="BJ204" t="inlineStr">
        <is>
          <t>high observed ZT; high-ZT false negative; important candidate for paper; carried from Step14</t>
        </is>
      </c>
      <c r="BK204" t="n">
        <v>21</v>
      </c>
      <c r="BL204" t="n">
        <v>11</v>
      </c>
      <c r="BM204" t="n">
        <v>2</v>
      </c>
      <c r="BN204" t="n">
        <v>0</v>
      </c>
      <c r="BO204" t="n">
        <v>0.0656526778441895</v>
      </c>
      <c r="BP204" t="n">
        <v>0.0800158640921502</v>
      </c>
      <c r="BQ204" t="n">
        <v>0.1043507986341978</v>
      </c>
      <c r="BR204" t="inlineStr"/>
      <c r="BS204" t="inlineStr">
        <is>
          <t>not_evaluated</t>
        </is>
      </c>
      <c r="BT204" t="inlineStr">
        <is>
          <t>excellent</t>
        </is>
      </c>
      <c r="BU204" t="inlineStr">
        <is>
          <t>2634</t>
        </is>
      </c>
      <c r="BV204" t="inlineStr"/>
      <c r="BW204" t="n">
        <v>1.677966114000886</v>
      </c>
      <c r="BX204" t="inlineStr">
        <is>
          <t>relative_scale</t>
        </is>
      </c>
      <c r="BY204" t="inlineStr">
        <is>
          <t>empirical_group_baseline</t>
        </is>
      </c>
      <c r="BZ204" t="inlineStr"/>
      <c r="CA204" t="inlineStr">
        <is>
          <t>yes</t>
        </is>
      </c>
      <c r="CB204" t="inlineStr">
        <is>
          <t>excellent</t>
        </is>
      </c>
      <c r="CC204" t="inlineStr">
        <is>
          <t>not_available</t>
        </is>
      </c>
      <c r="CD204" t="inlineStr">
        <is>
          <t>excellent</t>
        </is>
      </c>
      <c r="CE204" t="inlineStr">
        <is>
          <t>under_predicted</t>
        </is>
      </c>
      <c r="CF204" t="inlineStr">
        <is>
          <t>high_zt_false_negative</t>
        </is>
      </c>
      <c r="CG204" t="inlineStr">
        <is>
          <t>yes</t>
        </is>
      </c>
      <c r="CH204" t="inlineStr">
        <is>
          <t>yes</t>
        </is>
      </c>
      <c r="CI204" t="inlineStr">
        <is>
          <t>observed high ZT missed; insufficient ZT evaluation rows; manual review required; sintering check required later</t>
        </is>
      </c>
      <c r="CJ204" s="3" t="inlineStr">
        <is>
          <t>https://doi.org/10.1007/s11664-014-3512-8</t>
        </is>
      </c>
    </row>
    <row r="205">
      <c r="A205" t="inlineStr">
        <is>
          <t>10.1016_j.jallcom.2019.07.120__sample_39213</t>
        </is>
      </c>
      <c r="B205" t="inlineStr">
        <is>
          <t>A</t>
        </is>
      </c>
      <c r="C205" t="n">
        <v>2650</v>
      </c>
      <c r="D205" t="inlineStr">
        <is>
          <t>ZT&gt;=1 false negative; observed ZT&gt;=1; large ZT prediction error; manual review candidate; sintering check candidate</t>
        </is>
      </c>
      <c r="E205" t="inlineStr">
        <is>
          <t>no</t>
        </is>
      </c>
      <c r="F205" t="inlineStr"/>
      <c r="G205" t="inlineStr">
        <is>
          <t>not checked</t>
        </is>
      </c>
      <c r="H205" t="inlineStr"/>
      <c r="I205" t="inlineStr">
        <is>
          <t>10.1016/j.jallcom.2019.07.120</t>
        </is>
      </c>
      <c r="J205" t="inlineStr"/>
      <c r="K205" t="inlineStr">
        <is>
          <t>39213</t>
        </is>
      </c>
      <c r="L205" t="inlineStr">
        <is>
          <t>GeTe</t>
        </is>
      </c>
      <c r="M205" t="inlineStr">
        <is>
          <t>unknown</t>
        </is>
      </c>
      <c r="N205" t="inlineStr">
        <is>
          <t>p</t>
        </is>
      </c>
      <c r="O205" t="inlineStr">
        <is>
          <t>estimated from Seebeck sign: positive=10, negative=0, zero=0, positive_ratio=1.000, negative_ratio=0.000</t>
        </is>
      </c>
      <c r="P205" t="n">
        <v>1.108244</v>
      </c>
      <c r="Q205" t="n">
        <v>0.7065552025056394</v>
      </c>
      <c r="R205" t="n">
        <v>0.1522108302105076</v>
      </c>
      <c r="S205" t="inlineStr">
        <is>
          <t>yes</t>
        </is>
      </c>
      <c r="T205" t="inlineStr">
        <is>
          <t>yes</t>
        </is>
      </c>
      <c r="U205" t="inlineStr">
        <is>
          <t>yes</t>
        </is>
      </c>
      <c r="V205" t="inlineStr">
        <is>
          <t>yes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not_checked</t>
        </is>
      </c>
      <c r="AM205" t="inlineStr"/>
      <c r="AN205" t="inlineStr">
        <is>
          <t>p</t>
        </is>
      </c>
      <c r="AO205" t="inlineStr">
        <is>
          <t>estimated from Seebeck sign: positive=10, negative=0, zero=0, positive_ratio=1.000, negative_ratio=0.000</t>
        </is>
      </c>
      <c r="AP205" t="inlineStr">
        <is>
          <t>high</t>
        </is>
      </c>
      <c r="AQ205" t="n">
        <v>0.6004177607675827</v>
      </c>
      <c r="AR205" t="n">
        <v>0.1668800790792418</v>
      </c>
      <c r="AS205" t="inlineStr">
        <is>
          <t>false_negative</t>
        </is>
      </c>
      <c r="AT205" t="inlineStr">
        <is>
          <t>high_zt_false_negative</t>
        </is>
      </c>
      <c r="AU205" t="inlineStr">
        <is>
          <t>unknown</t>
        </is>
      </c>
      <c r="AV205" t="inlineStr"/>
      <c r="AW205" t="inlineStr">
        <is>
          <t>unknown</t>
        </is>
      </c>
      <c r="AX205" t="inlineStr"/>
      <c r="AY205" t="b">
        <v>0</v>
      </c>
      <c r="AZ205" t="inlineStr">
        <is>
          <t>unknown</t>
        </is>
      </c>
      <c r="BA205" t="b">
        <v>1</v>
      </c>
      <c r="BB205" t="b">
        <v>1</v>
      </c>
      <c r="BC205" t="inlineStr">
        <is>
          <t>unknown</t>
        </is>
      </c>
      <c r="BD205" t="inlineStr">
        <is>
          <t>no</t>
        </is>
      </c>
      <c r="BE205" t="inlineStr">
        <is>
          <t>no</t>
        </is>
      </c>
      <c r="BF205" t="inlineStr">
        <is>
          <t>high_zt_error;manual_review;sintering_check</t>
        </is>
      </c>
      <c r="BG205" t="n">
        <v>1</v>
      </c>
      <c r="BH205" t="n">
        <v>90</v>
      </c>
      <c r="BI205" t="inlineStr">
        <is>
          <t>A</t>
        </is>
      </c>
      <c r="BJ205" t="inlineStr">
        <is>
          <t>high observed ZT; high-ZT false negative; important candidate for paper; carried from Step14</t>
        </is>
      </c>
      <c r="BK205" t="n">
        <v>10</v>
      </c>
      <c r="BL205" t="n">
        <v>10</v>
      </c>
      <c r="BM205" t="n">
        <v>6</v>
      </c>
      <c r="BN205" t="n">
        <v>6</v>
      </c>
      <c r="BO205" t="n">
        <v>0.2822354094441823</v>
      </c>
      <c r="BP205" t="n">
        <v>0.315940585172152</v>
      </c>
      <c r="BQ205" t="n">
        <v>0.2304198681569574</v>
      </c>
      <c r="BR205" t="n">
        <v>0.2046609281622435</v>
      </c>
      <c r="BS205" t="inlineStr">
        <is>
          <t>good</t>
        </is>
      </c>
      <c r="BT205" t="inlineStr">
        <is>
          <t>good</t>
        </is>
      </c>
      <c r="BU205" t="inlineStr">
        <is>
          <t>24398</t>
        </is>
      </c>
      <c r="BV205" t="inlineStr"/>
      <c r="BW205" t="n">
        <v>8.948108081773483</v>
      </c>
      <c r="BX205" t="inlineStr">
        <is>
          <t>relative_scale</t>
        </is>
      </c>
      <c r="BY205" t="inlineStr">
        <is>
          <t>empirical_group_baseline</t>
        </is>
      </c>
      <c r="BZ205" t="inlineStr"/>
      <c r="CA205" t="inlineStr">
        <is>
          <t>yes</t>
        </is>
      </c>
      <c r="CB205" t="inlineStr">
        <is>
          <t>good</t>
        </is>
      </c>
      <c r="CC205" t="inlineStr">
        <is>
          <t>excellent</t>
        </is>
      </c>
      <c r="CD205" t="inlineStr">
        <is>
          <t>excellent</t>
        </is>
      </c>
      <c r="CE205" t="inlineStr">
        <is>
          <t>near</t>
        </is>
      </c>
      <c r="CF205" t="inlineStr">
        <is>
          <t>high_zt_false_negative</t>
        </is>
      </c>
      <c r="CG205" t="inlineStr">
        <is>
          <t>yes</t>
        </is>
      </c>
      <c r="CH205" t="inlineStr">
        <is>
          <t>yes</t>
        </is>
      </c>
      <c r="CI205" t="inlineStr">
        <is>
          <t>observed high ZT missed; manual review required; sintering check required later</t>
        </is>
      </c>
      <c r="CJ205" s="3" t="inlineStr">
        <is>
          <t>https://doi.org/10.1016/j.jallcom.2019.07.120</t>
        </is>
      </c>
    </row>
    <row r="206">
      <c r="A206" t="inlineStr">
        <is>
          <t>10.1126_sciadv.aar5606__sample_40280</t>
        </is>
      </c>
      <c r="B206" t="inlineStr">
        <is>
          <t>A</t>
        </is>
      </c>
      <c r="C206" t="n">
        <v>2650</v>
      </c>
      <c r="D206" t="inlineStr">
        <is>
          <t>ZT&gt;=1 false negative; observed ZT&gt;=1; large ZT prediction error; manual review candidate; sintering check candidate</t>
        </is>
      </c>
      <c r="E206" t="inlineStr">
        <is>
          <t>no</t>
        </is>
      </c>
      <c r="F206" t="inlineStr"/>
      <c r="G206" t="inlineStr">
        <is>
          <t>not checked</t>
        </is>
      </c>
      <c r="H206" t="inlineStr"/>
      <c r="I206" t="inlineStr">
        <is>
          <t>10.1126/sciadv.aar5606</t>
        </is>
      </c>
      <c r="J206" t="inlineStr"/>
      <c r="K206" t="inlineStr">
        <is>
          <t>40280</t>
        </is>
      </c>
      <c r="L206" t="inlineStr">
        <is>
          <t>(Bi0.5Sb1.5Te3)79.21(Te)20.79</t>
        </is>
      </c>
      <c r="M206" t="inlineStr">
        <is>
          <t>unknown</t>
        </is>
      </c>
      <c r="N206" t="inlineStr">
        <is>
          <t>p</t>
        </is>
      </c>
      <c r="O206" t="inlineStr">
        <is>
          <t>estimated from Seebeck sign: positive=8, negative=0, zero=0, positive_ratio=1.000, negative_ratio=0.000</t>
        </is>
      </c>
      <c r="P206" t="n">
        <v>1.107289</v>
      </c>
      <c r="Q206" t="n">
        <v>0.8356640676496401</v>
      </c>
      <c r="R206" t="n">
        <v>0.0870583208926556</v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not_checked</t>
        </is>
      </c>
      <c r="AM206" t="inlineStr"/>
      <c r="AN206" t="inlineStr">
        <is>
          <t>p</t>
        </is>
      </c>
      <c r="AO206" t="inlineStr">
        <is>
          <t>estimated from Seebeck sign: positive=8, negative=0, zero=0, positive_ratio=1.000, negative_ratio=0.000</t>
        </is>
      </c>
      <c r="AP206" t="inlineStr">
        <is>
          <t>high</t>
        </is>
      </c>
      <c r="AQ206" t="n">
        <v>0.758232126874258</v>
      </c>
      <c r="AR206" t="n">
        <v>0.1017551517520914</v>
      </c>
      <c r="AS206" t="inlineStr">
        <is>
          <t>false_negative</t>
        </is>
      </c>
      <c r="AT206" t="inlineStr">
        <is>
          <t>high_zt_false_negative</t>
        </is>
      </c>
      <c r="AU206" t="inlineStr">
        <is>
          <t>unknown</t>
        </is>
      </c>
      <c r="AV206" t="inlineStr"/>
      <c r="AW206" t="inlineStr">
        <is>
          <t>unknown</t>
        </is>
      </c>
      <c r="AX206" t="inlineStr"/>
      <c r="AY206" t="b">
        <v>0</v>
      </c>
      <c r="AZ206" t="inlineStr">
        <is>
          <t>unknown</t>
        </is>
      </c>
      <c r="BA206" t="b">
        <v>1</v>
      </c>
      <c r="BB206" t="b">
        <v>1</v>
      </c>
      <c r="BC206" t="inlineStr">
        <is>
          <t>unknown</t>
        </is>
      </c>
      <c r="BD206" t="inlineStr">
        <is>
          <t>no</t>
        </is>
      </c>
      <c r="BE206" t="inlineStr">
        <is>
          <t>no</t>
        </is>
      </c>
      <c r="BF206" t="inlineStr">
        <is>
          <t>high_zt_error;manual_review;sintering_check</t>
        </is>
      </c>
      <c r="BG206" t="n">
        <v>1</v>
      </c>
      <c r="BH206" t="n">
        <v>100</v>
      </c>
      <c r="BI206" t="inlineStr">
        <is>
          <t>A</t>
        </is>
      </c>
      <c r="BJ206" t="inlineStr">
        <is>
          <t>high observed ZT; high-ZT false negative; important candidate for paper; carried from Step14</t>
        </is>
      </c>
      <c r="BK206" t="n">
        <v>8</v>
      </c>
      <c r="BL206" t="n">
        <v>6</v>
      </c>
      <c r="BM206" t="n">
        <v>2</v>
      </c>
      <c r="BN206" t="n">
        <v>1</v>
      </c>
      <c r="BO206" t="n">
        <v>0.1050031981842666</v>
      </c>
      <c r="BP206" t="n">
        <v>0.1122167826324376</v>
      </c>
      <c r="BQ206" t="n">
        <v>0.09690501641632859</v>
      </c>
      <c r="BR206" t="n">
        <v>0.08347525977491781</v>
      </c>
      <c r="BS206" t="inlineStr">
        <is>
          <t>excellent</t>
        </is>
      </c>
      <c r="BT206" t="inlineStr">
        <is>
          <t>excellent</t>
        </is>
      </c>
      <c r="BU206" t="inlineStr">
        <is>
          <t>31786</t>
        </is>
      </c>
      <c r="BV206" t="inlineStr"/>
      <c r="BW206" t="n">
        <v>0.953386174527444</v>
      </c>
      <c r="BX206" t="inlineStr">
        <is>
          <t>relative_scale</t>
        </is>
      </c>
      <c r="BY206" t="inlineStr">
        <is>
          <t>empirical_group_baseline</t>
        </is>
      </c>
      <c r="BZ206" t="inlineStr"/>
      <c r="CA206" t="inlineStr">
        <is>
          <t>yes</t>
        </is>
      </c>
      <c r="CB206" t="inlineStr">
        <is>
          <t>excellent</t>
        </is>
      </c>
      <c r="CC206" t="inlineStr">
        <is>
          <t>excellent</t>
        </is>
      </c>
      <c r="CD206" t="inlineStr">
        <is>
          <t>excellent</t>
        </is>
      </c>
      <c r="CE206" t="inlineStr">
        <is>
          <t>near</t>
        </is>
      </c>
      <c r="CF206" t="inlineStr">
        <is>
          <t>high_zt_false_negative</t>
        </is>
      </c>
      <c r="CG206" t="inlineStr">
        <is>
          <t>yes</t>
        </is>
      </c>
      <c r="CH206" t="inlineStr">
        <is>
          <t>yes</t>
        </is>
      </c>
      <c r="CI206" t="inlineStr">
        <is>
          <t>observed high ZT missed; manual review required; sintering check required later</t>
        </is>
      </c>
      <c r="CJ206" s="3" t="inlineStr">
        <is>
          <t>https://doi.org/10.1126/sciadv.aar5606</t>
        </is>
      </c>
    </row>
    <row r="207">
      <c r="A207" t="inlineStr">
        <is>
          <t>10.1016_j.physb.2019.411797__sample_35158</t>
        </is>
      </c>
      <c r="B207" t="inlineStr">
        <is>
          <t>A</t>
        </is>
      </c>
      <c r="C207" t="n">
        <v>2650</v>
      </c>
      <c r="D207" t="inlineStr">
        <is>
          <t>ZT&gt;=1 false negative; observed ZT&gt;=1; large ZT prediction error; manual review candidate; sintering check candidate</t>
        </is>
      </c>
      <c r="E207" t="inlineStr">
        <is>
          <t>no</t>
        </is>
      </c>
      <c r="F207" t="inlineStr"/>
      <c r="G207" t="inlineStr">
        <is>
          <t>not checked</t>
        </is>
      </c>
      <c r="H207" t="inlineStr"/>
      <c r="I207" t="inlineStr">
        <is>
          <t>10.1016/j.physb.2019.411797</t>
        </is>
      </c>
      <c r="J207" t="inlineStr"/>
      <c r="K207" t="inlineStr">
        <is>
          <t>35158</t>
        </is>
      </c>
      <c r="L207" t="inlineStr">
        <is>
          <t>Pb1.1Se</t>
        </is>
      </c>
      <c r="M207" t="inlineStr">
        <is>
          <t>unknown</t>
        </is>
      </c>
      <c r="N207" t="inlineStr">
        <is>
          <t>n</t>
        </is>
      </c>
      <c r="O207" t="inlineStr">
        <is>
          <t>estimated from Seebeck sign: positive=0, negative=14, zero=0, positive_ratio=0.000, negative_ratio=1.000</t>
        </is>
      </c>
      <c r="P207" t="n">
        <v>1.106573</v>
      </c>
      <c r="Q207" t="n">
        <v>0.9172084097256562</v>
      </c>
      <c r="R207" t="n">
        <v>0.6034552051803787</v>
      </c>
      <c r="S207" t="inlineStr">
        <is>
          <t>yes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not_checked</t>
        </is>
      </c>
      <c r="AM207" t="inlineStr"/>
      <c r="AN207" t="inlineStr">
        <is>
          <t>n</t>
        </is>
      </c>
      <c r="AO207" t="inlineStr">
        <is>
          <t>estimated from Seebeck sign: positive=0, negative=14, zero=0, positive_ratio=0.000, negative_ratio=1.000</t>
        </is>
      </c>
      <c r="AP207" t="inlineStr">
        <is>
          <t>high</t>
        </is>
      </c>
      <c r="AQ207" t="n">
        <v>0.5160712431464098</v>
      </c>
      <c r="AR207" t="n">
        <v>0.6458357527561377</v>
      </c>
      <c r="AS207" t="inlineStr">
        <is>
          <t>false_negative</t>
        </is>
      </c>
      <c r="AT207" t="inlineStr">
        <is>
          <t>high_zt_false_negative</t>
        </is>
      </c>
      <c r="AU207" t="inlineStr">
        <is>
          <t>unknown</t>
        </is>
      </c>
      <c r="AV207" t="inlineStr"/>
      <c r="AW207" t="inlineStr">
        <is>
          <t>unknown</t>
        </is>
      </c>
      <c r="AX207" t="inlineStr"/>
      <c r="AY207" t="b">
        <v>0</v>
      </c>
      <c r="AZ207" t="inlineStr">
        <is>
          <t>unknown</t>
        </is>
      </c>
      <c r="BA207" t="b">
        <v>1</v>
      </c>
      <c r="BB207" t="b">
        <v>1</v>
      </c>
      <c r="BC207" t="inlineStr">
        <is>
          <t>unknown</t>
        </is>
      </c>
      <c r="BD207" t="inlineStr">
        <is>
          <t>no</t>
        </is>
      </c>
      <c r="BE207" t="inlineStr">
        <is>
          <t>no</t>
        </is>
      </c>
      <c r="BF207" t="inlineStr">
        <is>
          <t>high_zt_error;manual_review;sintering_check</t>
        </is>
      </c>
      <c r="BG207" t="n">
        <v>1</v>
      </c>
      <c r="BH207" t="n">
        <v>90</v>
      </c>
      <c r="BI207" t="inlineStr">
        <is>
          <t>A</t>
        </is>
      </c>
      <c r="BJ207" t="inlineStr">
        <is>
          <t>high observed ZT; high-ZT false negative; important candidate for paper; carried from Step14</t>
        </is>
      </c>
      <c r="BK207" t="n">
        <v>14</v>
      </c>
      <c r="BL207" t="n">
        <v>14</v>
      </c>
      <c r="BM207" t="n">
        <v>14</v>
      </c>
      <c r="BN207" t="n">
        <v>14</v>
      </c>
      <c r="BO207" t="n">
        <v>0.6458357527562175</v>
      </c>
      <c r="BP207" t="n">
        <v>0.6637082030722526</v>
      </c>
      <c r="BQ207" t="n">
        <v>0.663708203072223</v>
      </c>
      <c r="BR207" t="n">
        <v>1.119673994512785</v>
      </c>
      <c r="BS207" t="inlineStr">
        <is>
          <t>poor</t>
        </is>
      </c>
      <c r="BT207" t="inlineStr">
        <is>
          <t>moderate</t>
        </is>
      </c>
      <c r="BU207" t="inlineStr">
        <is>
          <t>23876</t>
        </is>
      </c>
      <c r="BV207" t="inlineStr"/>
      <c r="BW207" t="n">
        <v>0.3248302565525869</v>
      </c>
      <c r="BX207" t="inlineStr">
        <is>
          <t>relative_scale</t>
        </is>
      </c>
      <c r="BY207" t="inlineStr">
        <is>
          <t>empirical_group_baseline</t>
        </is>
      </c>
      <c r="BZ207" t="inlineStr"/>
      <c r="CA207" t="inlineStr">
        <is>
          <t>yes</t>
        </is>
      </c>
      <c r="CB207" t="inlineStr">
        <is>
          <t>moderate</t>
        </is>
      </c>
      <c r="CC207" t="inlineStr">
        <is>
          <t>moderate</t>
        </is>
      </c>
      <c r="CD207" t="inlineStr">
        <is>
          <t>moderate</t>
        </is>
      </c>
      <c r="CE207" t="inlineStr">
        <is>
          <t>under_predicted</t>
        </is>
      </c>
      <c r="CF207" t="inlineStr">
        <is>
          <t>high_zt_false_negative</t>
        </is>
      </c>
      <c r="CG207" t="inlineStr">
        <is>
          <t>yes</t>
        </is>
      </c>
      <c r="CH207" t="inlineStr">
        <is>
          <t>yes</t>
        </is>
      </c>
      <c r="CI207" t="inlineStr">
        <is>
          <t>observed high ZT missed; manual review required; sintering check required later</t>
        </is>
      </c>
      <c r="CJ207" s="3" t="inlineStr">
        <is>
          <t>https://doi.org/10.1016/j.physb.2019.411797</t>
        </is>
      </c>
    </row>
    <row r="208">
      <c r="A208" t="inlineStr">
        <is>
          <t>10.1016_j.intermet.2011.07.020__sample_16535</t>
        </is>
      </c>
      <c r="B208" t="inlineStr">
        <is>
          <t>A</t>
        </is>
      </c>
      <c r="C208" t="n">
        <v>2650</v>
      </c>
      <c r="D208" t="inlineStr">
        <is>
          <t>ZT&gt;=1 false negative; observed ZT&gt;=1; large ZT prediction error; manual review candidate; sintering check candidate</t>
        </is>
      </c>
      <c r="E208" t="inlineStr">
        <is>
          <t>no</t>
        </is>
      </c>
      <c r="F208" t="inlineStr"/>
      <c r="G208" t="inlineStr">
        <is>
          <t>not checked</t>
        </is>
      </c>
      <c r="H208" t="inlineStr"/>
      <c r="I208" t="inlineStr">
        <is>
          <t>10.1016/j.intermet.2011.07.020</t>
        </is>
      </c>
      <c r="J208" t="inlineStr"/>
      <c r="K208" t="inlineStr">
        <is>
          <t>16535</t>
        </is>
      </c>
      <c r="L208" t="inlineStr">
        <is>
          <t>Zn3.96Cd0.04Sb3</t>
        </is>
      </c>
      <c r="M208" t="inlineStr">
        <is>
          <t>unknown</t>
        </is>
      </c>
      <c r="N208" t="inlineStr">
        <is>
          <t>p</t>
        </is>
      </c>
      <c r="O208" t="inlineStr">
        <is>
          <t>estimated from Seebeck sign: positive=19, negative=0, zero=0, positive_ratio=1.000, negative_ratio=0.000</t>
        </is>
      </c>
      <c r="P208" t="n">
        <v>1.105908</v>
      </c>
      <c r="Q208" t="n">
        <v>0.8530619422922433</v>
      </c>
      <c r="R208" t="n">
        <v>0.226889250860824</v>
      </c>
      <c r="S208" t="inlineStr">
        <is>
          <t>yes</t>
        </is>
      </c>
      <c r="T208" t="inlineStr">
        <is>
          <t>yes</t>
        </is>
      </c>
      <c r="U208" t="inlineStr">
        <is>
          <t>yes</t>
        </is>
      </c>
      <c r="V208" t="inlineStr">
        <is>
          <t>yes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not_checked</t>
        </is>
      </c>
      <c r="AM208" t="inlineStr"/>
      <c r="AN208" t="inlineStr">
        <is>
          <t>p</t>
        </is>
      </c>
      <c r="AO208" t="inlineStr">
        <is>
          <t>estimated from Seebeck sign: positive=19, negative=0, zero=0, positive_ratio=1.000, negative_ratio=0.000</t>
        </is>
      </c>
      <c r="AP208" t="inlineStr">
        <is>
          <t>high</t>
        </is>
      </c>
      <c r="AQ208" t="n">
        <v>0.8565605878654852</v>
      </c>
      <c r="AR208" t="n">
        <v>0.1406449796398355</v>
      </c>
      <c r="AS208" t="inlineStr">
        <is>
          <t>false_negative</t>
        </is>
      </c>
      <c r="AT208" t="inlineStr">
        <is>
          <t>high_zt_false_negative</t>
        </is>
      </c>
      <c r="AU208" t="inlineStr">
        <is>
          <t>unknown</t>
        </is>
      </c>
      <c r="AV208" t="inlineStr"/>
      <c r="AW208" t="inlineStr">
        <is>
          <t>unknown</t>
        </is>
      </c>
      <c r="AX208" t="inlineStr"/>
      <c r="AY208" t="b">
        <v>0</v>
      </c>
      <c r="AZ208" t="inlineStr">
        <is>
          <t>unknown</t>
        </is>
      </c>
      <c r="BA208" t="b">
        <v>1</v>
      </c>
      <c r="BB208" t="b">
        <v>1</v>
      </c>
      <c r="BC208" t="inlineStr">
        <is>
          <t>unknown</t>
        </is>
      </c>
      <c r="BD208" t="inlineStr">
        <is>
          <t>no</t>
        </is>
      </c>
      <c r="BE208" t="inlineStr">
        <is>
          <t>no</t>
        </is>
      </c>
      <c r="BF208" t="inlineStr">
        <is>
          <t>high_zt_error;manual_review;sintering_check</t>
        </is>
      </c>
      <c r="BG208" t="n">
        <v>1</v>
      </c>
      <c r="BH208" t="n">
        <v>100</v>
      </c>
      <c r="BI208" t="inlineStr">
        <is>
          <t>A</t>
        </is>
      </c>
      <c r="BJ208" t="inlineStr">
        <is>
          <t>high observed ZT; high-ZT false negative; important candidate for paper; carried from Step14</t>
        </is>
      </c>
      <c r="BK208" t="n">
        <v>19</v>
      </c>
      <c r="BL208" t="n">
        <v>7</v>
      </c>
      <c r="BM208" t="n">
        <v>3</v>
      </c>
      <c r="BN208" t="n">
        <v>2</v>
      </c>
      <c r="BO208" t="n">
        <v>0.1155326268682054</v>
      </c>
      <c r="BP208" t="n">
        <v>0.1425695842371429</v>
      </c>
      <c r="BQ208" t="n">
        <v>0.180375370932804</v>
      </c>
      <c r="BR208" t="n">
        <v>0.2352207967492895</v>
      </c>
      <c r="BS208" t="inlineStr">
        <is>
          <t>good</t>
        </is>
      </c>
      <c r="BT208" t="inlineStr">
        <is>
          <t>excellent</t>
        </is>
      </c>
      <c r="BU208" t="inlineStr">
        <is>
          <t>1253</t>
        </is>
      </c>
      <c r="BV208" t="inlineStr"/>
      <c r="BW208" t="n">
        <v>0.946732820329512</v>
      </c>
      <c r="BX208" t="inlineStr">
        <is>
          <t>relative_scale</t>
        </is>
      </c>
      <c r="BY208" t="inlineStr">
        <is>
          <t>empirical_group_baseline</t>
        </is>
      </c>
      <c r="BZ208" t="inlineStr"/>
      <c r="CA208" t="inlineStr">
        <is>
          <t>yes</t>
        </is>
      </c>
      <c r="CB208" t="inlineStr">
        <is>
          <t>excellent</t>
        </is>
      </c>
      <c r="CC208" t="inlineStr">
        <is>
          <t>good</t>
        </is>
      </c>
      <c r="CD208" t="inlineStr">
        <is>
          <t>excellent</t>
        </is>
      </c>
      <c r="CE208" t="inlineStr">
        <is>
          <t>under_predicted</t>
        </is>
      </c>
      <c r="CF208" t="inlineStr">
        <is>
          <t>high_zt_false_negative</t>
        </is>
      </c>
      <c r="CG208" t="inlineStr">
        <is>
          <t>yes</t>
        </is>
      </c>
      <c r="CH208" t="inlineStr">
        <is>
          <t>yes</t>
        </is>
      </c>
      <c r="CI208" t="inlineStr">
        <is>
          <t>observed high ZT missed; manual review required; sintering check required later</t>
        </is>
      </c>
      <c r="CJ208" s="3" t="inlineStr">
        <is>
          <t>https://doi.org/10.1016/j.intermet.2011.07.020</t>
        </is>
      </c>
    </row>
    <row r="209">
      <c r="A209" t="inlineStr">
        <is>
          <t>10.1039_c7cc05935c__sample_31540</t>
        </is>
      </c>
      <c r="B209" t="inlineStr">
        <is>
          <t>A</t>
        </is>
      </c>
      <c r="C209" t="n">
        <v>2650</v>
      </c>
      <c r="D209" t="inlineStr">
        <is>
          <t>ZT&gt;=1 false negative; observed ZT&gt;=1; large ZT prediction error; manual review candidate; sintering check candidate</t>
        </is>
      </c>
      <c r="E209" t="inlineStr">
        <is>
          <t>no</t>
        </is>
      </c>
      <c r="F209" t="inlineStr"/>
      <c r="G209" t="inlineStr">
        <is>
          <t>not checked</t>
        </is>
      </c>
      <c r="H209" t="inlineStr"/>
      <c r="I209" t="inlineStr">
        <is>
          <t>10.1039/c7cc05935c</t>
        </is>
      </c>
      <c r="J209" t="inlineStr"/>
      <c r="K209" t="inlineStr">
        <is>
          <t>31540</t>
        </is>
      </c>
      <c r="L209" t="inlineStr">
        <is>
          <t>Ag9GaSe6</t>
        </is>
      </c>
      <c r="M209" t="inlineStr">
        <is>
          <t>unknown</t>
        </is>
      </c>
      <c r="N209" t="inlineStr">
        <is>
          <t>n</t>
        </is>
      </c>
      <c r="O209" t="inlineStr">
        <is>
          <t>estimated from Seebeck sign: positive=0, negative=11, zero=0, positive_ratio=0.000, negative_ratio=1.000</t>
        </is>
      </c>
      <c r="P209" t="n">
        <v>1.10192</v>
      </c>
      <c r="Q209" t="n">
        <v>0.8443096669390009</v>
      </c>
      <c r="R209" t="n">
        <v>0.0894169893453203</v>
      </c>
      <c r="S209" t="inlineStr">
        <is>
          <t>yes</t>
        </is>
      </c>
      <c r="T209" t="inlineStr">
        <is>
          <t>yes</t>
        </is>
      </c>
      <c r="U209" t="inlineStr">
        <is>
          <t>yes</t>
        </is>
      </c>
      <c r="V209" t="inlineStr">
        <is>
          <t>yes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not_checked</t>
        </is>
      </c>
      <c r="AM209" t="inlineStr"/>
      <c r="AN209" t="inlineStr">
        <is>
          <t>n</t>
        </is>
      </c>
      <c r="AO209" t="inlineStr">
        <is>
          <t>estimated from Seebeck sign: positive=0, negative=11, zero=0, positive_ratio=0.000, negative_ratio=1.000</t>
        </is>
      </c>
      <c r="AP209" t="inlineStr">
        <is>
          <t>high</t>
        </is>
      </c>
      <c r="AQ209" t="n">
        <v>0.8210706184117726</v>
      </c>
      <c r="AR209" t="n">
        <v>0.0683764314804477</v>
      </c>
      <c r="AS209" t="inlineStr">
        <is>
          <t>false_negative</t>
        </is>
      </c>
      <c r="AT209" t="inlineStr">
        <is>
          <t>high_zt_false_negative</t>
        </is>
      </c>
      <c r="AU209" t="inlineStr">
        <is>
          <t>unknown</t>
        </is>
      </c>
      <c r="AV209" t="inlineStr"/>
      <c r="AW209" t="inlineStr">
        <is>
          <t>unknown</t>
        </is>
      </c>
      <c r="AX209" t="inlineStr"/>
      <c r="AY209" t="b">
        <v>0</v>
      </c>
      <c r="AZ209" t="inlineStr">
        <is>
          <t>unknown</t>
        </is>
      </c>
      <c r="BA209" t="b">
        <v>1</v>
      </c>
      <c r="BB209" t="b">
        <v>1</v>
      </c>
      <c r="BC209" t="inlineStr">
        <is>
          <t>unknown</t>
        </is>
      </c>
      <c r="BD209" t="inlineStr">
        <is>
          <t>no</t>
        </is>
      </c>
      <c r="BE209" t="inlineStr">
        <is>
          <t>no</t>
        </is>
      </c>
      <c r="BF209" t="inlineStr">
        <is>
          <t>high_zt_error;manual_review;sintering_check</t>
        </is>
      </c>
      <c r="BG209" t="n">
        <v>1</v>
      </c>
      <c r="BH209" t="n">
        <v>100</v>
      </c>
      <c r="BI209" t="inlineStr">
        <is>
          <t>A</t>
        </is>
      </c>
      <c r="BJ209" t="inlineStr">
        <is>
          <t>high observed ZT; high-ZT false negative; important candidate for paper; carried from Step14</t>
        </is>
      </c>
      <c r="BK209" t="n">
        <v>11</v>
      </c>
      <c r="BL209" t="n">
        <v>4</v>
      </c>
      <c r="BM209" t="n">
        <v>2</v>
      </c>
      <c r="BN209" t="n">
        <v>1</v>
      </c>
      <c r="BO209" t="n">
        <v>0.3258378117101597</v>
      </c>
      <c r="BP209" t="n">
        <v>0.3363803764881138</v>
      </c>
      <c r="BQ209" t="n">
        <v>0.0754327361141334</v>
      </c>
      <c r="BR209" t="n">
        <v>0.0856426809856545</v>
      </c>
      <c r="BS209" t="inlineStr">
        <is>
          <t>excellent</t>
        </is>
      </c>
      <c r="BT209" t="inlineStr">
        <is>
          <t>excellent</t>
        </is>
      </c>
      <c r="BU209" t="inlineStr">
        <is>
          <t>27919</t>
        </is>
      </c>
      <c r="BV209" t="inlineStr"/>
      <c r="BW209" t="n">
        <v>0.1135737576196065</v>
      </c>
      <c r="BX209" t="inlineStr">
        <is>
          <t>relative_scale</t>
        </is>
      </c>
      <c r="BY209" t="inlineStr">
        <is>
          <t>empirical_group_baseline</t>
        </is>
      </c>
      <c r="BZ209" t="inlineStr"/>
      <c r="CA209" t="inlineStr">
        <is>
          <t>yes</t>
        </is>
      </c>
      <c r="CB209" t="inlineStr">
        <is>
          <t>good</t>
        </is>
      </c>
      <c r="CC209" t="inlineStr">
        <is>
          <t>excellent</t>
        </is>
      </c>
      <c r="CD209" t="inlineStr">
        <is>
          <t>excellent</t>
        </is>
      </c>
      <c r="CE209" t="inlineStr">
        <is>
          <t>near</t>
        </is>
      </c>
      <c r="CF209" t="inlineStr">
        <is>
          <t>high_zt_false_negative</t>
        </is>
      </c>
      <c r="CG209" t="inlineStr">
        <is>
          <t>yes</t>
        </is>
      </c>
      <c r="CH209" t="inlineStr">
        <is>
          <t>yes</t>
        </is>
      </c>
      <c r="CI209" t="inlineStr">
        <is>
          <t>observed high ZT missed; manual review required; sintering check required later</t>
        </is>
      </c>
      <c r="CJ209" s="3" t="inlineStr">
        <is>
          <t>https://doi.org/10.1039/c7cc05935c</t>
        </is>
      </c>
    </row>
    <row r="210">
      <c r="A210" t="inlineStr">
        <is>
          <t>10.1016_j.materresbull.2012.03.059__sample_4592</t>
        </is>
      </c>
      <c r="B210" t="inlineStr">
        <is>
          <t>A</t>
        </is>
      </c>
      <c r="C210" t="n">
        <v>2650</v>
      </c>
      <c r="D210" t="inlineStr">
        <is>
          <t>ZT&gt;=1 false negative; observed ZT&gt;=1; large ZT prediction error; manual review candidate; sintering check candidate</t>
        </is>
      </c>
      <c r="E210" t="inlineStr">
        <is>
          <t>no</t>
        </is>
      </c>
      <c r="F210" t="inlineStr"/>
      <c r="G210" t="inlineStr">
        <is>
          <t>not checked</t>
        </is>
      </c>
      <c r="H210" t="inlineStr"/>
      <c r="I210" t="inlineStr">
        <is>
          <t>10.1016/j.materresbull.2012.03.059</t>
        </is>
      </c>
      <c r="J210" t="inlineStr"/>
      <c r="K210" t="inlineStr">
        <is>
          <t>4592</t>
        </is>
      </c>
      <c r="L210" t="inlineStr">
        <is>
          <t>Co4Sb11.3Te0.58Se0.12</t>
        </is>
      </c>
      <c r="M210" t="inlineStr">
        <is>
          <t>unknown</t>
        </is>
      </c>
      <c r="N210" t="inlineStr">
        <is>
          <t>n</t>
        </is>
      </c>
      <c r="O210" t="inlineStr">
        <is>
          <t>estimated from Seebeck sign: positive=0, negative=21, zero=0, positive_ratio=0.000, negative_ratio=1.000</t>
        </is>
      </c>
      <c r="P210" t="n">
        <v>1.100432</v>
      </c>
      <c r="Q210" t="n">
        <v>0.8152118359771393</v>
      </c>
      <c r="R210" t="n">
        <v>0.107124662646124</v>
      </c>
      <c r="S210" t="inlineStr">
        <is>
          <t>yes</t>
        </is>
      </c>
      <c r="T210" t="inlineStr">
        <is>
          <t>yes</t>
        </is>
      </c>
      <c r="U210" t="inlineStr">
        <is>
          <t>yes</t>
        </is>
      </c>
      <c r="V210" t="inlineStr">
        <is>
          <t>yes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not_checked</t>
        </is>
      </c>
      <c r="AM210" t="inlineStr"/>
      <c r="AN210" t="inlineStr">
        <is>
          <t>n</t>
        </is>
      </c>
      <c r="AO210" t="inlineStr">
        <is>
          <t>estimated from Seebeck sign: positive=0, negative=21, zero=0, positive_ratio=0.000, negative_ratio=1.000</t>
        </is>
      </c>
      <c r="AP210" t="inlineStr">
        <is>
          <t>high</t>
        </is>
      </c>
      <c r="AQ210" t="n">
        <v>0.8642265318625498</v>
      </c>
      <c r="AR210" t="n">
        <v>0.0875867496202192</v>
      </c>
      <c r="AS210" t="inlineStr">
        <is>
          <t>false_negative</t>
        </is>
      </c>
      <c r="AT210" t="inlineStr">
        <is>
          <t>high_zt_false_negative</t>
        </is>
      </c>
      <c r="AU210" t="inlineStr">
        <is>
          <t>unknown</t>
        </is>
      </c>
      <c r="AV210" t="inlineStr"/>
      <c r="AW210" t="inlineStr">
        <is>
          <t>unknown</t>
        </is>
      </c>
      <c r="AX210" t="inlineStr"/>
      <c r="AY210" t="b">
        <v>0</v>
      </c>
      <c r="AZ210" t="inlineStr">
        <is>
          <t>unknown</t>
        </is>
      </c>
      <c r="BA210" t="b">
        <v>1</v>
      </c>
      <c r="BB210" t="b">
        <v>1</v>
      </c>
      <c r="BC210" t="inlineStr">
        <is>
          <t>unknown</t>
        </is>
      </c>
      <c r="BD210" t="inlineStr">
        <is>
          <t>no</t>
        </is>
      </c>
      <c r="BE210" t="inlineStr">
        <is>
          <t>no</t>
        </is>
      </c>
      <c r="BF210" t="inlineStr">
        <is>
          <t>high_zt_error;manual_review;sintering_check</t>
        </is>
      </c>
      <c r="BG210" t="n">
        <v>1</v>
      </c>
      <c r="BH210" t="n">
        <v>100</v>
      </c>
      <c r="BI210" t="inlineStr">
        <is>
          <t>A</t>
        </is>
      </c>
      <c r="BJ210" t="inlineStr">
        <is>
          <t>high observed ZT; high-ZT false negative; important candidate for paper; carried from Step14</t>
        </is>
      </c>
      <c r="BK210" t="n">
        <v>21</v>
      </c>
      <c r="BL210" t="n">
        <v>5</v>
      </c>
      <c r="BM210" t="n">
        <v>2</v>
      </c>
      <c r="BN210" t="n">
        <v>1</v>
      </c>
      <c r="BO210" t="n">
        <v>0.1035839111048835</v>
      </c>
      <c r="BP210" t="n">
        <v>0.1270422973210585</v>
      </c>
      <c r="BQ210" t="n">
        <v>0.098249622351066</v>
      </c>
      <c r="BR210" t="n">
        <v>0.1133083076782874</v>
      </c>
      <c r="BS210" t="inlineStr">
        <is>
          <t>excellent</t>
        </is>
      </c>
      <c r="BT210" t="inlineStr">
        <is>
          <t>excellent</t>
        </is>
      </c>
      <c r="BU210" t="inlineStr">
        <is>
          <t>3816</t>
        </is>
      </c>
      <c r="BV210" t="inlineStr"/>
      <c r="BW210" t="n">
        <v>1.855977349742215</v>
      </c>
      <c r="BX210" t="inlineStr">
        <is>
          <t>relative_scale</t>
        </is>
      </c>
      <c r="BY210" t="inlineStr">
        <is>
          <t>empirical_group_baseline</t>
        </is>
      </c>
      <c r="BZ210" t="inlineStr"/>
      <c r="CA210" t="inlineStr">
        <is>
          <t>yes</t>
        </is>
      </c>
      <c r="CB210" t="inlineStr">
        <is>
          <t>excellent</t>
        </is>
      </c>
      <c r="CC210" t="inlineStr">
        <is>
          <t>excellent</t>
        </is>
      </c>
      <c r="CD210" t="inlineStr">
        <is>
          <t>excellent</t>
        </is>
      </c>
      <c r="CE210" t="inlineStr">
        <is>
          <t>near</t>
        </is>
      </c>
      <c r="CF210" t="inlineStr">
        <is>
          <t>high_zt_false_negative</t>
        </is>
      </c>
      <c r="CG210" t="inlineStr">
        <is>
          <t>yes</t>
        </is>
      </c>
      <c r="CH210" t="inlineStr">
        <is>
          <t>yes</t>
        </is>
      </c>
      <c r="CI210" t="inlineStr">
        <is>
          <t>observed high ZT missed; manual review required; sintering check required later</t>
        </is>
      </c>
      <c r="CJ210" s="3" t="inlineStr">
        <is>
          <t>https://doi.org/10.1016/j.materresbull.2012.03.059</t>
        </is>
      </c>
    </row>
    <row r="211">
      <c r="A211" t="inlineStr">
        <is>
          <t>10.1016_j.jallcom.2020.155804__sample_36303</t>
        </is>
      </c>
      <c r="B211" t="inlineStr">
        <is>
          <t>A</t>
        </is>
      </c>
      <c r="C211" t="n">
        <v>2650</v>
      </c>
      <c r="D211" t="inlineStr">
        <is>
          <t>ZT&gt;=1 false negative; observed ZT&gt;=1; large ZT prediction error; manual review candidate; sintering check candidate</t>
        </is>
      </c>
      <c r="E211" t="inlineStr">
        <is>
          <t>no</t>
        </is>
      </c>
      <c r="F211" t="inlineStr"/>
      <c r="G211" t="inlineStr">
        <is>
          <t>not checked</t>
        </is>
      </c>
      <c r="H211" t="inlineStr"/>
      <c r="I211" t="inlineStr">
        <is>
          <t>10.1016/j.jallcom.2020.155804</t>
        </is>
      </c>
      <c r="J211" t="inlineStr"/>
      <c r="K211" t="inlineStr">
        <is>
          <t>36303</t>
        </is>
      </c>
      <c r="L211" t="inlineStr">
        <is>
          <t>Bi0.5Sb1.5Te3</t>
        </is>
      </c>
      <c r="M211" t="inlineStr">
        <is>
          <t>unknown</t>
        </is>
      </c>
      <c r="N211" t="inlineStr">
        <is>
          <t>p</t>
        </is>
      </c>
      <c r="O211" t="inlineStr">
        <is>
          <t>estimated from Seebeck sign: positive=9, negative=0, zero=0, positive_ratio=1.000, negative_ratio=0.000</t>
        </is>
      </c>
      <c r="P211" t="n">
        <v>1.094132</v>
      </c>
      <c r="Q211" t="n">
        <v>0.0099892905325542</v>
      </c>
      <c r="R211" t="n">
        <v>0.98990576923755</v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not_checked</t>
        </is>
      </c>
      <c r="AM211" t="inlineStr"/>
      <c r="AN211" t="inlineStr">
        <is>
          <t>p</t>
        </is>
      </c>
      <c r="AO211" t="inlineStr">
        <is>
          <t>estimated from Seebeck sign: positive=9, negative=0, zero=0, positive_ratio=1.000, negative_ratio=0.000</t>
        </is>
      </c>
      <c r="AP211" t="inlineStr">
        <is>
          <t>high</t>
        </is>
      </c>
      <c r="AQ211" t="n">
        <v>0.0106208635540314</v>
      </c>
      <c r="AR211" t="n">
        <v>0.07372341961695859</v>
      </c>
      <c r="AS211" t="inlineStr">
        <is>
          <t>false_negative</t>
        </is>
      </c>
      <c r="AT211" t="inlineStr">
        <is>
          <t>high_zt_false_negative</t>
        </is>
      </c>
      <c r="AU211" t="inlineStr">
        <is>
          <t>unknown</t>
        </is>
      </c>
      <c r="AV211" t="inlineStr"/>
      <c r="AW211" t="inlineStr">
        <is>
          <t>unknown</t>
        </is>
      </c>
      <c r="AX211" t="inlineStr"/>
      <c r="AY211" t="b">
        <v>0</v>
      </c>
      <c r="AZ211" t="inlineStr">
        <is>
          <t>unknown</t>
        </is>
      </c>
      <c r="BA211" t="b">
        <v>1</v>
      </c>
      <c r="BB211" t="b">
        <v>1</v>
      </c>
      <c r="BC211" t="inlineStr">
        <is>
          <t>unknown</t>
        </is>
      </c>
      <c r="BD211" t="inlineStr">
        <is>
          <t>no</t>
        </is>
      </c>
      <c r="BE211" t="inlineStr">
        <is>
          <t>no</t>
        </is>
      </c>
      <c r="BF211" t="inlineStr">
        <is>
          <t>high_zt_error;manual_review;sintering_check</t>
        </is>
      </c>
      <c r="BG211" t="n">
        <v>1</v>
      </c>
      <c r="BH211" t="n">
        <v>90</v>
      </c>
      <c r="BI211" t="inlineStr">
        <is>
          <t>A</t>
        </is>
      </c>
      <c r="BJ211" t="inlineStr">
        <is>
          <t>high observed ZT; high-ZT false negative; important candidate for paper; carried from Step14</t>
        </is>
      </c>
      <c r="BK211" t="n">
        <v>9</v>
      </c>
      <c r="BL211" t="n">
        <v>9</v>
      </c>
      <c r="BM211" t="n">
        <v>5</v>
      </c>
      <c r="BN211" t="n">
        <v>5</v>
      </c>
      <c r="BO211" t="n">
        <v>0.0848268388729593</v>
      </c>
      <c r="BP211" t="n">
        <v>0.0917811963432818</v>
      </c>
      <c r="BQ211" t="n">
        <v>0.082458345184888</v>
      </c>
      <c r="BR211" t="n">
        <v>4.602542335438752</v>
      </c>
      <c r="BS211" t="inlineStr">
        <is>
          <t>poor</t>
        </is>
      </c>
      <c r="BT211" t="inlineStr">
        <is>
          <t>excellent</t>
        </is>
      </c>
      <c r="BU211" t="inlineStr">
        <is>
          <t>29061</t>
        </is>
      </c>
      <c r="BV211" t="inlineStr"/>
      <c r="BW211" t="n">
        <v>0.0111508734654776</v>
      </c>
      <c r="BX211" t="inlineStr">
        <is>
          <t>relative_scale</t>
        </is>
      </c>
      <c r="BY211" t="inlineStr">
        <is>
          <t>empirical_group_baseline</t>
        </is>
      </c>
      <c r="BZ211" t="inlineStr"/>
      <c r="CA211" t="inlineStr">
        <is>
          <t>yes</t>
        </is>
      </c>
      <c r="CB211" t="inlineStr">
        <is>
          <t>excellent</t>
        </is>
      </c>
      <c r="CC211" t="inlineStr">
        <is>
          <t>moderate</t>
        </is>
      </c>
      <c r="CD211" t="inlineStr">
        <is>
          <t>excellent</t>
        </is>
      </c>
      <c r="CE211" t="inlineStr">
        <is>
          <t>under_predicted</t>
        </is>
      </c>
      <c r="CF211" t="inlineStr">
        <is>
          <t>high_zt_false_negative</t>
        </is>
      </c>
      <c r="CG211" t="inlineStr">
        <is>
          <t>yes</t>
        </is>
      </c>
      <c r="CH211" t="inlineStr">
        <is>
          <t>yes</t>
        </is>
      </c>
      <c r="CI211" t="inlineStr">
        <is>
          <t>observed high ZT missed; manual review required; sintering check required later</t>
        </is>
      </c>
      <c r="CJ211" s="3" t="inlineStr">
        <is>
          <t>https://doi.org/10.1016/j.jallcom.2020.155804</t>
        </is>
      </c>
    </row>
    <row r="212">
      <c r="A212" t="inlineStr">
        <is>
          <t>10.1007_s12598-021-01753-w__sample_45738</t>
        </is>
      </c>
      <c r="B212" t="inlineStr">
        <is>
          <t>A</t>
        </is>
      </c>
      <c r="C212" t="n">
        <v>2650</v>
      </c>
      <c r="D212" t="inlineStr">
        <is>
          <t>ZT&gt;=1 false negative; observed ZT&gt;=1; large ZT prediction error; manual review candidate; sintering check candidate</t>
        </is>
      </c>
      <c r="E212" t="inlineStr">
        <is>
          <t>no</t>
        </is>
      </c>
      <c r="F212" t="inlineStr"/>
      <c r="G212" t="inlineStr">
        <is>
          <t>not checked</t>
        </is>
      </c>
      <c r="H212" t="inlineStr"/>
      <c r="I212" t="inlineStr">
        <is>
          <t>10.1007/s12598-021-01753-w</t>
        </is>
      </c>
      <c r="J212" t="inlineStr"/>
      <c r="K212" t="inlineStr">
        <is>
          <t>45738</t>
        </is>
      </c>
      <c r="L212" t="inlineStr">
        <is>
          <t>Sn0.9750Na0.02In0.0050Se</t>
        </is>
      </c>
      <c r="M212" t="inlineStr">
        <is>
          <t>unknown</t>
        </is>
      </c>
      <c r="N212" t="inlineStr">
        <is>
          <t>p</t>
        </is>
      </c>
      <c r="O212" t="inlineStr">
        <is>
          <t>estimated from Seebeck sign: positive=11, negative=0, zero=0, positive_ratio=1.000, negative_ratio=0.000</t>
        </is>
      </c>
      <c r="P212" t="n">
        <v>1.093832</v>
      </c>
      <c r="Q212" t="n">
        <v>0.661967507484403</v>
      </c>
      <c r="R212" t="n">
        <v>0.2360735867550726</v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not_checked</t>
        </is>
      </c>
      <c r="AM212" t="inlineStr"/>
      <c r="AN212" t="inlineStr">
        <is>
          <t>p</t>
        </is>
      </c>
      <c r="AO212" t="inlineStr">
        <is>
          <t>estimated from Seebeck sign: positive=11, negative=0, zero=0, positive_ratio=1.000, negative_ratio=0.000</t>
        </is>
      </c>
      <c r="AP212" t="inlineStr">
        <is>
          <t>high</t>
        </is>
      </c>
      <c r="AQ212" t="n">
        <v>1.118157224352801</v>
      </c>
      <c r="AR212" t="n">
        <v>0.2263865113438909</v>
      </c>
      <c r="AS212" t="inlineStr">
        <is>
          <t>false_negative</t>
        </is>
      </c>
      <c r="AT212" t="inlineStr">
        <is>
          <t>high_zt_false_negative</t>
        </is>
      </c>
      <c r="AU212" t="inlineStr">
        <is>
          <t>unknown</t>
        </is>
      </c>
      <c r="AV212" t="inlineStr"/>
      <c r="AW212" t="inlineStr">
        <is>
          <t>unknown</t>
        </is>
      </c>
      <c r="AX212" t="inlineStr"/>
      <c r="AY212" t="b">
        <v>0</v>
      </c>
      <c r="AZ212" t="inlineStr">
        <is>
          <t>unknown</t>
        </is>
      </c>
      <c r="BA212" t="b">
        <v>1</v>
      </c>
      <c r="BB212" t="b">
        <v>1</v>
      </c>
      <c r="BC212" t="inlineStr">
        <is>
          <t>unknown</t>
        </is>
      </c>
      <c r="BD212" t="inlineStr">
        <is>
          <t>no</t>
        </is>
      </c>
      <c r="BE212" t="inlineStr">
        <is>
          <t>no</t>
        </is>
      </c>
      <c r="BF212" t="inlineStr">
        <is>
          <t>high_zt_error;manual_review;sintering_check</t>
        </is>
      </c>
      <c r="BG212" t="n">
        <v>1</v>
      </c>
      <c r="BH212" t="n">
        <v>90</v>
      </c>
      <c r="BI212" t="inlineStr">
        <is>
          <t>A</t>
        </is>
      </c>
      <c r="BJ212" t="inlineStr">
        <is>
          <t>high observed ZT; high-ZT false negative; important candidate for paper; carried from Step14</t>
        </is>
      </c>
      <c r="BK212" t="n">
        <v>11</v>
      </c>
      <c r="BL212" t="n">
        <v>7</v>
      </c>
      <c r="BM212" t="n">
        <v>4</v>
      </c>
      <c r="BN212" t="n">
        <v>3</v>
      </c>
      <c r="BO212" t="n">
        <v>0.2188973214215337</v>
      </c>
      <c r="BP212" t="n">
        <v>0.2948119325139068</v>
      </c>
      <c r="BQ212" t="n">
        <v>0.3399318110020045</v>
      </c>
      <c r="BR212" t="n">
        <v>0.360192738835054</v>
      </c>
      <c r="BS212" t="inlineStr">
        <is>
          <t>good</t>
        </is>
      </c>
      <c r="BT212" t="inlineStr">
        <is>
          <t>good</t>
        </is>
      </c>
      <c r="BU212" t="inlineStr">
        <is>
          <t>37376</t>
        </is>
      </c>
      <c r="BV212" t="inlineStr"/>
      <c r="BW212" t="n">
        <v>0.1202130642143578</v>
      </c>
      <c r="BX212" t="inlineStr">
        <is>
          <t>relative_scale</t>
        </is>
      </c>
      <c r="BY212" t="inlineStr">
        <is>
          <t>empirical_group_baseline</t>
        </is>
      </c>
      <c r="BZ212" t="inlineStr"/>
      <c r="CA212" t="inlineStr">
        <is>
          <t>yes</t>
        </is>
      </c>
      <c r="CB212" t="inlineStr">
        <is>
          <t>good</t>
        </is>
      </c>
      <c r="CC212" t="inlineStr">
        <is>
          <t>good</t>
        </is>
      </c>
      <c r="CD212" t="inlineStr">
        <is>
          <t>good</t>
        </is>
      </c>
      <c r="CE212" t="inlineStr">
        <is>
          <t>under_predicted</t>
        </is>
      </c>
      <c r="CF212" t="inlineStr">
        <is>
          <t>high_zt_false_negative</t>
        </is>
      </c>
      <c r="CG212" t="inlineStr">
        <is>
          <t>yes</t>
        </is>
      </c>
      <c r="CH212" t="inlineStr">
        <is>
          <t>yes</t>
        </is>
      </c>
      <c r="CI212" t="inlineStr">
        <is>
          <t>observed high ZT missed; manual review required; sintering check required later</t>
        </is>
      </c>
      <c r="CJ212" s="3" t="inlineStr">
        <is>
          <t>https://doi.org/10.1007/s12598-021-01753-w</t>
        </is>
      </c>
    </row>
    <row r="213">
      <c r="A213" t="inlineStr">
        <is>
          <t>10.1002_aenm.201800775__sample_39703</t>
        </is>
      </c>
      <c r="B213" t="inlineStr">
        <is>
          <t>A</t>
        </is>
      </c>
      <c r="C213" t="n">
        <v>2650</v>
      </c>
      <c r="D213" t="inlineStr">
        <is>
          <t>ZT&gt;=1 false negative; observed ZT&gt;=1; large ZT prediction error; manual review candidate; sintering check candidate</t>
        </is>
      </c>
      <c r="E213" t="inlineStr">
        <is>
          <t>no</t>
        </is>
      </c>
      <c r="F213" t="inlineStr"/>
      <c r="G213" t="inlineStr">
        <is>
          <t>not checked</t>
        </is>
      </c>
      <c r="H213" t="inlineStr"/>
      <c r="I213" t="inlineStr">
        <is>
          <t>10.1002/aenm.201800775</t>
        </is>
      </c>
      <c r="J213" t="inlineStr"/>
      <c r="K213" t="inlineStr">
        <is>
          <t>39703</t>
        </is>
      </c>
      <c r="L213" t="inlineStr">
        <is>
          <t>SnSb0.02Se0.96</t>
        </is>
      </c>
      <c r="M213" t="inlineStr">
        <is>
          <t>unknown</t>
        </is>
      </c>
      <c r="N213" t="inlineStr">
        <is>
          <t>n</t>
        </is>
      </c>
      <c r="O213" t="inlineStr">
        <is>
          <t>estimated from Seebeck sign: positive=0, negative=12, zero=0, positive_ratio=0.000, negative_ratio=1.000</t>
        </is>
      </c>
      <c r="P213" t="n">
        <v>1.093714</v>
      </c>
      <c r="Q213" t="n">
        <v>0.1046340740147344</v>
      </c>
      <c r="R213" t="n">
        <v>9.883872925683306</v>
      </c>
      <c r="S213" t="inlineStr">
        <is>
          <t>yes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not_checked</t>
        </is>
      </c>
      <c r="AM213" t="inlineStr"/>
      <c r="AN213" t="inlineStr">
        <is>
          <t>n</t>
        </is>
      </c>
      <c r="AO213" t="inlineStr">
        <is>
          <t>estimated from Seebeck sign: positive=0, negative=12, zero=0, positive_ratio=0.000, negative_ratio=1.000</t>
        </is>
      </c>
      <c r="AP213" t="inlineStr">
        <is>
          <t>high</t>
        </is>
      </c>
      <c r="AQ213" t="n">
        <v>1.019860439946922</v>
      </c>
      <c r="AR213" t="n">
        <v>10.63161705032564</v>
      </c>
      <c r="AS213" t="inlineStr">
        <is>
          <t>false_negative</t>
        </is>
      </c>
      <c r="AT213" t="inlineStr">
        <is>
          <t>high_zt_false_negative</t>
        </is>
      </c>
      <c r="AU213" t="inlineStr">
        <is>
          <t>unknown</t>
        </is>
      </c>
      <c r="AV213" t="inlineStr"/>
      <c r="AW213" t="inlineStr">
        <is>
          <t>unknown</t>
        </is>
      </c>
      <c r="AX213" t="inlineStr"/>
      <c r="AY213" t="b">
        <v>0</v>
      </c>
      <c r="AZ213" t="inlineStr">
        <is>
          <t>unknown</t>
        </is>
      </c>
      <c r="BA213" t="b">
        <v>1</v>
      </c>
      <c r="BB213" t="b">
        <v>1</v>
      </c>
      <c r="BC213" t="inlineStr">
        <is>
          <t>unknown</t>
        </is>
      </c>
      <c r="BD213" t="inlineStr">
        <is>
          <t>no</t>
        </is>
      </c>
      <c r="BE213" t="inlineStr">
        <is>
          <t>no</t>
        </is>
      </c>
      <c r="BF213" t="inlineStr">
        <is>
          <t>high_zt_error;manual_review;sintering_check</t>
        </is>
      </c>
      <c r="BG213" t="n">
        <v>1</v>
      </c>
      <c r="BH213" t="n">
        <v>135</v>
      </c>
      <c r="BI213" t="inlineStr">
        <is>
          <t>A</t>
        </is>
      </c>
      <c r="BJ213" t="inlineStr">
        <is>
          <t>high observed ZT; high-ZT false negative; important candidate for paper; carried from Step14</t>
        </is>
      </c>
      <c r="BK213" t="n">
        <v>12</v>
      </c>
      <c r="BL213" t="n">
        <v>11</v>
      </c>
      <c r="BM213" t="n">
        <v>7</v>
      </c>
      <c r="BN213" t="n">
        <v>7</v>
      </c>
      <c r="BO213" t="n">
        <v>7.197037093878806</v>
      </c>
      <c r="BP213" t="n">
        <v>2.054340423261704</v>
      </c>
      <c r="BQ213" t="n">
        <v>2.403543175299878</v>
      </c>
      <c r="BR213" t="n">
        <v>2.524507289190981</v>
      </c>
      <c r="BS213" t="inlineStr">
        <is>
          <t>poor</t>
        </is>
      </c>
      <c r="BT213" t="inlineStr">
        <is>
          <t>poor</t>
        </is>
      </c>
      <c r="BU213" t="inlineStr">
        <is>
          <t>31935</t>
        </is>
      </c>
      <c r="BV213" t="inlineStr"/>
      <c r="BW213" t="n">
        <v>0.0068604196699143</v>
      </c>
      <c r="BX213" t="inlineStr">
        <is>
          <t>relative_scale</t>
        </is>
      </c>
      <c r="BY213" t="inlineStr">
        <is>
          <t>empirical_group_baseline</t>
        </is>
      </c>
      <c r="BZ213" t="inlineStr"/>
      <c r="CA213" t="inlineStr">
        <is>
          <t>yes</t>
        </is>
      </c>
      <c r="CB213" t="inlineStr">
        <is>
          <t>poor</t>
        </is>
      </c>
      <c r="CC213" t="inlineStr">
        <is>
          <t>poor</t>
        </is>
      </c>
      <c r="CD213" t="inlineStr">
        <is>
          <t>poor</t>
        </is>
      </c>
      <c r="CE213" t="inlineStr">
        <is>
          <t>under_predicted</t>
        </is>
      </c>
      <c r="CF213" t="inlineStr">
        <is>
          <t>high_zt_false_negative</t>
        </is>
      </c>
      <c r="CG213" t="inlineStr">
        <is>
          <t>yes</t>
        </is>
      </c>
      <c r="CH213" t="inlineStr">
        <is>
          <t>yes</t>
        </is>
      </c>
      <c r="CI213" t="inlineStr">
        <is>
          <t>large PF error; large ZT error vs observed ZT; large ZT error vs calculated ZT; observed high ZT missed; manual review required; sintering check required later</t>
        </is>
      </c>
      <c r="CJ213" s="3" t="inlineStr">
        <is>
          <t>https://doi.org/10.1002/aenm.201800775</t>
        </is>
      </c>
    </row>
    <row r="214">
      <c r="A214" t="inlineStr">
        <is>
          <t>10.1007_s11664-014-3076-7__sample_16795</t>
        </is>
      </c>
      <c r="B214" t="inlineStr">
        <is>
          <t>A</t>
        </is>
      </c>
      <c r="C214" t="n">
        <v>2650</v>
      </c>
      <c r="D214" t="inlineStr">
        <is>
          <t>ZT&gt;=1 false negative; observed ZT&gt;=1; large ZT prediction error; manual review candidate; sintering check candidate</t>
        </is>
      </c>
      <c r="E214" t="inlineStr">
        <is>
          <t>no</t>
        </is>
      </c>
      <c r="F214" t="inlineStr"/>
      <c r="G214" t="inlineStr">
        <is>
          <t>not checked</t>
        </is>
      </c>
      <c r="H214" t="inlineStr"/>
      <c r="I214" t="inlineStr">
        <is>
          <t>10.1007/s11664-014-3076-7</t>
        </is>
      </c>
      <c r="J214" t="inlineStr"/>
      <c r="K214" t="inlineStr">
        <is>
          <t>16795</t>
        </is>
      </c>
      <c r="L214" t="inlineStr">
        <is>
          <t>AgCe0.005Sb0.995Te2.01</t>
        </is>
      </c>
      <c r="M214" t="inlineStr">
        <is>
          <t>unknown</t>
        </is>
      </c>
      <c r="N214" t="inlineStr">
        <is>
          <t>p</t>
        </is>
      </c>
      <c r="O214" t="inlineStr">
        <is>
          <t>estimated from Seebeck sign: positive=7, negative=0, zero=0, positive_ratio=1.000, negative_ratio=0.000</t>
        </is>
      </c>
      <c r="P214" t="n">
        <v>1.093639</v>
      </c>
      <c r="Q214" t="n">
        <v>0.8808031655728635</v>
      </c>
      <c r="R214" t="n">
        <v>0.1939637740165979</v>
      </c>
      <c r="S214" t="inlineStr">
        <is>
          <t>yes</t>
        </is>
      </c>
      <c r="T214" t="inlineStr">
        <is>
          <t>yes</t>
        </is>
      </c>
      <c r="U214" t="inlineStr">
        <is>
          <t>yes</t>
        </is>
      </c>
      <c r="V214" t="inlineStr">
        <is>
          <t>yes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not_checked</t>
        </is>
      </c>
      <c r="AM214" t="inlineStr"/>
      <c r="AN214" t="inlineStr">
        <is>
          <t>p</t>
        </is>
      </c>
      <c r="AO214" t="inlineStr">
        <is>
          <t>estimated from Seebeck sign: positive=7, negative=0, zero=0, positive_ratio=1.000, negative_ratio=0.000</t>
        </is>
      </c>
      <c r="AP214" t="inlineStr">
        <is>
          <t>high</t>
        </is>
      </c>
      <c r="AQ214" t="n">
        <v>1.08834839112029</v>
      </c>
      <c r="AR214" t="n">
        <v>0.1944079761585779</v>
      </c>
      <c r="AS214" t="inlineStr">
        <is>
          <t>false_negative</t>
        </is>
      </c>
      <c r="AT214" t="inlineStr">
        <is>
          <t>high_zt_false_negative</t>
        </is>
      </c>
      <c r="AU214" t="inlineStr">
        <is>
          <t>unknown</t>
        </is>
      </c>
      <c r="AV214" t="inlineStr"/>
      <c r="AW214" t="inlineStr">
        <is>
          <t>unknown</t>
        </is>
      </c>
      <c r="AX214" t="inlineStr"/>
      <c r="AY214" t="b">
        <v>0</v>
      </c>
      <c r="AZ214" t="inlineStr">
        <is>
          <t>unknown</t>
        </is>
      </c>
      <c r="BA214" t="b">
        <v>1</v>
      </c>
      <c r="BB214" t="b">
        <v>1</v>
      </c>
      <c r="BC214" t="inlineStr">
        <is>
          <t>unknown</t>
        </is>
      </c>
      <c r="BD214" t="inlineStr">
        <is>
          <t>no</t>
        </is>
      </c>
      <c r="BE214" t="inlineStr">
        <is>
          <t>no</t>
        </is>
      </c>
      <c r="BF214" t="inlineStr">
        <is>
          <t>high_zt_error;manual_review;sintering_check</t>
        </is>
      </c>
      <c r="BG214" t="n">
        <v>1</v>
      </c>
      <c r="BH214" t="n">
        <v>90</v>
      </c>
      <c r="BI214" t="inlineStr">
        <is>
          <t>A</t>
        </is>
      </c>
      <c r="BJ214" t="inlineStr">
        <is>
          <t>high observed ZT; high-ZT false negative; important candidate for paper; carried from Step14</t>
        </is>
      </c>
      <c r="BK214" t="n">
        <v>7</v>
      </c>
      <c r="BL214" t="n">
        <v>7</v>
      </c>
      <c r="BM214" t="n">
        <v>7</v>
      </c>
      <c r="BN214" t="n">
        <v>7</v>
      </c>
      <c r="BO214" t="n">
        <v>0.1944079761585876</v>
      </c>
      <c r="BP214" t="n">
        <v>0.2294750467051706</v>
      </c>
      <c r="BQ214" t="n">
        <v>0.2294750467051803</v>
      </c>
      <c r="BR214" t="n">
        <v>0.2301135984637068</v>
      </c>
      <c r="BS214" t="inlineStr">
        <is>
          <t>good</t>
        </is>
      </c>
      <c r="BT214" t="inlineStr">
        <is>
          <t>good</t>
        </is>
      </c>
      <c r="BU214" t="inlineStr">
        <is>
          <t>2579</t>
        </is>
      </c>
      <c r="BV214" t="inlineStr"/>
      <c r="BW214" t="n">
        <v>0.4390385996311464</v>
      </c>
      <c r="BX214" t="inlineStr">
        <is>
          <t>relative_scale</t>
        </is>
      </c>
      <c r="BY214" t="inlineStr">
        <is>
          <t>empirical_group_baseline</t>
        </is>
      </c>
      <c r="BZ214" t="inlineStr"/>
      <c r="CA214" t="inlineStr">
        <is>
          <t>yes</t>
        </is>
      </c>
      <c r="CB214" t="inlineStr">
        <is>
          <t>excellent</t>
        </is>
      </c>
      <c r="CC214" t="inlineStr">
        <is>
          <t>excellent</t>
        </is>
      </c>
      <c r="CD214" t="inlineStr">
        <is>
          <t>excellent</t>
        </is>
      </c>
      <c r="CE214" t="inlineStr">
        <is>
          <t>near</t>
        </is>
      </c>
      <c r="CF214" t="inlineStr">
        <is>
          <t>high_zt_false_negative</t>
        </is>
      </c>
      <c r="CG214" t="inlineStr">
        <is>
          <t>yes</t>
        </is>
      </c>
      <c r="CH214" t="inlineStr">
        <is>
          <t>yes</t>
        </is>
      </c>
      <c r="CI214" t="inlineStr">
        <is>
          <t>observed high ZT missed; manual review required; sintering check required later</t>
        </is>
      </c>
      <c r="CJ214" s="3" t="inlineStr">
        <is>
          <t>https://doi.org/10.1007/s11664-014-3076-7</t>
        </is>
      </c>
    </row>
    <row r="215">
      <c r="A215" t="inlineStr">
        <is>
          <t>10.1002_aenm.201400348__sample_13676</t>
        </is>
      </c>
      <c r="B215" t="inlineStr">
        <is>
          <t>A</t>
        </is>
      </c>
      <c r="C215" t="n">
        <v>2650</v>
      </c>
      <c r="D215" t="inlineStr">
        <is>
          <t>ZT&gt;=1 false negative; observed ZT&gt;=1; large ZT prediction error; manual review candidate; sintering check candidate</t>
        </is>
      </c>
      <c r="E215" t="inlineStr">
        <is>
          <t>no</t>
        </is>
      </c>
      <c r="F215" t="inlineStr"/>
      <c r="G215" t="inlineStr">
        <is>
          <t>not checked</t>
        </is>
      </c>
      <c r="H215" t="inlineStr"/>
      <c r="I215" t="inlineStr">
        <is>
          <t>10.1002/aenm.201400348</t>
        </is>
      </c>
      <c r="J215" t="inlineStr"/>
      <c r="K215" t="inlineStr">
        <is>
          <t>13676</t>
        </is>
      </c>
      <c r="L215" t="inlineStr">
        <is>
          <t>Tl7.95Sn2.05Te6</t>
        </is>
      </c>
      <c r="M215" t="inlineStr">
        <is>
          <t>unknown</t>
        </is>
      </c>
      <c r="N215" t="inlineStr">
        <is>
          <t>p</t>
        </is>
      </c>
      <c r="O215" t="inlineStr">
        <is>
          <t>estimated from Seebeck sign: positive=9, negative=0, zero=0, positive_ratio=1.000, negative_ratio=0.000</t>
        </is>
      </c>
      <c r="P215" t="n">
        <v>1.092151</v>
      </c>
      <c r="Q215" t="n">
        <v>0.3291646023454191</v>
      </c>
      <c r="R215" t="n">
        <v>0.2637785677803194</v>
      </c>
      <c r="S215" t="inlineStr">
        <is>
          <t>yes</t>
        </is>
      </c>
      <c r="T215" t="inlineStr">
        <is>
          <t>yes</t>
        </is>
      </c>
      <c r="U215" t="inlineStr">
        <is>
          <t>yes</t>
        </is>
      </c>
      <c r="V215" t="inlineStr">
        <is>
          <t>yes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not_checked</t>
        </is>
      </c>
      <c r="AM215" t="inlineStr"/>
      <c r="AN215" t="inlineStr">
        <is>
          <t>p</t>
        </is>
      </c>
      <c r="AO215" t="inlineStr">
        <is>
          <t>estimated from Seebeck sign: positive=9, negative=0, zero=0, positive_ratio=1.000, negative_ratio=0.000</t>
        </is>
      </c>
      <c r="AP215" t="inlineStr">
        <is>
          <t>high</t>
        </is>
      </c>
      <c r="AQ215" t="n">
        <v>0.4665405759681081</v>
      </c>
      <c r="AR215" t="n">
        <v>0.2944566468578281</v>
      </c>
      <c r="AS215" t="inlineStr">
        <is>
          <t>false_negative</t>
        </is>
      </c>
      <c r="AT215" t="inlineStr">
        <is>
          <t>high_zt_false_negative</t>
        </is>
      </c>
      <c r="AU215" t="inlineStr">
        <is>
          <t>unknown</t>
        </is>
      </c>
      <c r="AV215" t="inlineStr"/>
      <c r="AW215" t="inlineStr">
        <is>
          <t>unknown</t>
        </is>
      </c>
      <c r="AX215" t="inlineStr"/>
      <c r="AY215" t="b">
        <v>0</v>
      </c>
      <c r="AZ215" t="inlineStr">
        <is>
          <t>unknown</t>
        </is>
      </c>
      <c r="BA215" t="b">
        <v>1</v>
      </c>
      <c r="BB215" t="b">
        <v>1</v>
      </c>
      <c r="BC215" t="inlineStr">
        <is>
          <t>unknown</t>
        </is>
      </c>
      <c r="BD215" t="inlineStr">
        <is>
          <t>no</t>
        </is>
      </c>
      <c r="BE215" t="inlineStr">
        <is>
          <t>no</t>
        </is>
      </c>
      <c r="BF215" t="inlineStr">
        <is>
          <t>high_zt_error;manual_review;sintering_check</t>
        </is>
      </c>
      <c r="BG215" t="n">
        <v>1</v>
      </c>
      <c r="BH215" t="n">
        <v>100</v>
      </c>
      <c r="BI215" t="inlineStr">
        <is>
          <t>A</t>
        </is>
      </c>
      <c r="BJ215" t="inlineStr">
        <is>
          <t>high observed ZT; high-ZT false negative; important candidate for paper; carried from Step14</t>
        </is>
      </c>
      <c r="BK215" t="n">
        <v>9</v>
      </c>
      <c r="BL215" t="n">
        <v>7</v>
      </c>
      <c r="BM215" t="n">
        <v>1</v>
      </c>
      <c r="BN215" t="n">
        <v>1</v>
      </c>
      <c r="BO215" t="n">
        <v>0.2954490156797331</v>
      </c>
      <c r="BP215" t="n">
        <v>0.3777913017208146</v>
      </c>
      <c r="BQ215" t="n">
        <v>0.3487870593403016</v>
      </c>
      <c r="BR215" t="n">
        <v>0.3062243465081212</v>
      </c>
      <c r="BS215" t="inlineStr">
        <is>
          <t>good</t>
        </is>
      </c>
      <c r="BT215" t="inlineStr">
        <is>
          <t>good</t>
        </is>
      </c>
      <c r="BU215" t="inlineStr">
        <is>
          <t>118</t>
        </is>
      </c>
      <c r="BV215" t="inlineStr"/>
      <c r="BW215" t="n">
        <v>0.3146496629913978</v>
      </c>
      <c r="BX215" t="inlineStr">
        <is>
          <t>relative_scale</t>
        </is>
      </c>
      <c r="BY215" t="inlineStr">
        <is>
          <t>empirical_group_baseline</t>
        </is>
      </c>
      <c r="BZ215" t="inlineStr"/>
      <c r="CA215" t="inlineStr">
        <is>
          <t>yes</t>
        </is>
      </c>
      <c r="CB215" t="inlineStr">
        <is>
          <t>good</t>
        </is>
      </c>
      <c r="CC215" t="inlineStr">
        <is>
          <t>good</t>
        </is>
      </c>
      <c r="CD215" t="inlineStr">
        <is>
          <t>good</t>
        </is>
      </c>
      <c r="CE215" t="inlineStr">
        <is>
          <t>under_predicted</t>
        </is>
      </c>
      <c r="CF215" t="inlineStr">
        <is>
          <t>high_zt_false_negative</t>
        </is>
      </c>
      <c r="CG215" t="inlineStr">
        <is>
          <t>yes</t>
        </is>
      </c>
      <c r="CH215" t="inlineStr">
        <is>
          <t>yes</t>
        </is>
      </c>
      <c r="CI215" t="inlineStr">
        <is>
          <t>observed high ZT missed; manual review required; sintering check required later</t>
        </is>
      </c>
      <c r="CJ215" s="3" t="inlineStr">
        <is>
          <t>https://doi.org/10.1002/aenm.201400348</t>
        </is>
      </c>
    </row>
    <row r="216">
      <c r="A216" t="inlineStr">
        <is>
          <t>10.1021_jacs.0c05650__sample_38433</t>
        </is>
      </c>
      <c r="B216" t="inlineStr">
        <is>
          <t>A</t>
        </is>
      </c>
      <c r="C216" t="n">
        <v>2650</v>
      </c>
      <c r="D216" t="inlineStr">
        <is>
          <t>ZT&gt;=1 false negative; observed ZT&gt;=1; large ZT prediction error; manual review candidate; sintering check candidate</t>
        </is>
      </c>
      <c r="E216" t="inlineStr">
        <is>
          <t>no</t>
        </is>
      </c>
      <c r="F216" t="inlineStr"/>
      <c r="G216" t="inlineStr">
        <is>
          <t>not checked</t>
        </is>
      </c>
      <c r="H216" t="inlineStr"/>
      <c r="I216" t="inlineStr">
        <is>
          <t>10.1021/jacs.0c05650</t>
        </is>
      </c>
      <c r="J216" t="inlineStr"/>
      <c r="K216" t="inlineStr">
        <is>
          <t>38433</t>
        </is>
      </c>
      <c r="L216" t="inlineStr">
        <is>
          <t>NaSn10SbTe12</t>
        </is>
      </c>
      <c r="M216" t="inlineStr">
        <is>
          <t>unknown</t>
        </is>
      </c>
      <c r="N216" t="inlineStr">
        <is>
          <t>p</t>
        </is>
      </c>
      <c r="O216" t="inlineStr">
        <is>
          <t>estimated from Seebeck sign: positive=12, negative=0, zero=0, positive_ratio=1.000, negative_ratio=0.000</t>
        </is>
      </c>
      <c r="P216" t="n">
        <v>1.091321</v>
      </c>
      <c r="Q216" t="n">
        <v>0.1977028458698785</v>
      </c>
      <c r="R216" t="n">
        <v>0.2157844505994058</v>
      </c>
      <c r="S216" t="inlineStr">
        <is>
          <t>yes</t>
        </is>
      </c>
      <c r="T216" t="inlineStr">
        <is>
          <t>yes</t>
        </is>
      </c>
      <c r="U216" t="inlineStr">
        <is>
          <t>yes</t>
        </is>
      </c>
      <c r="V216" t="inlineStr">
        <is>
          <t>yes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not_checked</t>
        </is>
      </c>
      <c r="AM216" t="inlineStr"/>
      <c r="AN216" t="inlineStr">
        <is>
          <t>p</t>
        </is>
      </c>
      <c r="AO216" t="inlineStr">
        <is>
          <t>estimated from Seebeck sign: positive=12, negative=0, zero=0, positive_ratio=1.000, negative_ratio=0.000</t>
        </is>
      </c>
      <c r="AP216" t="inlineStr">
        <is>
          <t>high</t>
        </is>
      </c>
      <c r="AQ216" t="n">
        <v>0.2401061418103429</v>
      </c>
      <c r="AR216" t="n">
        <v>0.2048321061749567</v>
      </c>
      <c r="AS216" t="inlineStr">
        <is>
          <t>false_negative</t>
        </is>
      </c>
      <c r="AT216" t="inlineStr">
        <is>
          <t>high_zt_false_negative</t>
        </is>
      </c>
      <c r="AU216" t="inlineStr">
        <is>
          <t>unknown</t>
        </is>
      </c>
      <c r="AV216" t="inlineStr"/>
      <c r="AW216" t="inlineStr">
        <is>
          <t>unknown</t>
        </is>
      </c>
      <c r="AX216" t="inlineStr"/>
      <c r="AY216" t="b">
        <v>0</v>
      </c>
      <c r="AZ216" t="inlineStr">
        <is>
          <t>unknown</t>
        </is>
      </c>
      <c r="BA216" t="b">
        <v>1</v>
      </c>
      <c r="BB216" t="b">
        <v>1</v>
      </c>
      <c r="BC216" t="inlineStr">
        <is>
          <t>unknown</t>
        </is>
      </c>
      <c r="BD216" t="inlineStr">
        <is>
          <t>no</t>
        </is>
      </c>
      <c r="BE216" t="inlineStr">
        <is>
          <t>no</t>
        </is>
      </c>
      <c r="BF216" t="inlineStr">
        <is>
          <t>high_zt_error;manual_review;sintering_check</t>
        </is>
      </c>
      <c r="BG216" t="n">
        <v>1</v>
      </c>
      <c r="BH216" t="n">
        <v>90</v>
      </c>
      <c r="BI216" t="inlineStr">
        <is>
          <t>A</t>
        </is>
      </c>
      <c r="BJ216" t="inlineStr">
        <is>
          <t>high observed ZT; high-ZT false negative; important candidate for paper; carried from Step14</t>
        </is>
      </c>
      <c r="BK216" t="n">
        <v>12</v>
      </c>
      <c r="BL216" t="n">
        <v>8</v>
      </c>
      <c r="BM216" t="n">
        <v>3</v>
      </c>
      <c r="BN216" t="n">
        <v>3</v>
      </c>
      <c r="BO216" t="n">
        <v>0.2117227933065766</v>
      </c>
      <c r="BP216" t="n">
        <v>0.236429018193784</v>
      </c>
      <c r="BQ216" t="n">
        <v>0.2314709710641854</v>
      </c>
      <c r="BR216" t="n">
        <v>0.2464537093981282</v>
      </c>
      <c r="BS216" t="inlineStr">
        <is>
          <t>good</t>
        </is>
      </c>
      <c r="BT216" t="inlineStr">
        <is>
          <t>good</t>
        </is>
      </c>
      <c r="BU216" t="inlineStr">
        <is>
          <t>29626</t>
        </is>
      </c>
      <c r="BV216" t="inlineStr"/>
      <c r="BW216" t="n">
        <v>3.746568039938994</v>
      </c>
      <c r="BX216" t="inlineStr">
        <is>
          <t>relative_scale</t>
        </is>
      </c>
      <c r="BY216" t="inlineStr">
        <is>
          <t>empirical_group_baseline</t>
        </is>
      </c>
      <c r="BZ216" t="inlineStr"/>
      <c r="CA216" t="inlineStr">
        <is>
          <t>yes</t>
        </is>
      </c>
      <c r="CB216" t="inlineStr">
        <is>
          <t>good</t>
        </is>
      </c>
      <c r="CC216" t="inlineStr">
        <is>
          <t>good</t>
        </is>
      </c>
      <c r="CD216" t="inlineStr">
        <is>
          <t>good</t>
        </is>
      </c>
      <c r="CE216" t="inlineStr">
        <is>
          <t>under_predicted</t>
        </is>
      </c>
      <c r="CF216" t="inlineStr">
        <is>
          <t>high_zt_false_negative</t>
        </is>
      </c>
      <c r="CG216" t="inlineStr">
        <is>
          <t>yes</t>
        </is>
      </c>
      <c r="CH216" t="inlineStr">
        <is>
          <t>yes</t>
        </is>
      </c>
      <c r="CI216" t="inlineStr">
        <is>
          <t>observed high ZT missed; manual review required; sintering check required later</t>
        </is>
      </c>
      <c r="CJ216" s="3" t="inlineStr">
        <is>
          <t>https://doi.org/10.1021/jacs.0c05650</t>
        </is>
      </c>
    </row>
    <row r="217">
      <c r="A217" t="inlineStr">
        <is>
          <t>10.1016_j.jallcom.2020.155804__sample_36305</t>
        </is>
      </c>
      <c r="B217" t="inlineStr">
        <is>
          <t>A</t>
        </is>
      </c>
      <c r="C217" t="n">
        <v>2650</v>
      </c>
      <c r="D217" t="inlineStr">
        <is>
          <t>ZT&gt;=1 false negative; observed ZT&gt;=1; large ZT prediction error; manual review candidate; sintering check candidate</t>
        </is>
      </c>
      <c r="E217" t="inlineStr">
        <is>
          <t>no</t>
        </is>
      </c>
      <c r="F217" t="inlineStr"/>
      <c r="G217" t="inlineStr">
        <is>
          <t>not checked</t>
        </is>
      </c>
      <c r="H217" t="inlineStr"/>
      <c r="I217" t="inlineStr">
        <is>
          <t>10.1016/j.jallcom.2020.155804</t>
        </is>
      </c>
      <c r="J217" t="inlineStr"/>
      <c r="K217" t="inlineStr">
        <is>
          <t>36305</t>
        </is>
      </c>
      <c r="L217" t="inlineStr">
        <is>
          <t>Bi0.5Sb1.5Te3</t>
        </is>
      </c>
      <c r="M217" t="inlineStr">
        <is>
          <t>unknown</t>
        </is>
      </c>
      <c r="N217" t="inlineStr">
        <is>
          <t>p</t>
        </is>
      </c>
      <c r="O217" t="inlineStr">
        <is>
          <t>estimated from Seebeck sign: positive=9, negative=0, zero=0, positive_ratio=1.000, negative_ratio=0.000</t>
        </is>
      </c>
      <c r="P217" t="n">
        <v>1.0913</v>
      </c>
      <c r="Q217" t="n">
        <v>0.0108896122179159</v>
      </c>
      <c r="R217" t="n">
        <v>0.9899387560760624</v>
      </c>
      <c r="S217" t="inlineStr">
        <is>
          <t>yes</t>
        </is>
      </c>
      <c r="T217" t="inlineStr">
        <is>
          <t>yes</t>
        </is>
      </c>
      <c r="U217" t="inlineStr">
        <is>
          <t>yes</t>
        </is>
      </c>
      <c r="V217" t="inlineStr">
        <is>
          <t>yes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not_checked</t>
        </is>
      </c>
      <c r="AM217" t="inlineStr"/>
      <c r="AN217" t="inlineStr">
        <is>
          <t>p</t>
        </is>
      </c>
      <c r="AO217" t="inlineStr">
        <is>
          <t>estimated from Seebeck sign: positive=9, negative=0, zero=0, positive_ratio=1.000, negative_ratio=0.000</t>
        </is>
      </c>
      <c r="AP217" t="inlineStr">
        <is>
          <t>high</t>
        </is>
      </c>
      <c r="AQ217" t="n">
        <v>0.0108962762332567</v>
      </c>
      <c r="AR217" t="n">
        <v>0.0944833890278902</v>
      </c>
      <c r="AS217" t="inlineStr">
        <is>
          <t>false_negative</t>
        </is>
      </c>
      <c r="AT217" t="inlineStr">
        <is>
          <t>high_zt_false_negative</t>
        </is>
      </c>
      <c r="AU217" t="inlineStr">
        <is>
          <t>unknown</t>
        </is>
      </c>
      <c r="AV217" t="inlineStr"/>
      <c r="AW217" t="inlineStr">
        <is>
          <t>unknown</t>
        </is>
      </c>
      <c r="AX217" t="inlineStr"/>
      <c r="AY217" t="b">
        <v>0</v>
      </c>
      <c r="AZ217" t="inlineStr">
        <is>
          <t>unknown</t>
        </is>
      </c>
      <c r="BA217" t="b">
        <v>1</v>
      </c>
      <c r="BB217" t="b">
        <v>1</v>
      </c>
      <c r="BC217" t="inlineStr">
        <is>
          <t>unknown</t>
        </is>
      </c>
      <c r="BD217" t="inlineStr">
        <is>
          <t>no</t>
        </is>
      </c>
      <c r="BE217" t="inlineStr">
        <is>
          <t>no</t>
        </is>
      </c>
      <c r="BF217" t="inlineStr">
        <is>
          <t>high_zt_error;manual_review;sintering_check</t>
        </is>
      </c>
      <c r="BG217" t="n">
        <v>1</v>
      </c>
      <c r="BH217" t="n">
        <v>90</v>
      </c>
      <c r="BI217" t="inlineStr">
        <is>
          <t>A</t>
        </is>
      </c>
      <c r="BJ217" t="inlineStr">
        <is>
          <t>high observed ZT; high-ZT false negative; important candidate for paper; carried from Step14</t>
        </is>
      </c>
      <c r="BK217" t="n">
        <v>9</v>
      </c>
      <c r="BL217" t="n">
        <v>7</v>
      </c>
      <c r="BM217" t="n">
        <v>5</v>
      </c>
      <c r="BN217" t="n">
        <v>5</v>
      </c>
      <c r="BO217" t="n">
        <v>0.0965201117414738</v>
      </c>
      <c r="BP217" t="n">
        <v>0.1048792836938507</v>
      </c>
      <c r="BQ217" t="n">
        <v>0.1061720573587929</v>
      </c>
      <c r="BR217" t="n">
        <v>4.605614200112302</v>
      </c>
      <c r="BS217" t="inlineStr">
        <is>
          <t>poor</t>
        </is>
      </c>
      <c r="BT217" t="inlineStr">
        <is>
          <t>excellent</t>
        </is>
      </c>
      <c r="BU217" t="inlineStr">
        <is>
          <t>29061</t>
        </is>
      </c>
      <c r="BV217" t="inlineStr"/>
      <c r="BW217" t="n">
        <v>0.0142126696756135</v>
      </c>
      <c r="BX217" t="inlineStr">
        <is>
          <t>relative_scale</t>
        </is>
      </c>
      <c r="BY217" t="inlineStr">
        <is>
          <t>empirical_group_baseline</t>
        </is>
      </c>
      <c r="BZ217" t="inlineStr"/>
      <c r="CA217" t="inlineStr">
        <is>
          <t>yes</t>
        </is>
      </c>
      <c r="CB217" t="inlineStr">
        <is>
          <t>excellent</t>
        </is>
      </c>
      <c r="CC217" t="inlineStr">
        <is>
          <t>moderate</t>
        </is>
      </c>
      <c r="CD217" t="inlineStr">
        <is>
          <t>excellent</t>
        </is>
      </c>
      <c r="CE217" t="inlineStr">
        <is>
          <t>under_predicted</t>
        </is>
      </c>
      <c r="CF217" t="inlineStr">
        <is>
          <t>high_zt_false_negative</t>
        </is>
      </c>
      <c r="CG217" t="inlineStr">
        <is>
          <t>yes</t>
        </is>
      </c>
      <c r="CH217" t="inlineStr">
        <is>
          <t>yes</t>
        </is>
      </c>
      <c r="CI217" t="inlineStr">
        <is>
          <t>observed high ZT missed; manual review required; sintering check required later</t>
        </is>
      </c>
      <c r="CJ217" s="3" t="inlineStr">
        <is>
          <t>https://doi.org/10.1016/j.jallcom.2020.155804</t>
        </is>
      </c>
    </row>
    <row r="218">
      <c r="A218" t="inlineStr">
        <is>
          <t>10.3390_en9040236__sample_31379</t>
        </is>
      </c>
      <c r="B218" t="inlineStr">
        <is>
          <t>A</t>
        </is>
      </c>
      <c r="C218" t="n">
        <v>2650</v>
      </c>
      <c r="D218" t="inlineStr">
        <is>
          <t>ZT&gt;=1 false negative; observed ZT&gt;=1; large ZT prediction error; manual review candidate; sintering check candidate</t>
        </is>
      </c>
      <c r="E218" t="inlineStr">
        <is>
          <t>no</t>
        </is>
      </c>
      <c r="F218" t="inlineStr"/>
      <c r="G218" t="inlineStr">
        <is>
          <t>not checked</t>
        </is>
      </c>
      <c r="H218" t="inlineStr"/>
      <c r="I218" t="inlineStr">
        <is>
          <t>10.3390/en9040236</t>
        </is>
      </c>
      <c r="J218" t="inlineStr"/>
      <c r="K218" t="inlineStr">
        <is>
          <t>31379</t>
        </is>
      </c>
      <c r="L218" t="inlineStr">
        <is>
          <t>Bi0.48Sb1.52Te3C0.06</t>
        </is>
      </c>
      <c r="M218" t="inlineStr">
        <is>
          <t>unknown</t>
        </is>
      </c>
      <c r="N218" t="inlineStr">
        <is>
          <t>p</t>
        </is>
      </c>
      <c r="O218" t="inlineStr">
        <is>
          <t>estimated from Seebeck sign: positive=14, negative=0, zero=0, positive_ratio=1.000, negative_ratio=0.000</t>
        </is>
      </c>
      <c r="P218" t="n">
        <v>1.090218</v>
      </c>
      <c r="Q218" t="n">
        <v>0.9144980256385528</v>
      </c>
      <c r="R218" t="n">
        <v>0.0890390662063594</v>
      </c>
      <c r="S218" t="inlineStr">
        <is>
          <t>yes</t>
        </is>
      </c>
      <c r="T218" t="inlineStr">
        <is>
          <t>yes</t>
        </is>
      </c>
      <c r="U218" t="inlineStr">
        <is>
          <t>yes</t>
        </is>
      </c>
      <c r="V218" t="inlineStr">
        <is>
          <t>yes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not_checked</t>
        </is>
      </c>
      <c r="AM218" t="inlineStr"/>
      <c r="AN218" t="inlineStr">
        <is>
          <t>p</t>
        </is>
      </c>
      <c r="AO218" t="inlineStr">
        <is>
          <t>estimated from Seebeck sign: positive=14, negative=0, zero=0, positive_ratio=1.000, negative_ratio=0.000</t>
        </is>
      </c>
      <c r="AP218" t="inlineStr">
        <is>
          <t>high</t>
        </is>
      </c>
      <c r="AQ218" t="n">
        <v>0.8379955263756842</v>
      </c>
      <c r="AR218" t="n">
        <v>0.0563423898917737</v>
      </c>
      <c r="AS218" t="inlineStr">
        <is>
          <t>false_negative</t>
        </is>
      </c>
      <c r="AT218" t="inlineStr">
        <is>
          <t>high_zt_false_negative</t>
        </is>
      </c>
      <c r="AU218" t="inlineStr">
        <is>
          <t>unknown</t>
        </is>
      </c>
      <c r="AV218" t="inlineStr"/>
      <c r="AW218" t="inlineStr">
        <is>
          <t>unknown</t>
        </is>
      </c>
      <c r="AX218" t="inlineStr"/>
      <c r="AY218" t="b">
        <v>0</v>
      </c>
      <c r="AZ218" t="inlineStr">
        <is>
          <t>unknown</t>
        </is>
      </c>
      <c r="BA218" t="b">
        <v>1</v>
      </c>
      <c r="BB218" t="b">
        <v>1</v>
      </c>
      <c r="BC218" t="inlineStr">
        <is>
          <t>unknown</t>
        </is>
      </c>
      <c r="BD218" t="inlineStr">
        <is>
          <t>no</t>
        </is>
      </c>
      <c r="BE218" t="inlineStr">
        <is>
          <t>no</t>
        </is>
      </c>
      <c r="BF218" t="inlineStr">
        <is>
          <t>high_zt_error;manual_review;sintering_check</t>
        </is>
      </c>
      <c r="BG218" t="n">
        <v>1</v>
      </c>
      <c r="BH218" t="n">
        <v>100</v>
      </c>
      <c r="BI218" t="inlineStr">
        <is>
          <t>A</t>
        </is>
      </c>
      <c r="BJ218" t="inlineStr">
        <is>
          <t>high observed ZT; high-ZT false negative; important candidate for paper; carried from Step14</t>
        </is>
      </c>
      <c r="BK218" t="n">
        <v>14</v>
      </c>
      <c r="BL218" t="n">
        <v>6</v>
      </c>
      <c r="BM218" t="n">
        <v>4</v>
      </c>
      <c r="BN218" t="n">
        <v>2</v>
      </c>
      <c r="BO218" t="n">
        <v>0.0865394632872265</v>
      </c>
      <c r="BP218" t="n">
        <v>0.1040824221045014</v>
      </c>
      <c r="BQ218" t="n">
        <v>0.0578786991804675</v>
      </c>
      <c r="BR218" t="n">
        <v>0.0912918301698717</v>
      </c>
      <c r="BS218" t="inlineStr">
        <is>
          <t>excellent</t>
        </is>
      </c>
      <c r="BT218" t="inlineStr">
        <is>
          <t>excellent</t>
        </is>
      </c>
      <c r="BU218" t="inlineStr">
        <is>
          <t>7925</t>
        </is>
      </c>
      <c r="BV218" t="inlineStr"/>
      <c r="BW218" t="n">
        <v>1.341818930016073</v>
      </c>
      <c r="BX218" t="inlineStr">
        <is>
          <t>relative_scale</t>
        </is>
      </c>
      <c r="BY218" t="inlineStr">
        <is>
          <t>empirical_group_baseline</t>
        </is>
      </c>
      <c r="BZ218" t="inlineStr"/>
      <c r="CA218" t="inlineStr">
        <is>
          <t>yes</t>
        </is>
      </c>
      <c r="CB218" t="inlineStr">
        <is>
          <t>excellent</t>
        </is>
      </c>
      <c r="CC218" t="inlineStr">
        <is>
          <t>excellent</t>
        </is>
      </c>
      <c r="CD218" t="inlineStr">
        <is>
          <t>excellent</t>
        </is>
      </c>
      <c r="CE218" t="inlineStr">
        <is>
          <t>near</t>
        </is>
      </c>
      <c r="CF218" t="inlineStr">
        <is>
          <t>high_zt_false_negative</t>
        </is>
      </c>
      <c r="CG218" t="inlineStr">
        <is>
          <t>yes</t>
        </is>
      </c>
      <c r="CH218" t="inlineStr">
        <is>
          <t>yes</t>
        </is>
      </c>
      <c r="CI218" t="inlineStr">
        <is>
          <t>observed high ZT missed; manual review required; sintering check required later</t>
        </is>
      </c>
      <c r="CJ218" s="3" t="inlineStr">
        <is>
          <t>https://doi.org/10.3390/en9040236</t>
        </is>
      </c>
    </row>
    <row r="219">
      <c r="A219" t="inlineStr">
        <is>
          <t>10.1007_s12598-018-1005-2__sample_40886</t>
        </is>
      </c>
      <c r="B219" t="inlineStr">
        <is>
          <t>A</t>
        </is>
      </c>
      <c r="C219" t="n">
        <v>2650</v>
      </c>
      <c r="D219" t="inlineStr">
        <is>
          <t>ZT&gt;=1 false negative; observed ZT&gt;=1; large ZT prediction error; manual review candidate; sintering check candidate</t>
        </is>
      </c>
      <c r="E219" t="inlineStr">
        <is>
          <t>no</t>
        </is>
      </c>
      <c r="F219" t="inlineStr"/>
      <c r="G219" t="inlineStr">
        <is>
          <t>not checked</t>
        </is>
      </c>
      <c r="H219" t="inlineStr"/>
      <c r="I219" t="inlineStr">
        <is>
          <t>10.1007/s12598-018-1005-2</t>
        </is>
      </c>
      <c r="J219" t="inlineStr"/>
      <c r="K219" t="inlineStr">
        <is>
          <t>40886</t>
        </is>
      </c>
      <c r="L219" t="inlineStr">
        <is>
          <t>(Bi0.5Sb1.5Te2.95Se0.05)86.07(Te)13.93</t>
        </is>
      </c>
      <c r="M219" t="inlineStr">
        <is>
          <t>unknown</t>
        </is>
      </c>
      <c r="N219" t="inlineStr">
        <is>
          <t>p</t>
        </is>
      </c>
      <c r="O219" t="inlineStr">
        <is>
          <t>estimated from Seebeck sign: positive=9, negative=0, zero=0, positive_ratio=1.000, negative_ratio=0.000</t>
        </is>
      </c>
      <c r="P219" t="n">
        <v>1.089706</v>
      </c>
      <c r="Q219" t="n">
        <v>0.9517177125781232</v>
      </c>
      <c r="R219" t="n">
        <v>0.1473525553323257</v>
      </c>
      <c r="S219" t="inlineStr">
        <is>
          <t>yes</t>
        </is>
      </c>
      <c r="T219" t="inlineStr">
        <is>
          <t>yes</t>
        </is>
      </c>
      <c r="U219" t="inlineStr">
        <is>
          <t>yes</t>
        </is>
      </c>
      <c r="V219" t="inlineStr">
        <is>
          <t>yes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not_checked</t>
        </is>
      </c>
      <c r="AM219" t="inlineStr"/>
      <c r="AN219" t="inlineStr">
        <is>
          <t>p</t>
        </is>
      </c>
      <c r="AO219" t="inlineStr">
        <is>
          <t>estimated from Seebeck sign: positive=9, negative=0, zero=0, positive_ratio=1.000, negative_ratio=0.000</t>
        </is>
      </c>
      <c r="AP219" t="inlineStr">
        <is>
          <t>high</t>
        </is>
      </c>
      <c r="AQ219" t="n">
        <v>1.079666385224977</v>
      </c>
      <c r="AR219" t="n">
        <v>0.1410717307846336</v>
      </c>
      <c r="AS219" t="inlineStr">
        <is>
          <t>false_negative</t>
        </is>
      </c>
      <c r="AT219" t="inlineStr">
        <is>
          <t>high_zt_false_negative</t>
        </is>
      </c>
      <c r="AU219" t="inlineStr">
        <is>
          <t>unknown</t>
        </is>
      </c>
      <c r="AV219" t="inlineStr"/>
      <c r="AW219" t="inlineStr">
        <is>
          <t>unknown</t>
        </is>
      </c>
      <c r="AX219" t="inlineStr"/>
      <c r="AY219" t="b">
        <v>0</v>
      </c>
      <c r="AZ219" t="inlineStr">
        <is>
          <t>unknown</t>
        </is>
      </c>
      <c r="BA219" t="b">
        <v>1</v>
      </c>
      <c r="BB219" t="b">
        <v>1</v>
      </c>
      <c r="BC219" t="inlineStr">
        <is>
          <t>unknown</t>
        </is>
      </c>
      <c r="BD219" t="inlineStr">
        <is>
          <t>no</t>
        </is>
      </c>
      <c r="BE219" t="inlineStr">
        <is>
          <t>no</t>
        </is>
      </c>
      <c r="BF219" t="inlineStr">
        <is>
          <t>high_zt_error;manual_review;sintering_check</t>
        </is>
      </c>
      <c r="BG219" t="n">
        <v>1</v>
      </c>
      <c r="BH219" t="n">
        <v>90</v>
      </c>
      <c r="BI219" t="inlineStr">
        <is>
          <t>A</t>
        </is>
      </c>
      <c r="BJ219" t="inlineStr">
        <is>
          <t>high observed ZT; high-ZT false negative; important candidate for paper; carried from Step14</t>
        </is>
      </c>
      <c r="BK219" t="n">
        <v>9</v>
      </c>
      <c r="BL219" t="n">
        <v>9</v>
      </c>
      <c r="BM219" t="n">
        <v>9</v>
      </c>
      <c r="BN219" t="n">
        <v>9</v>
      </c>
      <c r="BO219" t="n">
        <v>0.1410717307846384</v>
      </c>
      <c r="BP219" t="n">
        <v>0.1520814986544938</v>
      </c>
      <c r="BQ219" t="n">
        <v>0.1520814986544935</v>
      </c>
      <c r="BR219" t="n">
        <v>0.1586489306822364</v>
      </c>
      <c r="BS219" t="inlineStr">
        <is>
          <t>excellent</t>
        </is>
      </c>
      <c r="BT219" t="inlineStr">
        <is>
          <t>excellent</t>
        </is>
      </c>
      <c r="BU219" t="inlineStr">
        <is>
          <t>31713</t>
        </is>
      </c>
      <c r="BV219" t="inlineStr"/>
      <c r="BW219" t="n">
        <v>1.688578544432144</v>
      </c>
      <c r="BX219" t="inlineStr">
        <is>
          <t>relative_scale</t>
        </is>
      </c>
      <c r="BY219" t="inlineStr">
        <is>
          <t>empirical_group_baseline</t>
        </is>
      </c>
      <c r="BZ219" t="inlineStr"/>
      <c r="CA219" t="inlineStr">
        <is>
          <t>yes</t>
        </is>
      </c>
      <c r="CB219" t="inlineStr">
        <is>
          <t>excellent</t>
        </is>
      </c>
      <c r="CC219" t="inlineStr">
        <is>
          <t>excellent</t>
        </is>
      </c>
      <c r="CD219" t="inlineStr">
        <is>
          <t>excellent</t>
        </is>
      </c>
      <c r="CE219" t="inlineStr">
        <is>
          <t>near</t>
        </is>
      </c>
      <c r="CF219" t="inlineStr">
        <is>
          <t>high_zt_false_negative</t>
        </is>
      </c>
      <c r="CG219" t="inlineStr">
        <is>
          <t>yes</t>
        </is>
      </c>
      <c r="CH219" t="inlineStr">
        <is>
          <t>yes</t>
        </is>
      </c>
      <c r="CI219" t="inlineStr">
        <is>
          <t>observed high ZT missed; manual review required; sintering check required later</t>
        </is>
      </c>
      <c r="CJ219" s="3" t="inlineStr">
        <is>
          <t>https://doi.org/10.1007/s12598-018-1005-2</t>
        </is>
      </c>
    </row>
    <row r="220">
      <c r="A220" t="inlineStr">
        <is>
          <t>10.1038_s41598-020-58998-1__sample_28171</t>
        </is>
      </c>
      <c r="B220" t="inlineStr">
        <is>
          <t>A</t>
        </is>
      </c>
      <c r="C220" t="n">
        <v>2650</v>
      </c>
      <c r="D220" t="inlineStr">
        <is>
          <t>ZT&gt;=1 false negative; observed ZT&gt;=1; large ZT prediction error; manual review candidate; sintering check candidate</t>
        </is>
      </c>
      <c r="E220" t="inlineStr">
        <is>
          <t>no</t>
        </is>
      </c>
      <c r="F220" t="inlineStr"/>
      <c r="G220" t="inlineStr">
        <is>
          <t>not checked</t>
        </is>
      </c>
      <c r="H220" t="inlineStr"/>
      <c r="I220" t="inlineStr">
        <is>
          <t>10.1038/s41598-020-58998-1</t>
        </is>
      </c>
      <c r="J220" t="inlineStr"/>
      <c r="K220" t="inlineStr">
        <is>
          <t>28171</t>
        </is>
      </c>
      <c r="L220" t="inlineStr">
        <is>
          <t>Mg2Sn</t>
        </is>
      </c>
      <c r="M220" t="inlineStr">
        <is>
          <t>unknown</t>
        </is>
      </c>
      <c r="N220" t="inlineStr">
        <is>
          <t>n</t>
        </is>
      </c>
      <c r="O220" t="inlineStr">
        <is>
          <t>estimated from Seebeck sign: positive=0, negative=8, zero=0, positive_ratio=0.000, negative_ratio=1.000</t>
        </is>
      </c>
      <c r="P220" t="n">
        <v>1.089202</v>
      </c>
      <c r="Q220" t="n">
        <v>0.0758058833595585</v>
      </c>
      <c r="R220" t="inlineStr"/>
      <c r="S220" t="inlineStr">
        <is>
          <t>yes</t>
        </is>
      </c>
      <c r="T220" t="inlineStr">
        <is>
          <t>yes</t>
        </is>
      </c>
      <c r="U220" t="inlineStr">
        <is>
          <t>yes</t>
        </is>
      </c>
      <c r="V220" t="inlineStr">
        <is>
          <t>yes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not_checked</t>
        </is>
      </c>
      <c r="AM220" t="inlineStr"/>
      <c r="AN220" t="inlineStr">
        <is>
          <t>n</t>
        </is>
      </c>
      <c r="AO220" t="inlineStr">
        <is>
          <t>estimated from Seebeck sign: positive=0, negative=8, zero=0, positive_ratio=0.000, negative_ratio=1.000</t>
        </is>
      </c>
      <c r="AP220" t="inlineStr">
        <is>
          <t>high</t>
        </is>
      </c>
      <c r="AQ220" t="n">
        <v>0.0396493318831531</v>
      </c>
      <c r="AR220" t="n">
        <v>0.9119082153252692</v>
      </c>
      <c r="AS220" t="inlineStr">
        <is>
          <t>false_negative</t>
        </is>
      </c>
      <c r="AT220" t="inlineStr">
        <is>
          <t>high_zt_false_negative</t>
        </is>
      </c>
      <c r="AU220" t="inlineStr">
        <is>
          <t>unknown</t>
        </is>
      </c>
      <c r="AV220" t="inlineStr"/>
      <c r="AW220" t="inlineStr">
        <is>
          <t>unknown</t>
        </is>
      </c>
      <c r="AX220" t="inlineStr"/>
      <c r="AY220" t="b">
        <v>0</v>
      </c>
      <c r="AZ220" t="inlineStr">
        <is>
          <t>unknown</t>
        </is>
      </c>
      <c r="BA220" t="b">
        <v>0</v>
      </c>
      <c r="BB220" t="b">
        <v>0</v>
      </c>
      <c r="BC220" t="inlineStr">
        <is>
          <t>unknown</t>
        </is>
      </c>
      <c r="BD220" t="inlineStr">
        <is>
          <t>no</t>
        </is>
      </c>
      <c r="BE220" t="inlineStr">
        <is>
          <t>no</t>
        </is>
      </c>
      <c r="BF220" t="inlineStr">
        <is>
          <t>high_zt_error;manual_review;sintering_check</t>
        </is>
      </c>
      <c r="BG220" t="n">
        <v>1</v>
      </c>
      <c r="BH220" t="n">
        <v>90</v>
      </c>
      <c r="BI220" t="inlineStr">
        <is>
          <t>A</t>
        </is>
      </c>
      <c r="BJ220" t="inlineStr">
        <is>
          <t>high observed ZT; high-ZT false negative; important candidate for paper; carried from Step14</t>
        </is>
      </c>
      <c r="BK220" t="n">
        <v>8</v>
      </c>
      <c r="BL220" t="n">
        <v>8</v>
      </c>
      <c r="BM220" t="n">
        <v>1</v>
      </c>
      <c r="BN220" t="n">
        <v>0</v>
      </c>
      <c r="BO220" t="n">
        <v>0.3222099244148168</v>
      </c>
      <c r="BP220" t="n">
        <v>0.352675483847604</v>
      </c>
      <c r="BQ220" t="n">
        <v>0.6481018089399617</v>
      </c>
      <c r="BR220" t="inlineStr"/>
      <c r="BS220" t="inlineStr">
        <is>
          <t>not_evaluated</t>
        </is>
      </c>
      <c r="BT220" t="inlineStr">
        <is>
          <t>moderate</t>
        </is>
      </c>
      <c r="BU220" t="inlineStr">
        <is>
          <t>24687</t>
        </is>
      </c>
      <c r="BV220" t="inlineStr"/>
      <c r="BW220" t="n">
        <v>1.073265723060813</v>
      </c>
      <c r="BX220" t="inlineStr">
        <is>
          <t>relative_scale</t>
        </is>
      </c>
      <c r="BY220" t="inlineStr">
        <is>
          <t>empirical_group_baseline</t>
        </is>
      </c>
      <c r="BZ220" t="inlineStr"/>
      <c r="CA220" t="inlineStr">
        <is>
          <t>yes</t>
        </is>
      </c>
      <c r="CB220" t="inlineStr">
        <is>
          <t>good</t>
        </is>
      </c>
      <c r="CC220" t="inlineStr">
        <is>
          <t>not_available</t>
        </is>
      </c>
      <c r="CD220" t="inlineStr">
        <is>
          <t>moderate</t>
        </is>
      </c>
      <c r="CE220" t="inlineStr">
        <is>
          <t>under_predicted</t>
        </is>
      </c>
      <c r="CF220" t="inlineStr">
        <is>
          <t>high_zt_false_negative</t>
        </is>
      </c>
      <c r="CG220" t="inlineStr">
        <is>
          <t>yes</t>
        </is>
      </c>
      <c r="CH220" t="inlineStr">
        <is>
          <t>yes</t>
        </is>
      </c>
      <c r="CI220" t="inlineStr">
        <is>
          <t>observed high ZT missed; insufficient ZT evaluation rows; manual review required; sintering check required later</t>
        </is>
      </c>
      <c r="CJ220" s="3" t="inlineStr">
        <is>
          <t>https://doi.org/10.1038/s41598-020-58998-1</t>
        </is>
      </c>
    </row>
    <row r="221">
      <c r="A221" t="inlineStr">
        <is>
          <t>10.1021_ja071875h__sample_158</t>
        </is>
      </c>
      <c r="B221" t="inlineStr">
        <is>
          <t>A</t>
        </is>
      </c>
      <c r="C221" t="n">
        <v>2650</v>
      </c>
      <c r="D221" t="inlineStr">
        <is>
          <t>ZT&gt;=1 false negative; observed ZT&gt;=1; large ZT prediction error; manual review candidate; sintering check candidate</t>
        </is>
      </c>
      <c r="E221" t="inlineStr">
        <is>
          <t>no</t>
        </is>
      </c>
      <c r="F221" t="inlineStr"/>
      <c r="G221" t="inlineStr">
        <is>
          <t>not checked</t>
        </is>
      </c>
      <c r="H221" t="inlineStr"/>
      <c r="I221" t="inlineStr">
        <is>
          <t>10.1021/ja071875h</t>
        </is>
      </c>
      <c r="J221" t="inlineStr"/>
      <c r="K221" t="inlineStr">
        <is>
          <t>158</t>
        </is>
      </c>
      <c r="L221" t="inlineStr">
        <is>
          <t>Pb0.952Sn0.048Te0.96S0.04</t>
        </is>
      </c>
      <c r="M221" t="inlineStr">
        <is>
          <t>unknown</t>
        </is>
      </c>
      <c r="N221" t="inlineStr">
        <is>
          <t>n</t>
        </is>
      </c>
      <c r="O221" t="inlineStr">
        <is>
          <t>estimated from Seebeck sign: positive=0, negative=32, zero=0, positive_ratio=0.000, negative_ratio=1.000</t>
        </is>
      </c>
      <c r="P221" t="n">
        <v>1.087106</v>
      </c>
      <c r="Q221" t="n">
        <v>0.3136157774810172</v>
      </c>
      <c r="R221" t="n">
        <v>0.4501820435596305</v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not_checked</t>
        </is>
      </c>
      <c r="AM221" t="inlineStr"/>
      <c r="AN221" t="inlineStr">
        <is>
          <t>n</t>
        </is>
      </c>
      <c r="AO221" t="inlineStr">
        <is>
          <t>estimated from Seebeck sign: positive=0, negative=32, zero=0, positive_ratio=0.000, negative_ratio=1.000</t>
        </is>
      </c>
      <c r="AP221" t="inlineStr">
        <is>
          <t>high</t>
        </is>
      </c>
      <c r="AQ221" t="n">
        <v>0.5540540025190537</v>
      </c>
      <c r="AR221" t="n">
        <v>0.4339617148235796</v>
      </c>
      <c r="AS221" t="inlineStr">
        <is>
          <t>false_negative</t>
        </is>
      </c>
      <c r="AT221" t="inlineStr">
        <is>
          <t>high_zt_false_negative</t>
        </is>
      </c>
      <c r="AU221" t="inlineStr">
        <is>
          <t>unknown</t>
        </is>
      </c>
      <c r="AV221" t="inlineStr"/>
      <c r="AW221" t="inlineStr">
        <is>
          <t>unknown</t>
        </is>
      </c>
      <c r="AX221" t="inlineStr"/>
      <c r="AY221" t="b">
        <v>0</v>
      </c>
      <c r="AZ221" t="inlineStr">
        <is>
          <t>unknown</t>
        </is>
      </c>
      <c r="BA221" t="b">
        <v>1</v>
      </c>
      <c r="BB221" t="b">
        <v>1</v>
      </c>
      <c r="BC221" t="inlineStr">
        <is>
          <t>unknown</t>
        </is>
      </c>
      <c r="BD221" t="inlineStr">
        <is>
          <t>no</t>
        </is>
      </c>
      <c r="BE221" t="inlineStr">
        <is>
          <t>no</t>
        </is>
      </c>
      <c r="BF221" t="inlineStr">
        <is>
          <t>high_zt_error;manual_review;sintering_check</t>
        </is>
      </c>
      <c r="BG221" t="n">
        <v>1</v>
      </c>
      <c r="BH221" t="n">
        <v>100</v>
      </c>
      <c r="BI221" t="inlineStr">
        <is>
          <t>A</t>
        </is>
      </c>
      <c r="BJ221" t="inlineStr">
        <is>
          <t>high observed ZT; high-ZT false negative; important candidate for paper; carried from Step14</t>
        </is>
      </c>
      <c r="BK221" t="n">
        <v>32</v>
      </c>
      <c r="BL221" t="n">
        <v>32</v>
      </c>
      <c r="BM221" t="n">
        <v>1</v>
      </c>
      <c r="BN221" t="n">
        <v>1</v>
      </c>
      <c r="BO221" t="n">
        <v>0.4271104670491558</v>
      </c>
      <c r="BP221" t="n">
        <v>0.4802342169463945</v>
      </c>
      <c r="BQ221" t="n">
        <v>0.5690935614120946</v>
      </c>
      <c r="BR221" t="n">
        <v>0.5981680438345718</v>
      </c>
      <c r="BS221" t="inlineStr">
        <is>
          <t>moderate</t>
        </is>
      </c>
      <c r="BT221" t="inlineStr">
        <is>
          <t>moderate</t>
        </is>
      </c>
      <c r="BU221" t="inlineStr">
        <is>
          <t>3480</t>
        </is>
      </c>
      <c r="BV221" t="inlineStr"/>
      <c r="BW221" t="n">
        <v>0.8948836722516261</v>
      </c>
      <c r="BX221" t="inlineStr">
        <is>
          <t>relative_scale</t>
        </is>
      </c>
      <c r="BY221" t="inlineStr">
        <is>
          <t>empirical_group_baseline</t>
        </is>
      </c>
      <c r="BZ221" t="inlineStr"/>
      <c r="CA221" t="inlineStr">
        <is>
          <t>yes</t>
        </is>
      </c>
      <c r="CB221" t="inlineStr">
        <is>
          <t>good</t>
        </is>
      </c>
      <c r="CC221" t="inlineStr">
        <is>
          <t>good</t>
        </is>
      </c>
      <c r="CD221" t="inlineStr">
        <is>
          <t>good</t>
        </is>
      </c>
      <c r="CE221" t="inlineStr">
        <is>
          <t>under_predicted</t>
        </is>
      </c>
      <c r="CF221" t="inlineStr">
        <is>
          <t>high_zt_false_negative</t>
        </is>
      </c>
      <c r="CG221" t="inlineStr">
        <is>
          <t>yes</t>
        </is>
      </c>
      <c r="CH221" t="inlineStr">
        <is>
          <t>yes</t>
        </is>
      </c>
      <c r="CI221" t="inlineStr">
        <is>
          <t>observed high ZT missed; manual review required; sintering check required later</t>
        </is>
      </c>
      <c r="CJ221" s="3" t="inlineStr">
        <is>
          <t>https://doi.org/10.1021/ja071875h</t>
        </is>
      </c>
    </row>
    <row r="222">
      <c r="A222" t="inlineStr">
        <is>
          <t>10.1021_cm402593f__sample_13844</t>
        </is>
      </c>
      <c r="B222" t="inlineStr">
        <is>
          <t>A</t>
        </is>
      </c>
      <c r="C222" t="n">
        <v>2650</v>
      </c>
      <c r="D222" t="inlineStr">
        <is>
          <t>ZT&gt;=1 false negative; observed ZT&gt;=1; large ZT prediction error; manual review candidate; sintering check candidate</t>
        </is>
      </c>
      <c r="E222" t="inlineStr">
        <is>
          <t>no</t>
        </is>
      </c>
      <c r="F222" t="inlineStr"/>
      <c r="G222" t="inlineStr">
        <is>
          <t>not checked</t>
        </is>
      </c>
      <c r="H222" t="inlineStr"/>
      <c r="I222" t="inlineStr">
        <is>
          <t>10.1021/cm402593f</t>
        </is>
      </c>
      <c r="J222" t="inlineStr"/>
      <c r="K222" t="inlineStr">
        <is>
          <t>13844</t>
        </is>
      </c>
      <c r="L222" t="inlineStr">
        <is>
          <t>Tl9Bi0.98Te6</t>
        </is>
      </c>
      <c r="M222" t="inlineStr">
        <is>
          <t>unknown</t>
        </is>
      </c>
      <c r="N222" t="inlineStr">
        <is>
          <t>p</t>
        </is>
      </c>
      <c r="O222" t="inlineStr">
        <is>
          <t>estimated from Seebeck sign: positive=8, negative=0, zero=0, positive_ratio=1.000, negative_ratio=0.000</t>
        </is>
      </c>
      <c r="P222" t="n">
        <v>1.086775</v>
      </c>
      <c r="Q222" t="n">
        <v>0.9409053337091056</v>
      </c>
      <c r="R222" t="n">
        <v>0.0556025698589259</v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not_checked</t>
        </is>
      </c>
      <c r="AM222" t="inlineStr"/>
      <c r="AN222" t="inlineStr">
        <is>
          <t>p</t>
        </is>
      </c>
      <c r="AO222" t="inlineStr">
        <is>
          <t>estimated from Seebeck sign: positive=8, negative=0, zero=0, positive_ratio=1.000, negative_ratio=0.000</t>
        </is>
      </c>
      <c r="AP222" t="inlineStr">
        <is>
          <t>high</t>
        </is>
      </c>
      <c r="AQ222" t="n">
        <v>0.905575014038799</v>
      </c>
      <c r="AR222" t="n">
        <v>0.06434580099635651</v>
      </c>
      <c r="AS222" t="inlineStr">
        <is>
          <t>false_negative</t>
        </is>
      </c>
      <c r="AT222" t="inlineStr">
        <is>
          <t>high_zt_false_negative</t>
        </is>
      </c>
      <c r="AU222" t="inlineStr">
        <is>
          <t>unknown</t>
        </is>
      </c>
      <c r="AV222" t="inlineStr"/>
      <c r="AW222" t="inlineStr">
        <is>
          <t>unknown</t>
        </is>
      </c>
      <c r="AX222" t="inlineStr"/>
      <c r="AY222" t="b">
        <v>0</v>
      </c>
      <c r="AZ222" t="inlineStr">
        <is>
          <t>unknown</t>
        </is>
      </c>
      <c r="BA222" t="b">
        <v>1</v>
      </c>
      <c r="BB222" t="b">
        <v>1</v>
      </c>
      <c r="BC222" t="inlineStr">
        <is>
          <t>unknown</t>
        </is>
      </c>
      <c r="BD222" t="inlineStr">
        <is>
          <t>no</t>
        </is>
      </c>
      <c r="BE222" t="inlineStr">
        <is>
          <t>no</t>
        </is>
      </c>
      <c r="BF222" t="inlineStr">
        <is>
          <t>high_zt_error;manual_review;sintering_check</t>
        </is>
      </c>
      <c r="BG222" t="n">
        <v>1</v>
      </c>
      <c r="BH222" t="n">
        <v>100</v>
      </c>
      <c r="BI222" t="inlineStr">
        <is>
          <t>A</t>
        </is>
      </c>
      <c r="BJ222" t="inlineStr">
        <is>
          <t>high observed ZT; high-ZT false negative; important candidate for paper; carried from Step14</t>
        </is>
      </c>
      <c r="BK222" t="n">
        <v>8</v>
      </c>
      <c r="BL222" t="n">
        <v>6</v>
      </c>
      <c r="BM222" t="n">
        <v>2</v>
      </c>
      <c r="BN222" t="n">
        <v>1</v>
      </c>
      <c r="BO222" t="n">
        <v>0.0472802514921033</v>
      </c>
      <c r="BP222" t="n">
        <v>0.0530251821082177</v>
      </c>
      <c r="BQ222" t="n">
        <v>0.0717375240557873</v>
      </c>
      <c r="BR222" t="n">
        <v>0.0541117601447562</v>
      </c>
      <c r="BS222" t="inlineStr">
        <is>
          <t>excellent</t>
        </is>
      </c>
      <c r="BT222" t="inlineStr">
        <is>
          <t>excellent</t>
        </is>
      </c>
      <c r="BU222" t="inlineStr">
        <is>
          <t>609</t>
        </is>
      </c>
      <c r="BV222" t="inlineStr"/>
      <c r="BW222" t="n">
        <v>0.4343698431670721</v>
      </c>
      <c r="BX222" t="inlineStr">
        <is>
          <t>relative_scale</t>
        </is>
      </c>
      <c r="BY222" t="inlineStr">
        <is>
          <t>empirical_group_baseline</t>
        </is>
      </c>
      <c r="BZ222" t="inlineStr"/>
      <c r="CA222" t="inlineStr">
        <is>
          <t>yes</t>
        </is>
      </c>
      <c r="CB222" t="inlineStr">
        <is>
          <t>excellent</t>
        </is>
      </c>
      <c r="CC222" t="inlineStr">
        <is>
          <t>excellent</t>
        </is>
      </c>
      <c r="CD222" t="inlineStr">
        <is>
          <t>excellent</t>
        </is>
      </c>
      <c r="CE222" t="inlineStr">
        <is>
          <t>near</t>
        </is>
      </c>
      <c r="CF222" t="inlineStr">
        <is>
          <t>high_zt_false_negative</t>
        </is>
      </c>
      <c r="CG222" t="inlineStr">
        <is>
          <t>yes</t>
        </is>
      </c>
      <c r="CH222" t="inlineStr">
        <is>
          <t>yes</t>
        </is>
      </c>
      <c r="CI222" t="inlineStr">
        <is>
          <t>observed high ZT missed; manual review required; sintering check required later</t>
        </is>
      </c>
      <c r="CJ222" s="3" t="inlineStr">
        <is>
          <t>https://doi.org/10.1021/cm402593f</t>
        </is>
      </c>
    </row>
    <row r="223">
      <c r="A223" t="inlineStr">
        <is>
          <t>10.1109_ict.2006.331301__sample_5147</t>
        </is>
      </c>
      <c r="B223" t="inlineStr">
        <is>
          <t>A</t>
        </is>
      </c>
      <c r="C223" t="n">
        <v>2650</v>
      </c>
      <c r="D223" t="inlineStr">
        <is>
          <t>ZT&gt;=1 false negative; observed ZT&gt;=1; large ZT prediction error; manual review candidate; sintering check candidate</t>
        </is>
      </c>
      <c r="E223" t="inlineStr">
        <is>
          <t>no</t>
        </is>
      </c>
      <c r="F223" t="inlineStr"/>
      <c r="G223" t="inlineStr">
        <is>
          <t>not checked</t>
        </is>
      </c>
      <c r="H223" t="inlineStr"/>
      <c r="I223" t="inlineStr">
        <is>
          <t>10.1109/ict.2006.331301</t>
        </is>
      </c>
      <c r="J223" t="inlineStr"/>
      <c r="K223" t="inlineStr">
        <is>
          <t>5147</t>
        </is>
      </c>
      <c r="L223" t="inlineStr">
        <is>
          <t>Sr0.3Yb0.2Co4Sb12</t>
        </is>
      </c>
      <c r="M223" t="inlineStr">
        <is>
          <t>unknown</t>
        </is>
      </c>
      <c r="N223" t="inlineStr">
        <is>
          <t>n</t>
        </is>
      </c>
      <c r="O223" t="inlineStr">
        <is>
          <t>estimated from Seebeck sign: positive=0, negative=12, zero=0, positive_ratio=0.000, negative_ratio=1.000</t>
        </is>
      </c>
      <c r="P223" t="n">
        <v>1.085714</v>
      </c>
      <c r="Q223" t="n">
        <v>0.1750279924037233</v>
      </c>
      <c r="R223" t="n">
        <v>0.1248600379813831</v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V223" t="inlineStr">
        <is>
          <t>yes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not_checked</t>
        </is>
      </c>
      <c r="AM223" t="inlineStr"/>
      <c r="AN223" t="inlineStr">
        <is>
          <t>n</t>
        </is>
      </c>
      <c r="AO223" t="inlineStr">
        <is>
          <t>estimated from Seebeck sign: positive=0, negative=12, zero=0, positive_ratio=0.000, negative_ratio=1.000</t>
        </is>
      </c>
      <c r="AP223" t="inlineStr">
        <is>
          <t>high</t>
        </is>
      </c>
      <c r="AQ223" t="n">
        <v>0.1997662412651258</v>
      </c>
      <c r="AR223" t="n">
        <v>0.123835983020626</v>
      </c>
      <c r="AS223" t="inlineStr">
        <is>
          <t>false_negative</t>
        </is>
      </c>
      <c r="AT223" t="inlineStr">
        <is>
          <t>high_zt_false_negative</t>
        </is>
      </c>
      <c r="AU223" t="inlineStr">
        <is>
          <t>unknown</t>
        </is>
      </c>
      <c r="AV223" t="inlineStr"/>
      <c r="AW223" t="inlineStr">
        <is>
          <t>unknown</t>
        </is>
      </c>
      <c r="AX223" t="inlineStr"/>
      <c r="AY223" t="b">
        <v>0</v>
      </c>
      <c r="AZ223" t="inlineStr">
        <is>
          <t>unknown</t>
        </is>
      </c>
      <c r="BA223" t="b">
        <v>1</v>
      </c>
      <c r="BB223" t="b">
        <v>1</v>
      </c>
      <c r="BC223" t="inlineStr">
        <is>
          <t>unknown</t>
        </is>
      </c>
      <c r="BD223" t="inlineStr">
        <is>
          <t>no</t>
        </is>
      </c>
      <c r="BE223" t="inlineStr">
        <is>
          <t>no</t>
        </is>
      </c>
      <c r="BF223" t="inlineStr">
        <is>
          <t>high_zt_error;manual_review;sintering_check</t>
        </is>
      </c>
      <c r="BG223" t="n">
        <v>1</v>
      </c>
      <c r="BH223" t="n">
        <v>100</v>
      </c>
      <c r="BI223" t="inlineStr">
        <is>
          <t>A</t>
        </is>
      </c>
      <c r="BJ223" t="inlineStr">
        <is>
          <t>high observed ZT; high-ZT false negative; important candidate for paper; carried from Step14</t>
        </is>
      </c>
      <c r="BK223" t="n">
        <v>12</v>
      </c>
      <c r="BL223" t="n">
        <v>3</v>
      </c>
      <c r="BM223" t="n">
        <v>1</v>
      </c>
      <c r="BN223" t="n">
        <v>1</v>
      </c>
      <c r="BO223" t="n">
        <v>0.1511270552822098</v>
      </c>
      <c r="BP223" t="n">
        <v>0.1555870965246083</v>
      </c>
      <c r="BQ223" t="n">
        <v>0.1322019715771232</v>
      </c>
      <c r="BR223" t="n">
        <v>0.1333714488235093</v>
      </c>
      <c r="BS223" t="inlineStr">
        <is>
          <t>excellent</t>
        </is>
      </c>
      <c r="BT223" t="inlineStr">
        <is>
          <t>excellent</t>
        </is>
      </c>
      <c r="BU223" t="inlineStr">
        <is>
          <t>9014</t>
        </is>
      </c>
      <c r="BV223" t="inlineStr"/>
      <c r="BW223" t="n">
        <v>2.967015563919081</v>
      </c>
      <c r="BX223" t="inlineStr">
        <is>
          <t>relative_scale</t>
        </is>
      </c>
      <c r="BY223" t="inlineStr">
        <is>
          <t>empirical_group_baseline</t>
        </is>
      </c>
      <c r="BZ223" t="inlineStr"/>
      <c r="CA223" t="inlineStr">
        <is>
          <t>yes</t>
        </is>
      </c>
      <c r="CB223" t="inlineStr">
        <is>
          <t>excellent</t>
        </is>
      </c>
      <c r="CC223" t="inlineStr">
        <is>
          <t>excellent</t>
        </is>
      </c>
      <c r="CD223" t="inlineStr">
        <is>
          <t>excellent</t>
        </is>
      </c>
      <c r="CE223" t="inlineStr">
        <is>
          <t>near</t>
        </is>
      </c>
      <c r="CF223" t="inlineStr">
        <is>
          <t>high_zt_false_negative</t>
        </is>
      </c>
      <c r="CG223" t="inlineStr">
        <is>
          <t>yes</t>
        </is>
      </c>
      <c r="CH223" t="inlineStr">
        <is>
          <t>yes</t>
        </is>
      </c>
      <c r="CI223" t="inlineStr">
        <is>
          <t>observed high ZT missed; manual review required; sintering check required later</t>
        </is>
      </c>
      <c r="CJ223" s="3" t="inlineStr">
        <is>
          <t>https://doi.org/10.1109/ict.2006.331301</t>
        </is>
      </c>
    </row>
    <row r="224">
      <c r="A224" t="inlineStr">
        <is>
          <t>10.1016_j.jallcom.2020.155804__sample_36302</t>
        </is>
      </c>
      <c r="B224" t="inlineStr">
        <is>
          <t>A</t>
        </is>
      </c>
      <c r="C224" t="n">
        <v>2650</v>
      </c>
      <c r="D224" t="inlineStr">
        <is>
          <t>ZT&gt;=1 false negative; observed ZT&gt;=1; large ZT prediction error; manual review candidate; sintering check candidate</t>
        </is>
      </c>
      <c r="E224" t="inlineStr">
        <is>
          <t>no</t>
        </is>
      </c>
      <c r="F224" t="inlineStr"/>
      <c r="G224" t="inlineStr">
        <is>
          <t>not checked</t>
        </is>
      </c>
      <c r="H224" t="inlineStr"/>
      <c r="I224" t="inlineStr">
        <is>
          <t>10.1016/j.jallcom.2020.155804</t>
        </is>
      </c>
      <c r="J224" t="inlineStr"/>
      <c r="K224" t="inlineStr">
        <is>
          <t>36302</t>
        </is>
      </c>
      <c r="L224" t="inlineStr">
        <is>
          <t>Bi0.5Sb1.5Te3</t>
        </is>
      </c>
      <c r="M224" t="inlineStr">
        <is>
          <t>unknown</t>
        </is>
      </c>
      <c r="N224" t="inlineStr">
        <is>
          <t>p</t>
        </is>
      </c>
      <c r="O224" t="inlineStr">
        <is>
          <t>estimated from Seebeck sign: positive=9, negative=0, zero=0, positive_ratio=1.000, negative_ratio=0.000</t>
        </is>
      </c>
      <c r="P224" t="n">
        <v>1.085144</v>
      </c>
      <c r="Q224" t="n">
        <v>0.0099154083237964</v>
      </c>
      <c r="R224" t="n">
        <v>0.9899837358332561</v>
      </c>
      <c r="S224" t="inlineStr">
        <is>
          <t>yes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not_checked</t>
        </is>
      </c>
      <c r="AM224" t="inlineStr"/>
      <c r="AN224" t="inlineStr">
        <is>
          <t>p</t>
        </is>
      </c>
      <c r="AO224" t="inlineStr">
        <is>
          <t>estimated from Seebeck sign: positive=9, negative=0, zero=0, positive_ratio=1.000, negative_ratio=0.000</t>
        </is>
      </c>
      <c r="AP224" t="inlineStr">
        <is>
          <t>high</t>
        </is>
      </c>
      <c r="AQ224" t="n">
        <v>0.0109034731218706</v>
      </c>
      <c r="AR224" t="n">
        <v>0.0856461036108461</v>
      </c>
      <c r="AS224" t="inlineStr">
        <is>
          <t>false_negative</t>
        </is>
      </c>
      <c r="AT224" t="inlineStr">
        <is>
          <t>high_zt_false_negative</t>
        </is>
      </c>
      <c r="AU224" t="inlineStr">
        <is>
          <t>unknown</t>
        </is>
      </c>
      <c r="AV224" t="inlineStr"/>
      <c r="AW224" t="inlineStr">
        <is>
          <t>unknown</t>
        </is>
      </c>
      <c r="AX224" t="inlineStr"/>
      <c r="AY224" t="b">
        <v>0</v>
      </c>
      <c r="AZ224" t="inlineStr">
        <is>
          <t>unknown</t>
        </is>
      </c>
      <c r="BA224" t="b">
        <v>1</v>
      </c>
      <c r="BB224" t="b">
        <v>1</v>
      </c>
      <c r="BC224" t="inlineStr">
        <is>
          <t>unknown</t>
        </is>
      </c>
      <c r="BD224" t="inlineStr">
        <is>
          <t>no</t>
        </is>
      </c>
      <c r="BE224" t="inlineStr">
        <is>
          <t>no</t>
        </is>
      </c>
      <c r="BF224" t="inlineStr">
        <is>
          <t>high_zt_error;manual_review;sintering_check</t>
        </is>
      </c>
      <c r="BG224" t="n">
        <v>1</v>
      </c>
      <c r="BH224" t="n">
        <v>90</v>
      </c>
      <c r="BI224" t="inlineStr">
        <is>
          <t>A</t>
        </is>
      </c>
      <c r="BJ224" t="inlineStr">
        <is>
          <t>high observed ZT; high-ZT false negative; important candidate for paper; carried from Step14</t>
        </is>
      </c>
      <c r="BK224" t="n">
        <v>9</v>
      </c>
      <c r="BL224" t="n">
        <v>9</v>
      </c>
      <c r="BM224" t="n">
        <v>5</v>
      </c>
      <c r="BN224" t="n">
        <v>5</v>
      </c>
      <c r="BO224" t="n">
        <v>0.09584486704540381</v>
      </c>
      <c r="BP224" t="n">
        <v>0.1024597430018352</v>
      </c>
      <c r="BQ224" t="n">
        <v>0.0922063636909248</v>
      </c>
      <c r="BR224" t="n">
        <v>4.608818636092095</v>
      </c>
      <c r="BS224" t="inlineStr">
        <is>
          <t>poor</t>
        </is>
      </c>
      <c r="BT224" t="inlineStr">
        <is>
          <t>excellent</t>
        </is>
      </c>
      <c r="BU224" t="inlineStr">
        <is>
          <t>29061</t>
        </is>
      </c>
      <c r="BV224" t="inlineStr"/>
      <c r="BW224" t="n">
        <v>0.0107166669922281</v>
      </c>
      <c r="BX224" t="inlineStr">
        <is>
          <t>relative_scale</t>
        </is>
      </c>
      <c r="BY224" t="inlineStr">
        <is>
          <t>empirical_group_baseline</t>
        </is>
      </c>
      <c r="BZ224" t="inlineStr"/>
      <c r="CA224" t="inlineStr">
        <is>
          <t>yes</t>
        </is>
      </c>
      <c r="CB224" t="inlineStr">
        <is>
          <t>excellent</t>
        </is>
      </c>
      <c r="CC224" t="inlineStr">
        <is>
          <t>moderate</t>
        </is>
      </c>
      <c r="CD224" t="inlineStr">
        <is>
          <t>excellent</t>
        </is>
      </c>
      <c r="CE224" t="inlineStr">
        <is>
          <t>under_predicted</t>
        </is>
      </c>
      <c r="CF224" t="inlineStr">
        <is>
          <t>high_zt_false_negative</t>
        </is>
      </c>
      <c r="CG224" t="inlineStr">
        <is>
          <t>yes</t>
        </is>
      </c>
      <c r="CH224" t="inlineStr">
        <is>
          <t>yes</t>
        </is>
      </c>
      <c r="CI224" t="inlineStr">
        <is>
          <t>observed high ZT missed; manual review required; sintering check required later</t>
        </is>
      </c>
      <c r="CJ224" s="3" t="inlineStr">
        <is>
          <t>https://doi.org/10.1016/j.jallcom.2020.155804</t>
        </is>
      </c>
    </row>
    <row r="225">
      <c r="A225" t="inlineStr">
        <is>
          <t>10.1016_j.ceramint.2020.08.182__sample_41951</t>
        </is>
      </c>
      <c r="B225" t="inlineStr">
        <is>
          <t>A</t>
        </is>
      </c>
      <c r="C225" t="n">
        <v>2650</v>
      </c>
      <c r="D225" t="inlineStr">
        <is>
          <t>ZT&gt;=1 false negative; observed ZT&gt;=1; large ZT prediction error; manual review candidate; sintering check candidate</t>
        </is>
      </c>
      <c r="E225" t="inlineStr">
        <is>
          <t>no</t>
        </is>
      </c>
      <c r="F225" t="inlineStr"/>
      <c r="G225" t="inlineStr">
        <is>
          <t>not checked</t>
        </is>
      </c>
      <c r="H225" t="inlineStr"/>
      <c r="I225" t="inlineStr">
        <is>
          <t>10.1016/j.ceramint.2020.08.182</t>
        </is>
      </c>
      <c r="J225" t="inlineStr"/>
      <c r="K225" t="inlineStr">
        <is>
          <t>41951</t>
        </is>
      </c>
      <c r="L225" t="inlineStr">
        <is>
          <t>(Bi0.48Sb1.52Te3)99.86(AgSbTe2)0.14</t>
        </is>
      </c>
      <c r="M225" t="inlineStr">
        <is>
          <t>unknown</t>
        </is>
      </c>
      <c r="N225" t="inlineStr">
        <is>
          <t>p</t>
        </is>
      </c>
      <c r="O225" t="inlineStr">
        <is>
          <t>estimated from Seebeck sign: positive=9, negative=0, zero=0, positive_ratio=1.000, negative_ratio=0.000</t>
        </is>
      </c>
      <c r="P225" t="n">
        <v>1.083297</v>
      </c>
      <c r="Q225" t="n">
        <v>0.9223551130454646</v>
      </c>
      <c r="R225" t="n">
        <v>0.1613930146125986</v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not_checked</t>
        </is>
      </c>
      <c r="AM225" t="inlineStr"/>
      <c r="AN225" t="inlineStr">
        <is>
          <t>p</t>
        </is>
      </c>
      <c r="AO225" t="inlineStr">
        <is>
          <t>estimated from Seebeck sign: positive=9, negative=0, zero=0, positive_ratio=1.000, negative_ratio=0.000</t>
        </is>
      </c>
      <c r="AP225" t="inlineStr">
        <is>
          <t>high</t>
        </is>
      </c>
      <c r="AQ225" t="n">
        <v>1.138299793629795</v>
      </c>
      <c r="AR225" t="n">
        <v>0.1665007246579394</v>
      </c>
      <c r="AS225" t="inlineStr">
        <is>
          <t>false_negative</t>
        </is>
      </c>
      <c r="AT225" t="inlineStr">
        <is>
          <t>high_zt_false_negative</t>
        </is>
      </c>
      <c r="AU225" t="inlineStr">
        <is>
          <t>unknown</t>
        </is>
      </c>
      <c r="AV225" t="inlineStr"/>
      <c r="AW225" t="inlineStr">
        <is>
          <t>unknown</t>
        </is>
      </c>
      <c r="AX225" t="inlineStr"/>
      <c r="AY225" t="b">
        <v>0</v>
      </c>
      <c r="AZ225" t="inlineStr">
        <is>
          <t>unknown</t>
        </is>
      </c>
      <c r="BA225" t="b">
        <v>1</v>
      </c>
      <c r="BB225" t="b">
        <v>1</v>
      </c>
      <c r="BC225" t="inlineStr">
        <is>
          <t>unknown</t>
        </is>
      </c>
      <c r="BD225" t="inlineStr">
        <is>
          <t>no</t>
        </is>
      </c>
      <c r="BE225" t="inlineStr">
        <is>
          <t>no</t>
        </is>
      </c>
      <c r="BF225" t="inlineStr">
        <is>
          <t>high_zt_error;manual_review;sintering_check</t>
        </is>
      </c>
      <c r="BG225" t="n">
        <v>1</v>
      </c>
      <c r="BH225" t="n">
        <v>90</v>
      </c>
      <c r="BI225" t="inlineStr">
        <is>
          <t>A</t>
        </is>
      </c>
      <c r="BJ225" t="inlineStr">
        <is>
          <t>high observed ZT; high-ZT false negative; important candidate for paper; carried from Step14</t>
        </is>
      </c>
      <c r="BK225" t="n">
        <v>9</v>
      </c>
      <c r="BL225" t="n">
        <v>7</v>
      </c>
      <c r="BM225" t="n">
        <v>5</v>
      </c>
      <c r="BN225" t="n">
        <v>3</v>
      </c>
      <c r="BO225" t="n">
        <v>0.1484577204167086</v>
      </c>
      <c r="BP225" t="n">
        <v>0.1539619198179276</v>
      </c>
      <c r="BQ225" t="n">
        <v>0.1697944454356881</v>
      </c>
      <c r="BR225" t="n">
        <v>0.1613687726996532</v>
      </c>
      <c r="BS225" t="inlineStr">
        <is>
          <t>excellent</t>
        </is>
      </c>
      <c r="BT225" t="inlineStr">
        <is>
          <t>excellent</t>
        </is>
      </c>
      <c r="BU225" t="inlineStr">
        <is>
          <t>28831</t>
        </is>
      </c>
      <c r="BV225" t="inlineStr"/>
      <c r="BW225" t="n">
        <v>1.514324956207947</v>
      </c>
      <c r="BX225" t="inlineStr">
        <is>
          <t>relative_scale</t>
        </is>
      </c>
      <c r="BY225" t="inlineStr">
        <is>
          <t>empirical_group_baseline</t>
        </is>
      </c>
      <c r="BZ225" t="inlineStr"/>
      <c r="CA225" t="inlineStr">
        <is>
          <t>yes</t>
        </is>
      </c>
      <c r="CB225" t="inlineStr">
        <is>
          <t>excellent</t>
        </is>
      </c>
      <c r="CC225" t="inlineStr">
        <is>
          <t>excellent</t>
        </is>
      </c>
      <c r="CD225" t="inlineStr">
        <is>
          <t>excellent</t>
        </is>
      </c>
      <c r="CE225" t="inlineStr">
        <is>
          <t>near</t>
        </is>
      </c>
      <c r="CF225" t="inlineStr">
        <is>
          <t>high_zt_false_negative</t>
        </is>
      </c>
      <c r="CG225" t="inlineStr">
        <is>
          <t>yes</t>
        </is>
      </c>
      <c r="CH225" t="inlineStr">
        <is>
          <t>yes</t>
        </is>
      </c>
      <c r="CI225" t="inlineStr">
        <is>
          <t>observed high ZT missed; manual review required; sintering check required later</t>
        </is>
      </c>
      <c r="CJ225" s="3" t="inlineStr">
        <is>
          <t>https://doi.org/10.1016/j.ceramint.2020.08.182</t>
        </is>
      </c>
    </row>
    <row r="226">
      <c r="A226" t="inlineStr">
        <is>
          <t>10.1007_s11664-019-07720-7__sample_35575</t>
        </is>
      </c>
      <c r="B226" t="inlineStr">
        <is>
          <t>A</t>
        </is>
      </c>
      <c r="C226" t="n">
        <v>2650</v>
      </c>
      <c r="D226" t="inlineStr">
        <is>
          <t>ZT&gt;=1 false negative; observed ZT&gt;=1; large ZT prediction error; manual review candidate; sintering check candidate</t>
        </is>
      </c>
      <c r="E226" t="inlineStr">
        <is>
          <t>no</t>
        </is>
      </c>
      <c r="F226" t="inlineStr"/>
      <c r="G226" t="inlineStr">
        <is>
          <t>not checked</t>
        </is>
      </c>
      <c r="H226" t="inlineStr"/>
      <c r="I226" t="inlineStr">
        <is>
          <t>10.1007/s11664-019-07720-7</t>
        </is>
      </c>
      <c r="J226" t="inlineStr"/>
      <c r="K226" t="inlineStr">
        <is>
          <t>35575</t>
        </is>
      </c>
      <c r="L226" t="inlineStr">
        <is>
          <t>Bi0.94In0.06CuSeO</t>
        </is>
      </c>
      <c r="M226" t="inlineStr">
        <is>
          <t>unknown</t>
        </is>
      </c>
      <c r="N226" t="inlineStr">
        <is>
          <t>p</t>
        </is>
      </c>
      <c r="O226" t="inlineStr">
        <is>
          <t>estimated from Seebeck sign: positive=13, negative=0, zero=0, positive_ratio=1.000, negative_ratio=0.000</t>
        </is>
      </c>
      <c r="P226" t="n">
        <v>1.082461</v>
      </c>
      <c r="Q226" t="n">
        <v>0.6527166541597892</v>
      </c>
      <c r="R226" t="n">
        <v>0.3139018789076108</v>
      </c>
      <c r="S226" t="inlineStr">
        <is>
          <t>yes</t>
        </is>
      </c>
      <c r="T226" t="inlineStr">
        <is>
          <t>yes</t>
        </is>
      </c>
      <c r="U226" t="inlineStr">
        <is>
          <t>yes</t>
        </is>
      </c>
      <c r="V226" t="inlineStr">
        <is>
          <t>yes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>
        <is>
          <t>not_checked</t>
        </is>
      </c>
      <c r="AM226" t="inlineStr"/>
      <c r="AN226" t="inlineStr">
        <is>
          <t>p</t>
        </is>
      </c>
      <c r="AO226" t="inlineStr">
        <is>
          <t>estimated from Seebeck sign: positive=13, negative=0, zero=0, positive_ratio=1.000, negative_ratio=0.000</t>
        </is>
      </c>
      <c r="AP226" t="inlineStr">
        <is>
          <t>high</t>
        </is>
      </c>
      <c r="AQ226" t="n">
        <v>0.7506747653055187</v>
      </c>
      <c r="AR226" t="n">
        <v>0.4260944580270163</v>
      </c>
      <c r="AS226" t="inlineStr">
        <is>
          <t>false_negative</t>
        </is>
      </c>
      <c r="AT226" t="inlineStr">
        <is>
          <t>high_zt_false_negative</t>
        </is>
      </c>
      <c r="AU226" t="inlineStr">
        <is>
          <t>unknown</t>
        </is>
      </c>
      <c r="AV226" t="inlineStr"/>
      <c r="AW226" t="inlineStr">
        <is>
          <t>unknown</t>
        </is>
      </c>
      <c r="AX226" t="inlineStr"/>
      <c r="AY226" t="b">
        <v>0</v>
      </c>
      <c r="AZ226" t="inlineStr">
        <is>
          <t>unknown</t>
        </is>
      </c>
      <c r="BA226" t="b">
        <v>1</v>
      </c>
      <c r="BB226" t="b">
        <v>1</v>
      </c>
      <c r="BC226" t="inlineStr">
        <is>
          <t>unknown</t>
        </is>
      </c>
      <c r="BD226" t="inlineStr">
        <is>
          <t>no</t>
        </is>
      </c>
      <c r="BE226" t="inlineStr">
        <is>
          <t>no</t>
        </is>
      </c>
      <c r="BF226" t="inlineStr">
        <is>
          <t>high_zt_error;manual_review;sintering_check</t>
        </is>
      </c>
      <c r="BG226" t="n">
        <v>1</v>
      </c>
      <c r="BH226" t="n">
        <v>90</v>
      </c>
      <c r="BI226" t="inlineStr">
        <is>
          <t>A</t>
        </is>
      </c>
      <c r="BJ226" t="inlineStr">
        <is>
          <t>high observed ZT; high-ZT false negative; important candidate for paper; carried from Step14</t>
        </is>
      </c>
      <c r="BK226" t="n">
        <v>13</v>
      </c>
      <c r="BL226" t="n">
        <v>9</v>
      </c>
      <c r="BM226" t="n">
        <v>8</v>
      </c>
      <c r="BN226" t="n">
        <v>7</v>
      </c>
      <c r="BO226" t="n">
        <v>0.3954453967390694</v>
      </c>
      <c r="BP226" t="n">
        <v>0.3848169620170386</v>
      </c>
      <c r="BQ226" t="n">
        <v>0.4040803806376105</v>
      </c>
      <c r="BR226" t="n">
        <v>0.3157561107493255</v>
      </c>
      <c r="BS226" t="inlineStr">
        <is>
          <t>good</t>
        </is>
      </c>
      <c r="BT226" t="inlineStr">
        <is>
          <t>moderate</t>
        </is>
      </c>
      <c r="BU226" t="inlineStr">
        <is>
          <t>24026</t>
        </is>
      </c>
      <c r="BV226" t="inlineStr"/>
      <c r="BW226" t="n">
        <v>0.4146897076785093</v>
      </c>
      <c r="BX226" t="inlineStr">
        <is>
          <t>relative_scale</t>
        </is>
      </c>
      <c r="BY226" t="inlineStr">
        <is>
          <t>empirical_group_baseline</t>
        </is>
      </c>
      <c r="BZ226" t="inlineStr"/>
      <c r="CA226" t="inlineStr">
        <is>
          <t>yes</t>
        </is>
      </c>
      <c r="CB226" t="inlineStr">
        <is>
          <t>good</t>
        </is>
      </c>
      <c r="CC226" t="inlineStr">
        <is>
          <t>good</t>
        </is>
      </c>
      <c r="CD226" t="inlineStr">
        <is>
          <t>good</t>
        </is>
      </c>
      <c r="CE226" t="inlineStr">
        <is>
          <t>under_predicted</t>
        </is>
      </c>
      <c r="CF226" t="inlineStr">
        <is>
          <t>high_zt_false_negative</t>
        </is>
      </c>
      <c r="CG226" t="inlineStr">
        <is>
          <t>yes</t>
        </is>
      </c>
      <c r="CH226" t="inlineStr">
        <is>
          <t>yes</t>
        </is>
      </c>
      <c r="CI226" t="inlineStr">
        <is>
          <t>observed high ZT missed; manual review required; sintering check required later</t>
        </is>
      </c>
      <c r="CJ226" s="3" t="inlineStr">
        <is>
          <t>https://doi.org/10.1007/s11664-019-07720-7</t>
        </is>
      </c>
    </row>
    <row r="227">
      <c r="A227" t="inlineStr">
        <is>
          <t>10.1002_adfm.201402211__sample_7642</t>
        </is>
      </c>
      <c r="B227" t="inlineStr">
        <is>
          <t>A</t>
        </is>
      </c>
      <c r="C227" t="n">
        <v>2650</v>
      </c>
      <c r="D227" t="inlineStr">
        <is>
          <t>ZT&gt;=1 false negative; observed ZT&gt;=1; large ZT prediction error; manual review candidate; sintering check candidate</t>
        </is>
      </c>
      <c r="E227" t="inlineStr">
        <is>
          <t>no</t>
        </is>
      </c>
      <c r="F227" t="inlineStr"/>
      <c r="G227" t="inlineStr">
        <is>
          <t>not checked</t>
        </is>
      </c>
      <c r="H227" t="inlineStr"/>
      <c r="I227" t="inlineStr">
        <is>
          <t>10.1002/adfm.201402211</t>
        </is>
      </c>
      <c r="J227" t="inlineStr"/>
      <c r="K227" t="inlineStr">
        <is>
          <t>7642</t>
        </is>
      </c>
      <c r="L227" t="inlineStr">
        <is>
          <t>BiAgSeS0.985Cl0.015</t>
        </is>
      </c>
      <c r="M227" t="inlineStr">
        <is>
          <t>unknown</t>
        </is>
      </c>
      <c r="N227" t="inlineStr">
        <is>
          <t>n</t>
        </is>
      </c>
      <c r="O227" t="inlineStr">
        <is>
          <t>estimated from Seebeck sign: positive=0, negative=12, zero=0, positive_ratio=0.000, negative_ratio=1.000</t>
        </is>
      </c>
      <c r="P227" t="n">
        <v>1.07977</v>
      </c>
      <c r="Q227" t="n">
        <v>0.5074408662712181</v>
      </c>
      <c r="R227" t="inlineStr"/>
      <c r="S227" t="inlineStr">
        <is>
          <t>yes</t>
        </is>
      </c>
      <c r="T227" t="inlineStr">
        <is>
          <t>yes</t>
        </is>
      </c>
      <c r="U227" t="inlineStr">
        <is>
          <t>yes</t>
        </is>
      </c>
      <c r="V227" t="inlineStr">
        <is>
          <t>yes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>
        <is>
          <t>not_checked</t>
        </is>
      </c>
      <c r="AM227" t="inlineStr"/>
      <c r="AN227" t="inlineStr">
        <is>
          <t>n</t>
        </is>
      </c>
      <c r="AO227" t="inlineStr">
        <is>
          <t>estimated from Seebeck sign: positive=0, negative=12, zero=0, positive_ratio=0.000, negative_ratio=1.000</t>
        </is>
      </c>
      <c r="AP227" t="inlineStr">
        <is>
          <t>high</t>
        </is>
      </c>
      <c r="AQ227" t="n">
        <v>1.075369885020897</v>
      </c>
      <c r="AR227" t="n">
        <v>1.232812567662576</v>
      </c>
      <c r="AS227" t="inlineStr">
        <is>
          <t>false_negative</t>
        </is>
      </c>
      <c r="AT227" t="inlineStr">
        <is>
          <t>high_zt_false_negative</t>
        </is>
      </c>
      <c r="AU227" t="inlineStr">
        <is>
          <t>unknown</t>
        </is>
      </c>
      <c r="AV227" t="inlineStr"/>
      <c r="AW227" t="inlineStr">
        <is>
          <t>unknown</t>
        </is>
      </c>
      <c r="AX227" t="inlineStr"/>
      <c r="AY227" t="b">
        <v>0</v>
      </c>
      <c r="AZ227" t="inlineStr">
        <is>
          <t>unknown</t>
        </is>
      </c>
      <c r="BA227" t="b">
        <v>1</v>
      </c>
      <c r="BB227" t="b">
        <v>1</v>
      </c>
      <c r="BC227" t="inlineStr">
        <is>
          <t>unknown</t>
        </is>
      </c>
      <c r="BD227" t="inlineStr">
        <is>
          <t>no</t>
        </is>
      </c>
      <c r="BE227" t="inlineStr">
        <is>
          <t>no</t>
        </is>
      </c>
      <c r="BF227" t="inlineStr">
        <is>
          <t>high_zt_error;manual_review;sintering_check</t>
        </is>
      </c>
      <c r="BG227" t="n">
        <v>1</v>
      </c>
      <c r="BH227" t="n">
        <v>120</v>
      </c>
      <c r="BI227" t="inlineStr">
        <is>
          <t>A</t>
        </is>
      </c>
      <c r="BJ227" t="inlineStr">
        <is>
          <t>high observed ZT; high-ZT false negative; important candidate for paper; carried from Step14</t>
        </is>
      </c>
      <c r="BK227" t="n">
        <v>12</v>
      </c>
      <c r="BL227" t="n">
        <v>6</v>
      </c>
      <c r="BM227" t="n">
        <v>3</v>
      </c>
      <c r="BN227" t="n">
        <v>0</v>
      </c>
      <c r="BO227" t="n">
        <v>0.8326674684103729</v>
      </c>
      <c r="BP227" t="n">
        <v>0.7664456428887033</v>
      </c>
      <c r="BQ227" t="n">
        <v>0.9124532392211316</v>
      </c>
      <c r="BR227" t="inlineStr"/>
      <c r="BS227" t="inlineStr">
        <is>
          <t>not_evaluated</t>
        </is>
      </c>
      <c r="BT227" t="inlineStr">
        <is>
          <t>poor</t>
        </is>
      </c>
      <c r="BU227" t="inlineStr">
        <is>
          <t>5977</t>
        </is>
      </c>
      <c r="BV227" t="inlineStr"/>
      <c r="BW227" t="n">
        <v>0.0802254004555456</v>
      </c>
      <c r="BX227" t="inlineStr">
        <is>
          <t>relative_scale</t>
        </is>
      </c>
      <c r="BY227" t="inlineStr">
        <is>
          <t>empirical_group_baseline</t>
        </is>
      </c>
      <c r="BZ227" t="inlineStr"/>
      <c r="CA227" t="inlineStr">
        <is>
          <t>yes</t>
        </is>
      </c>
      <c r="CB227" t="inlineStr">
        <is>
          <t>moderate</t>
        </is>
      </c>
      <c r="CC227" t="inlineStr">
        <is>
          <t>not_available</t>
        </is>
      </c>
      <c r="CD227" t="inlineStr">
        <is>
          <t>poor</t>
        </is>
      </c>
      <c r="CE227" t="inlineStr">
        <is>
          <t>under_predicted</t>
        </is>
      </c>
      <c r="CF227" t="inlineStr">
        <is>
          <t>high_zt_false_negative</t>
        </is>
      </c>
      <c r="CG227" t="inlineStr">
        <is>
          <t>yes</t>
        </is>
      </c>
      <c r="CH227" t="inlineStr">
        <is>
          <t>yes</t>
        </is>
      </c>
      <c r="CI227" t="inlineStr">
        <is>
          <t>large ZT error vs calculated ZT; observed high ZT missed; insufficient ZT evaluation rows; manual review required; sintering check required later</t>
        </is>
      </c>
      <c r="CJ227" s="3" t="inlineStr">
        <is>
          <t>https://doi.org/10.1002/adfm.201402211</t>
        </is>
      </c>
    </row>
    <row r="228">
      <c r="A228" t="inlineStr">
        <is>
          <t>10.1021_jacs.8b04639__sample_45095</t>
        </is>
      </c>
      <c r="B228" t="inlineStr">
        <is>
          <t>A</t>
        </is>
      </c>
      <c r="C228" t="n">
        <v>2650</v>
      </c>
      <c r="D228" t="inlineStr">
        <is>
          <t>ZT&gt;=1 false negative; observed ZT&gt;=1; large ZT prediction error; manual review candidate; sintering check candidate</t>
        </is>
      </c>
      <c r="E228" t="inlineStr">
        <is>
          <t>no</t>
        </is>
      </c>
      <c r="F228" t="inlineStr"/>
      <c r="G228" t="inlineStr">
        <is>
          <t>not checked</t>
        </is>
      </c>
      <c r="H228" t="inlineStr"/>
      <c r="I228" t="inlineStr">
        <is>
          <t>10.1021/jacs.8b04639</t>
        </is>
      </c>
      <c r="J228" t="inlineStr"/>
      <c r="K228" t="inlineStr">
        <is>
          <t>45095</t>
        </is>
      </c>
      <c r="L228" t="inlineStr">
        <is>
          <t>Tl4Ag22Te15</t>
        </is>
      </c>
      <c r="M228" t="inlineStr">
        <is>
          <t>unknown</t>
        </is>
      </c>
      <c r="N228" t="inlineStr">
        <is>
          <t>p</t>
        </is>
      </c>
      <c r="O228" t="inlineStr">
        <is>
          <t>estimated from Seebeck sign: positive=5, negative=0, zero=0, positive_ratio=1.000, negative_ratio=0.000</t>
        </is>
      </c>
      <c r="P228" t="n">
        <v>1.079672</v>
      </c>
      <c r="Q228" t="n">
        <v>0.5127732038292935</v>
      </c>
      <c r="R228" t="n">
        <v>1.697020373182028</v>
      </c>
      <c r="S228" t="inlineStr">
        <is>
          <t>yes</t>
        </is>
      </c>
      <c r="T228" t="inlineStr">
        <is>
          <t>yes</t>
        </is>
      </c>
      <c r="U228" t="inlineStr">
        <is>
          <t>yes</t>
        </is>
      </c>
      <c r="V228" t="inlineStr">
        <is>
          <t>yes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>
        <is>
          <t>not_checked</t>
        </is>
      </c>
      <c r="AM228" t="inlineStr"/>
      <c r="AN228" t="inlineStr">
        <is>
          <t>p</t>
        </is>
      </c>
      <c r="AO228" t="inlineStr">
        <is>
          <t>estimated from Seebeck sign: positive=5, negative=0, zero=0, positive_ratio=1.000, negative_ratio=0.000</t>
        </is>
      </c>
      <c r="AP228" t="inlineStr">
        <is>
          <t>high</t>
        </is>
      </c>
      <c r="AQ228" t="n">
        <v>1.079455287671085</v>
      </c>
      <c r="AR228" t="n">
        <v>1.72189585802046</v>
      </c>
      <c r="AS228" t="inlineStr">
        <is>
          <t>false_negative</t>
        </is>
      </c>
      <c r="AT228" t="inlineStr">
        <is>
          <t>high_zt_false_negative</t>
        </is>
      </c>
      <c r="AU228" t="inlineStr">
        <is>
          <t>unknown</t>
        </is>
      </c>
      <c r="AV228" t="inlineStr"/>
      <c r="AW228" t="inlineStr">
        <is>
          <t>unknown</t>
        </is>
      </c>
      <c r="AX228" t="inlineStr"/>
      <c r="AY228" t="b">
        <v>0</v>
      </c>
      <c r="AZ228" t="inlineStr">
        <is>
          <t>unknown</t>
        </is>
      </c>
      <c r="BA228" t="b">
        <v>1</v>
      </c>
      <c r="BB228" t="b">
        <v>1</v>
      </c>
      <c r="BC228" t="inlineStr">
        <is>
          <t>unknown</t>
        </is>
      </c>
      <c r="BD228" t="inlineStr">
        <is>
          <t>no</t>
        </is>
      </c>
      <c r="BE228" t="inlineStr">
        <is>
          <t>no</t>
        </is>
      </c>
      <c r="BF228" t="inlineStr">
        <is>
          <t>high_zt_error;manual_review;sintering_check</t>
        </is>
      </c>
      <c r="BG228" t="n">
        <v>1</v>
      </c>
      <c r="BH228" t="n">
        <v>135</v>
      </c>
      <c r="BI228" t="inlineStr">
        <is>
          <t>A</t>
        </is>
      </c>
      <c r="BJ228" t="inlineStr">
        <is>
          <t>high observed ZT; high-ZT false negative; important candidate for paper; carried from Step14</t>
        </is>
      </c>
      <c r="BK228" t="n">
        <v>5</v>
      </c>
      <c r="BL228" t="n">
        <v>5</v>
      </c>
      <c r="BM228" t="n">
        <v>4</v>
      </c>
      <c r="BN228" t="n">
        <v>4</v>
      </c>
      <c r="BO228" t="n">
        <v>1.383278500861836</v>
      </c>
      <c r="BP228" t="n">
        <v>1.158854812185947</v>
      </c>
      <c r="BQ228" t="n">
        <v>1.295556623339625</v>
      </c>
      <c r="BR228" t="n">
        <v>1.288998206294135</v>
      </c>
      <c r="BS228" t="inlineStr">
        <is>
          <t>poor</t>
        </is>
      </c>
      <c r="BT228" t="inlineStr">
        <is>
          <t>poor</t>
        </is>
      </c>
      <c r="BU228" t="inlineStr">
        <is>
          <t>38438</t>
        </is>
      </c>
      <c r="BV228" t="inlineStr"/>
      <c r="BW228" t="n">
        <v>0.0273220005570684</v>
      </c>
      <c r="BX228" t="inlineStr">
        <is>
          <t>relative_scale</t>
        </is>
      </c>
      <c r="BY228" t="inlineStr">
        <is>
          <t>empirical_group_baseline</t>
        </is>
      </c>
      <c r="BZ228" t="inlineStr"/>
      <c r="CA228" t="inlineStr">
        <is>
          <t>yes</t>
        </is>
      </c>
      <c r="CB228" t="inlineStr">
        <is>
          <t>poor</t>
        </is>
      </c>
      <c r="CC228" t="inlineStr">
        <is>
          <t>poor</t>
        </is>
      </c>
      <c r="CD228" t="inlineStr">
        <is>
          <t>poor</t>
        </is>
      </c>
      <c r="CE228" t="inlineStr">
        <is>
          <t>under_predicted</t>
        </is>
      </c>
      <c r="CF228" t="inlineStr">
        <is>
          <t>high_zt_false_negative</t>
        </is>
      </c>
      <c r="CG228" t="inlineStr">
        <is>
          <t>yes</t>
        </is>
      </c>
      <c r="CH228" t="inlineStr">
        <is>
          <t>yes</t>
        </is>
      </c>
      <c r="CI228" t="inlineStr">
        <is>
          <t>large PF error; large ZT error vs observed ZT; large ZT error vs calculated ZT; observed high ZT missed; manual review required; sintering check required later</t>
        </is>
      </c>
      <c r="CJ228" s="3" t="inlineStr">
        <is>
          <t>https://doi.org/10.1021/jacs.8b04639</t>
        </is>
      </c>
    </row>
    <row r="229">
      <c r="A229" t="inlineStr">
        <is>
          <t>10.1016_j.scriptamat.2018.05.026__sample_39767</t>
        </is>
      </c>
      <c r="B229" t="inlineStr">
        <is>
          <t>A</t>
        </is>
      </c>
      <c r="C229" t="n">
        <v>2650</v>
      </c>
      <c r="D229" t="inlineStr">
        <is>
          <t>ZT&gt;=1 false negative; observed ZT&gt;=1; large ZT prediction error; manual review candidate; sintering check candidate</t>
        </is>
      </c>
      <c r="E229" t="inlineStr">
        <is>
          <t>no</t>
        </is>
      </c>
      <c r="F229" t="inlineStr"/>
      <c r="G229" t="inlineStr">
        <is>
          <t>not checked</t>
        </is>
      </c>
      <c r="H229" t="inlineStr"/>
      <c r="I229" t="inlineStr">
        <is>
          <t>10.1016/j.scriptamat.2018.05.026</t>
        </is>
      </c>
      <c r="J229" t="inlineStr"/>
      <c r="K229" t="inlineStr">
        <is>
          <t>39767</t>
        </is>
      </c>
      <c r="L229" t="inlineStr">
        <is>
          <t>Bi0.4Sb1.6Te3</t>
        </is>
      </c>
      <c r="M229" t="inlineStr">
        <is>
          <t>unknown</t>
        </is>
      </c>
      <c r="N229" t="inlineStr">
        <is>
          <t>p</t>
        </is>
      </c>
      <c r="O229" t="inlineStr">
        <is>
          <t>estimated from Seebeck sign: positive=10, negative=0, zero=0, positive_ratio=1.000, negative_ratio=0.000</t>
        </is>
      </c>
      <c r="P229" t="n">
        <v>1.079542</v>
      </c>
      <c r="Q229" t="n">
        <v>0.9247248077112395</v>
      </c>
      <c r="R229" t="n">
        <v>0.1434100686112817</v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yes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>
        <is>
          <t>not_checked</t>
        </is>
      </c>
      <c r="AM229" t="inlineStr"/>
      <c r="AN229" t="inlineStr">
        <is>
          <t>p</t>
        </is>
      </c>
      <c r="AO229" t="inlineStr">
        <is>
          <t>estimated from Seebeck sign: positive=10, negative=0, zero=0, positive_ratio=1.000, negative_ratio=0.000</t>
        </is>
      </c>
      <c r="AP229" t="inlineStr">
        <is>
          <t>high</t>
        </is>
      </c>
      <c r="AQ229" t="n">
        <v>1.08240896867933</v>
      </c>
      <c r="AR229" t="n">
        <v>0.1456789120663739</v>
      </c>
      <c r="AS229" t="inlineStr">
        <is>
          <t>false_negative</t>
        </is>
      </c>
      <c r="AT229" t="inlineStr">
        <is>
          <t>high_zt_false_negative</t>
        </is>
      </c>
      <c r="AU229" t="inlineStr">
        <is>
          <t>unknown</t>
        </is>
      </c>
      <c r="AV229" t="inlineStr"/>
      <c r="AW229" t="inlineStr">
        <is>
          <t>unknown</t>
        </is>
      </c>
      <c r="AX229" t="inlineStr"/>
      <c r="AY229" t="b">
        <v>0</v>
      </c>
      <c r="AZ229" t="inlineStr">
        <is>
          <t>unknown</t>
        </is>
      </c>
      <c r="BA229" t="b">
        <v>1</v>
      </c>
      <c r="BB229" t="b">
        <v>1</v>
      </c>
      <c r="BC229" t="inlineStr">
        <is>
          <t>unknown</t>
        </is>
      </c>
      <c r="BD229" t="inlineStr">
        <is>
          <t>no</t>
        </is>
      </c>
      <c r="BE229" t="inlineStr">
        <is>
          <t>no</t>
        </is>
      </c>
      <c r="BF229" t="inlineStr">
        <is>
          <t>high_zt_error;manual_review;sintering_check</t>
        </is>
      </c>
      <c r="BG229" t="n">
        <v>1</v>
      </c>
      <c r="BH229" t="n">
        <v>100</v>
      </c>
      <c r="BI229" t="inlineStr">
        <is>
          <t>A</t>
        </is>
      </c>
      <c r="BJ229" t="inlineStr">
        <is>
          <t>high observed ZT; high-ZT false negative; important candidate for paper; carried from Step14</t>
        </is>
      </c>
      <c r="BK229" t="n">
        <v>10</v>
      </c>
      <c r="BL229" t="n">
        <v>10</v>
      </c>
      <c r="BM229" t="n">
        <v>1</v>
      </c>
      <c r="BN229" t="n">
        <v>1</v>
      </c>
      <c r="BO229" t="n">
        <v>0.1114462216654546</v>
      </c>
      <c r="BP229" t="n">
        <v>0.1224188275466526</v>
      </c>
      <c r="BQ229" t="n">
        <v>0.1574481746698664</v>
      </c>
      <c r="BR229" t="n">
        <v>0.1547959680274089</v>
      </c>
      <c r="BS229" t="inlineStr">
        <is>
          <t>excellent</t>
        </is>
      </c>
      <c r="BT229" t="inlineStr">
        <is>
          <t>excellent</t>
        </is>
      </c>
      <c r="BU229" t="inlineStr">
        <is>
          <t>31837</t>
        </is>
      </c>
      <c r="BV229" t="inlineStr"/>
      <c r="BW229" t="n">
        <v>1.307171277172279</v>
      </c>
      <c r="BX229" t="inlineStr">
        <is>
          <t>relative_scale</t>
        </is>
      </c>
      <c r="BY229" t="inlineStr">
        <is>
          <t>empirical_group_baseline</t>
        </is>
      </c>
      <c r="BZ229" t="inlineStr"/>
      <c r="CA229" t="inlineStr">
        <is>
          <t>yes</t>
        </is>
      </c>
      <c r="CB229" t="inlineStr">
        <is>
          <t>excellent</t>
        </is>
      </c>
      <c r="CC229" t="inlineStr">
        <is>
          <t>excellent</t>
        </is>
      </c>
      <c r="CD229" t="inlineStr">
        <is>
          <t>excellent</t>
        </is>
      </c>
      <c r="CE229" t="inlineStr">
        <is>
          <t>near</t>
        </is>
      </c>
      <c r="CF229" t="inlineStr">
        <is>
          <t>high_zt_false_negative</t>
        </is>
      </c>
      <c r="CG229" t="inlineStr">
        <is>
          <t>yes</t>
        </is>
      </c>
      <c r="CH229" t="inlineStr">
        <is>
          <t>yes</t>
        </is>
      </c>
      <c r="CI229" t="inlineStr">
        <is>
          <t>observed high ZT missed; manual review required; sintering check required later</t>
        </is>
      </c>
      <c r="CJ229" s="3" t="inlineStr">
        <is>
          <t>https://doi.org/10.1016/j.scriptamat.2018.05.026</t>
        </is>
      </c>
    </row>
    <row r="230">
      <c r="A230" t="inlineStr">
        <is>
          <t>10.1038_ncomms9144__sample_20277</t>
        </is>
      </c>
      <c r="B230" t="inlineStr">
        <is>
          <t>A</t>
        </is>
      </c>
      <c r="C230" t="n">
        <v>2650</v>
      </c>
      <c r="D230" t="inlineStr">
        <is>
          <t>ZT&gt;=1 false negative; observed ZT&gt;=1; large ZT prediction error; manual review candidate; sintering check candidate</t>
        </is>
      </c>
      <c r="E230" t="inlineStr">
        <is>
          <t>no</t>
        </is>
      </c>
      <c r="F230" t="inlineStr"/>
      <c r="G230" t="inlineStr">
        <is>
          <t>not checked</t>
        </is>
      </c>
      <c r="H230" t="inlineStr"/>
      <c r="I230" t="inlineStr">
        <is>
          <t>10.1038/ncomms9144</t>
        </is>
      </c>
      <c r="J230" t="inlineStr"/>
      <c r="K230" t="inlineStr">
        <is>
          <t>20277</t>
        </is>
      </c>
      <c r="L230" t="inlineStr">
        <is>
          <t>FeNb0.92Hf0.08Sb</t>
        </is>
      </c>
      <c r="M230" t="inlineStr">
        <is>
          <t>unknown</t>
        </is>
      </c>
      <c r="N230" t="inlineStr">
        <is>
          <t>p</t>
        </is>
      </c>
      <c r="O230" t="inlineStr">
        <is>
          <t>estimated from Seebeck sign: positive=19, negative=0, zero=0, positive_ratio=1.000, negative_ratio=0.000</t>
        </is>
      </c>
      <c r="P230" t="n">
        <v>1.075182</v>
      </c>
      <c r="Q230" t="n">
        <v>0.6685041633771613</v>
      </c>
      <c r="R230" t="n">
        <v>0.2217186827918517</v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yes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>
        <is>
          <t>not_checked</t>
        </is>
      </c>
      <c r="AM230" t="inlineStr"/>
      <c r="AN230" t="inlineStr">
        <is>
          <t>p</t>
        </is>
      </c>
      <c r="AO230" t="inlineStr">
        <is>
          <t>estimated from Seebeck sign: positive=19, negative=0, zero=0, positive_ratio=1.000, negative_ratio=0.000</t>
        </is>
      </c>
      <c r="AP230" t="inlineStr">
        <is>
          <t>high</t>
        </is>
      </c>
      <c r="AQ230" t="n">
        <v>0.8639854523610355</v>
      </c>
      <c r="AR230" t="n">
        <v>0.2726840131502189</v>
      </c>
      <c r="AS230" t="inlineStr">
        <is>
          <t>false_negative</t>
        </is>
      </c>
      <c r="AT230" t="inlineStr">
        <is>
          <t>high_zt_false_negative</t>
        </is>
      </c>
      <c r="AU230" t="inlineStr">
        <is>
          <t>unknown</t>
        </is>
      </c>
      <c r="AV230" t="inlineStr"/>
      <c r="AW230" t="inlineStr">
        <is>
          <t>unknown</t>
        </is>
      </c>
      <c r="AX230" t="inlineStr"/>
      <c r="AY230" t="b">
        <v>0</v>
      </c>
      <c r="AZ230" t="inlineStr">
        <is>
          <t>unknown</t>
        </is>
      </c>
      <c r="BA230" t="b">
        <v>1</v>
      </c>
      <c r="BB230" t="b">
        <v>1</v>
      </c>
      <c r="BC230" t="inlineStr">
        <is>
          <t>unknown</t>
        </is>
      </c>
      <c r="BD230" t="inlineStr">
        <is>
          <t>no</t>
        </is>
      </c>
      <c r="BE230" t="inlineStr">
        <is>
          <t>no</t>
        </is>
      </c>
      <c r="BF230" t="inlineStr">
        <is>
          <t>high_zt_error;manual_review;sintering_check</t>
        </is>
      </c>
      <c r="BG230" t="n">
        <v>1</v>
      </c>
      <c r="BH230" t="n">
        <v>90</v>
      </c>
      <c r="BI230" t="inlineStr">
        <is>
          <t>A</t>
        </is>
      </c>
      <c r="BJ230" t="inlineStr">
        <is>
          <t>high observed ZT; high-ZT false negative; important candidate for paper; carried from Step14</t>
        </is>
      </c>
      <c r="BK230" t="n">
        <v>19</v>
      </c>
      <c r="BL230" t="n">
        <v>6</v>
      </c>
      <c r="BM230" t="n">
        <v>4</v>
      </c>
      <c r="BN230" t="n">
        <v>3</v>
      </c>
      <c r="BO230" t="n">
        <v>0.3088090695506524</v>
      </c>
      <c r="BP230" t="n">
        <v>0.3802292429657233</v>
      </c>
      <c r="BQ230" t="n">
        <v>0.3755588357773908</v>
      </c>
      <c r="BR230" t="n">
        <v>0.3147856820505451</v>
      </c>
      <c r="BS230" t="inlineStr">
        <is>
          <t>good</t>
        </is>
      </c>
      <c r="BT230" t="inlineStr">
        <is>
          <t>good</t>
        </is>
      </c>
      <c r="BU230" t="inlineStr">
        <is>
          <t>14609</t>
        </is>
      </c>
      <c r="BV230" t="inlineStr"/>
      <c r="BW230" t="n">
        <v>3.529989767219053</v>
      </c>
      <c r="BX230" t="inlineStr">
        <is>
          <t>relative_scale</t>
        </is>
      </c>
      <c r="BY230" t="inlineStr">
        <is>
          <t>empirical_group_baseline</t>
        </is>
      </c>
      <c r="BZ230" t="inlineStr"/>
      <c r="CA230" t="inlineStr">
        <is>
          <t>yes</t>
        </is>
      </c>
      <c r="CB230" t="inlineStr">
        <is>
          <t>good</t>
        </is>
      </c>
      <c r="CC230" t="inlineStr">
        <is>
          <t>good</t>
        </is>
      </c>
      <c r="CD230" t="inlineStr">
        <is>
          <t>good</t>
        </is>
      </c>
      <c r="CE230" t="inlineStr">
        <is>
          <t>under_predicted</t>
        </is>
      </c>
      <c r="CF230" t="inlineStr">
        <is>
          <t>high_zt_false_negative</t>
        </is>
      </c>
      <c r="CG230" t="inlineStr">
        <is>
          <t>yes</t>
        </is>
      </c>
      <c r="CH230" t="inlineStr">
        <is>
          <t>yes</t>
        </is>
      </c>
      <c r="CI230" t="inlineStr">
        <is>
          <t>observed high ZT missed; manual review required; sintering check required later</t>
        </is>
      </c>
      <c r="CJ230" s="3" t="inlineStr">
        <is>
          <t>https://doi.org/10.1038/ncomms9144</t>
        </is>
      </c>
    </row>
    <row r="231">
      <c r="A231" t="inlineStr">
        <is>
          <t>10.1021_jacs.1c01801__sample_44405</t>
        </is>
      </c>
      <c r="B231" t="inlineStr">
        <is>
          <t>A</t>
        </is>
      </c>
      <c r="C231" t="n">
        <v>2650</v>
      </c>
      <c r="D231" t="inlineStr">
        <is>
          <t>ZT&gt;=1 false negative; observed ZT&gt;=1; large ZT prediction error; manual review candidate; sintering check candidate</t>
        </is>
      </c>
      <c r="E231" t="inlineStr">
        <is>
          <t>no</t>
        </is>
      </c>
      <c r="F231" t="inlineStr"/>
      <c r="G231" t="inlineStr">
        <is>
          <t>not checked</t>
        </is>
      </c>
      <c r="H231" t="inlineStr"/>
      <c r="I231" t="inlineStr">
        <is>
          <t>10.1021/jacs.1c01801</t>
        </is>
      </c>
      <c r="J231" t="inlineStr"/>
      <c r="K231" t="inlineStr">
        <is>
          <t>44405</t>
        </is>
      </c>
      <c r="L231" t="inlineStr">
        <is>
          <t>Cu0.8Ag0.2InTe2</t>
        </is>
      </c>
      <c r="M231" t="inlineStr">
        <is>
          <t>unknown</t>
        </is>
      </c>
      <c r="N231" t="inlineStr">
        <is>
          <t>p</t>
        </is>
      </c>
      <c r="O231" t="inlineStr">
        <is>
          <t>estimated from Seebeck sign: positive=24, negative=0, zero=0, positive_ratio=1.000, negative_ratio=0.000</t>
        </is>
      </c>
      <c r="P231" t="n">
        <v>1.074753</v>
      </c>
      <c r="Q231" t="n">
        <v>0.278957340687205</v>
      </c>
      <c r="R231" t="n">
        <v>1.48226486470368</v>
      </c>
      <c r="S231" t="inlineStr">
        <is>
          <t>yes</t>
        </is>
      </c>
      <c r="T231" t="inlineStr">
        <is>
          <t>yes</t>
        </is>
      </c>
      <c r="U231" t="inlineStr">
        <is>
          <t>yes</t>
        </is>
      </c>
      <c r="V231" t="inlineStr">
        <is>
          <t>yes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>
        <is>
          <t>not_checked</t>
        </is>
      </c>
      <c r="AM231" t="inlineStr"/>
      <c r="AN231" t="inlineStr">
        <is>
          <t>p</t>
        </is>
      </c>
      <c r="AO231" t="inlineStr">
        <is>
          <t>estimated from Seebeck sign: positive=24, negative=0, zero=0, positive_ratio=1.000, negative_ratio=0.000</t>
        </is>
      </c>
      <c r="AP231" t="inlineStr">
        <is>
          <t>high</t>
        </is>
      </c>
      <c r="AQ231" t="n">
        <v>0.8923495566082685</v>
      </c>
      <c r="AR231" t="n">
        <v>1.262230946378355</v>
      </c>
      <c r="AS231" t="inlineStr">
        <is>
          <t>false_negative</t>
        </is>
      </c>
      <c r="AT231" t="inlineStr">
        <is>
          <t>high_zt_false_negative</t>
        </is>
      </c>
      <c r="AU231" t="inlineStr">
        <is>
          <t>unknown</t>
        </is>
      </c>
      <c r="AV231" t="inlineStr"/>
      <c r="AW231" t="inlineStr">
        <is>
          <t>unknown</t>
        </is>
      </c>
      <c r="AX231" t="inlineStr"/>
      <c r="AY231" t="b">
        <v>0</v>
      </c>
      <c r="AZ231" t="inlineStr">
        <is>
          <t>unknown</t>
        </is>
      </c>
      <c r="BA231" t="b">
        <v>1</v>
      </c>
      <c r="BB231" t="b">
        <v>1</v>
      </c>
      <c r="BC231" t="inlineStr">
        <is>
          <t>unknown</t>
        </is>
      </c>
      <c r="BD231" t="inlineStr">
        <is>
          <t>no</t>
        </is>
      </c>
      <c r="BE231" t="inlineStr">
        <is>
          <t>no</t>
        </is>
      </c>
      <c r="BF231" t="inlineStr">
        <is>
          <t>high_zt_error;manual_review;sintering_check</t>
        </is>
      </c>
      <c r="BG231" t="n">
        <v>1</v>
      </c>
      <c r="BH231" t="n">
        <v>135</v>
      </c>
      <c r="BI231" t="inlineStr">
        <is>
          <t>A</t>
        </is>
      </c>
      <c r="BJ231" t="inlineStr">
        <is>
          <t>high observed ZT; high-ZT false negative; important candidate for paper; carried from Step14</t>
        </is>
      </c>
      <c r="BK231" t="n">
        <v>23</v>
      </c>
      <c r="BL231" t="n">
        <v>21</v>
      </c>
      <c r="BM231" t="n">
        <v>18</v>
      </c>
      <c r="BN231" t="n">
        <v>13</v>
      </c>
      <c r="BO231" t="n">
        <v>1.574961719083411</v>
      </c>
      <c r="BP231" t="n">
        <v>1.198939474197564</v>
      </c>
      <c r="BQ231" t="n">
        <v>1.143092128367158</v>
      </c>
      <c r="BR231" t="n">
        <v>1.200214234514581</v>
      </c>
      <c r="BS231" t="inlineStr">
        <is>
          <t>poor</t>
        </is>
      </c>
      <c r="BT231" t="inlineStr">
        <is>
          <t>poor</t>
        </is>
      </c>
      <c r="BU231" t="inlineStr">
        <is>
          <t>37843</t>
        </is>
      </c>
      <c r="BV231" t="inlineStr"/>
      <c r="BW231" t="n">
        <v>0.08038871275559289</v>
      </c>
      <c r="BX231" t="inlineStr">
        <is>
          <t>relative_scale</t>
        </is>
      </c>
      <c r="BY231" t="inlineStr">
        <is>
          <t>empirical_group_baseline</t>
        </is>
      </c>
      <c r="BZ231" t="inlineStr"/>
      <c r="CA231" t="inlineStr">
        <is>
          <t>yes</t>
        </is>
      </c>
      <c r="CB231" t="inlineStr">
        <is>
          <t>poor</t>
        </is>
      </c>
      <c r="CC231" t="inlineStr">
        <is>
          <t>poor</t>
        </is>
      </c>
      <c r="CD231" t="inlineStr">
        <is>
          <t>poor</t>
        </is>
      </c>
      <c r="CE231" t="inlineStr">
        <is>
          <t>under_predicted</t>
        </is>
      </c>
      <c r="CF231" t="inlineStr">
        <is>
          <t>high_zt_false_negative</t>
        </is>
      </c>
      <c r="CG231" t="inlineStr">
        <is>
          <t>yes</t>
        </is>
      </c>
      <c r="CH231" t="inlineStr">
        <is>
          <t>yes</t>
        </is>
      </c>
      <c r="CI231" t="inlineStr">
        <is>
          <t>large PF error; large ZT error vs observed ZT; large ZT error vs calculated ZT; observed high ZT missed; manual review required; sintering check required later</t>
        </is>
      </c>
      <c r="CJ231" s="3" t="inlineStr">
        <is>
          <t>https://doi.org/10.1021/jacs.1c01801</t>
        </is>
      </c>
    </row>
    <row r="232">
      <c r="A232" t="inlineStr">
        <is>
          <t>10.1126_sciadv.abc0726__sample_39488</t>
        </is>
      </c>
      <c r="B232" t="inlineStr">
        <is>
          <t>A</t>
        </is>
      </c>
      <c r="C232" t="n">
        <v>2650</v>
      </c>
      <c r="D232" t="inlineStr">
        <is>
          <t>ZT&gt;=1 false negative; observed ZT&gt;=1; large ZT prediction error; manual review candidate; sintering check candidate</t>
        </is>
      </c>
      <c r="E232" t="inlineStr">
        <is>
          <t>no</t>
        </is>
      </c>
      <c r="F232" t="inlineStr"/>
      <c r="G232" t="inlineStr">
        <is>
          <t>not checked</t>
        </is>
      </c>
      <c r="H232" t="inlineStr"/>
      <c r="I232" t="inlineStr">
        <is>
          <t>10.1126/sciadv.abc0726</t>
        </is>
      </c>
      <c r="J232" t="inlineStr"/>
      <c r="K232" t="inlineStr">
        <is>
          <t>39488</t>
        </is>
      </c>
      <c r="L232" t="inlineStr">
        <is>
          <t>Mg3.0472Y0.0028SbBi</t>
        </is>
      </c>
      <c r="M232" t="inlineStr">
        <is>
          <t>unknown</t>
        </is>
      </c>
      <c r="N232" t="inlineStr">
        <is>
          <t>n</t>
        </is>
      </c>
      <c r="O232" t="inlineStr">
        <is>
          <t>estimated from Seebeck sign: positive=0, negative=22, zero=0, positive_ratio=0.000, negative_ratio=1.000</t>
        </is>
      </c>
      <c r="P232" t="n">
        <v>1.074121</v>
      </c>
      <c r="Q232" t="n">
        <v>0.7534068233538945</v>
      </c>
      <c r="R232" t="n">
        <v>0.066503093841383</v>
      </c>
      <c r="S232" t="inlineStr">
        <is>
          <t>yes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not_checked</t>
        </is>
      </c>
      <c r="AM232" t="inlineStr"/>
      <c r="AN232" t="inlineStr">
        <is>
          <t>n</t>
        </is>
      </c>
      <c r="AO232" t="inlineStr">
        <is>
          <t>estimated from Seebeck sign: positive=0, negative=22, zero=0, positive_ratio=0.000, negative_ratio=1.000</t>
        </is>
      </c>
      <c r="AP232" t="inlineStr">
        <is>
          <t>high</t>
        </is>
      </c>
      <c r="AQ232" t="n">
        <v>0.8822684501556011</v>
      </c>
      <c r="AR232" t="n">
        <v>0.1282668312985883</v>
      </c>
      <c r="AS232" t="inlineStr">
        <is>
          <t>false_negative</t>
        </is>
      </c>
      <c r="AT232" t="inlineStr">
        <is>
          <t>high_zt_false_negative</t>
        </is>
      </c>
      <c r="AU232" t="inlineStr">
        <is>
          <t>unknown</t>
        </is>
      </c>
      <c r="AV232" t="inlineStr"/>
      <c r="AW232" t="inlineStr">
        <is>
          <t>unknown</t>
        </is>
      </c>
      <c r="AX232" t="inlineStr"/>
      <c r="AY232" t="b">
        <v>0</v>
      </c>
      <c r="AZ232" t="inlineStr">
        <is>
          <t>unknown</t>
        </is>
      </c>
      <c r="BA232" t="b">
        <v>1</v>
      </c>
      <c r="BB232" t="b">
        <v>1</v>
      </c>
      <c r="BC232" t="inlineStr">
        <is>
          <t>unknown</t>
        </is>
      </c>
      <c r="BD232" t="inlineStr">
        <is>
          <t>no</t>
        </is>
      </c>
      <c r="BE232" t="inlineStr">
        <is>
          <t>no</t>
        </is>
      </c>
      <c r="BF232" t="inlineStr">
        <is>
          <t>high_zt_error;manual_review;sintering_check</t>
        </is>
      </c>
      <c r="BG232" t="n">
        <v>1</v>
      </c>
      <c r="BH232" t="n">
        <v>100</v>
      </c>
      <c r="BI232" t="inlineStr">
        <is>
          <t>A</t>
        </is>
      </c>
      <c r="BJ232" t="inlineStr">
        <is>
          <t>high observed ZT; high-ZT false negative; important candidate for paper; carried from Step14</t>
        </is>
      </c>
      <c r="BK232" t="n">
        <v>19</v>
      </c>
      <c r="BL232" t="n">
        <v>8</v>
      </c>
      <c r="BM232" t="n">
        <v>3</v>
      </c>
      <c r="BN232" t="n">
        <v>1</v>
      </c>
      <c r="BO232" t="n">
        <v>0.09604841901670021</v>
      </c>
      <c r="BP232" t="n">
        <v>0.1257101853469094</v>
      </c>
      <c r="BQ232" t="n">
        <v>0.1604045622410273</v>
      </c>
      <c r="BR232" t="n">
        <v>0.06881763024407681</v>
      </c>
      <c r="BS232" t="inlineStr">
        <is>
          <t>excellent</t>
        </is>
      </c>
      <c r="BT232" t="inlineStr">
        <is>
          <t>excellent</t>
        </is>
      </c>
      <c r="BU232" t="inlineStr">
        <is>
          <t>29153</t>
        </is>
      </c>
      <c r="BV232" t="inlineStr"/>
      <c r="BW232" t="n">
        <v>0.6764324460546646</v>
      </c>
      <c r="BX232" t="inlineStr">
        <is>
          <t>relative_scale</t>
        </is>
      </c>
      <c r="BY232" t="inlineStr">
        <is>
          <t>empirical_group_baseline</t>
        </is>
      </c>
      <c r="BZ232" t="inlineStr"/>
      <c r="CA232" t="inlineStr">
        <is>
          <t>yes</t>
        </is>
      </c>
      <c r="CB232" t="inlineStr">
        <is>
          <t>excellent</t>
        </is>
      </c>
      <c r="CC232" t="inlineStr">
        <is>
          <t>excellent</t>
        </is>
      </c>
      <c r="CD232" t="inlineStr">
        <is>
          <t>excellent</t>
        </is>
      </c>
      <c r="CE232" t="inlineStr">
        <is>
          <t>near</t>
        </is>
      </c>
      <c r="CF232" t="inlineStr">
        <is>
          <t>high_zt_false_negative</t>
        </is>
      </c>
      <c r="CG232" t="inlineStr">
        <is>
          <t>yes</t>
        </is>
      </c>
      <c r="CH232" t="inlineStr">
        <is>
          <t>yes</t>
        </is>
      </c>
      <c r="CI232" t="inlineStr">
        <is>
          <t>observed high ZT missed; manual review required; sintering check required later</t>
        </is>
      </c>
      <c r="CJ232" s="3" t="inlineStr">
        <is>
          <t>https://doi.org/10.1126/sciadv.abc0726</t>
        </is>
      </c>
    </row>
    <row r="233">
      <c r="A233" t="inlineStr">
        <is>
          <t>10.1016_j.materresbull.2020.110885__sample_33614</t>
        </is>
      </c>
      <c r="B233" t="inlineStr">
        <is>
          <t>A</t>
        </is>
      </c>
      <c r="C233" t="n">
        <v>2650</v>
      </c>
      <c r="D233" t="inlineStr">
        <is>
          <t>ZT&gt;=1 false negative; observed ZT&gt;=1; large ZT prediction error; manual review candidate; sintering check candidate</t>
        </is>
      </c>
      <c r="E233" t="inlineStr">
        <is>
          <t>no</t>
        </is>
      </c>
      <c r="F233" t="inlineStr"/>
      <c r="G233" t="inlineStr">
        <is>
          <t>not checked</t>
        </is>
      </c>
      <c r="H233" t="inlineStr"/>
      <c r="I233" t="inlineStr">
        <is>
          <t>10.1016/j.materresbull.2020.110885</t>
        </is>
      </c>
      <c r="J233" t="inlineStr"/>
      <c r="K233" t="inlineStr">
        <is>
          <t>33614</t>
        </is>
      </c>
      <c r="L233" t="inlineStr">
        <is>
          <t>Mg2(Si0.3Sn0.7)0.980Sb0.020</t>
        </is>
      </c>
      <c r="M233" t="inlineStr">
        <is>
          <t>unknown</t>
        </is>
      </c>
      <c r="N233" t="inlineStr">
        <is>
          <t>n</t>
        </is>
      </c>
      <c r="O233" t="inlineStr">
        <is>
          <t>estimated from Seebeck sign: positive=0, negative=21, zero=0, positive_ratio=0.000, negative_ratio=1.000</t>
        </is>
      </c>
      <c r="P233" t="n">
        <v>1.07404</v>
      </c>
      <c r="Q233" t="n">
        <v>0.7614045277039625</v>
      </c>
      <c r="R233" t="n">
        <v>0.1071973808397431</v>
      </c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V233" t="inlineStr">
        <is>
          <t>yes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>
        <is>
          <t>not_checked</t>
        </is>
      </c>
      <c r="AM233" t="inlineStr"/>
      <c r="AN233" t="inlineStr">
        <is>
          <t>n</t>
        </is>
      </c>
      <c r="AO233" t="inlineStr">
        <is>
          <t>estimated from Seebeck sign: positive=0, negative=21, zero=0, positive_ratio=0.000, negative_ratio=1.000</t>
        </is>
      </c>
      <c r="AP233" t="inlineStr">
        <is>
          <t>high</t>
        </is>
      </c>
      <c r="AQ233" t="n">
        <v>0.819485557606763</v>
      </c>
      <c r="AR233" t="n">
        <v>0.1170311482317237</v>
      </c>
      <c r="AS233" t="inlineStr">
        <is>
          <t>false_negative</t>
        </is>
      </c>
      <c r="AT233" t="inlineStr">
        <is>
          <t>high_zt_false_negative</t>
        </is>
      </c>
      <c r="AU233" t="inlineStr">
        <is>
          <t>unknown</t>
        </is>
      </c>
      <c r="AV233" t="inlineStr"/>
      <c r="AW233" t="inlineStr">
        <is>
          <t>unknown</t>
        </is>
      </c>
      <c r="AX233" t="inlineStr"/>
      <c r="AY233" t="b">
        <v>0</v>
      </c>
      <c r="AZ233" t="inlineStr">
        <is>
          <t>unknown</t>
        </is>
      </c>
      <c r="BA233" t="b">
        <v>1</v>
      </c>
      <c r="BB233" t="b">
        <v>1</v>
      </c>
      <c r="BC233" t="inlineStr">
        <is>
          <t>unknown</t>
        </is>
      </c>
      <c r="BD233" t="inlineStr">
        <is>
          <t>no</t>
        </is>
      </c>
      <c r="BE233" t="inlineStr">
        <is>
          <t>no</t>
        </is>
      </c>
      <c r="BF233" t="inlineStr">
        <is>
          <t>high_zt_error;manual_review;sintering_check</t>
        </is>
      </c>
      <c r="BG233" t="n">
        <v>1</v>
      </c>
      <c r="BH233" t="n">
        <v>90</v>
      </c>
      <c r="BI233" t="inlineStr">
        <is>
          <t>A</t>
        </is>
      </c>
      <c r="BJ233" t="inlineStr">
        <is>
          <t>high observed ZT; high-ZT false negative; important candidate for paper; carried from Step14</t>
        </is>
      </c>
      <c r="BK233" t="n">
        <v>21</v>
      </c>
      <c r="BL233" t="n">
        <v>20</v>
      </c>
      <c r="BM233" t="n">
        <v>11</v>
      </c>
      <c r="BN233" t="n">
        <v>10</v>
      </c>
      <c r="BO233" t="n">
        <v>0.1387817677124262</v>
      </c>
      <c r="BP233" t="n">
        <v>0.1649684748436369</v>
      </c>
      <c r="BQ233" t="n">
        <v>0.1461061007757737</v>
      </c>
      <c r="BR233" t="n">
        <v>0.1258118456624457</v>
      </c>
      <c r="BS233" t="inlineStr">
        <is>
          <t>excellent</t>
        </is>
      </c>
      <c r="BT233" t="inlineStr">
        <is>
          <t>excellent</t>
        </is>
      </c>
      <c r="BU233" t="inlineStr">
        <is>
          <t>27819</t>
        </is>
      </c>
      <c r="BV233" t="inlineStr"/>
      <c r="BW233" t="n">
        <v>2.666904648327725</v>
      </c>
      <c r="BX233" t="inlineStr">
        <is>
          <t>relative_scale</t>
        </is>
      </c>
      <c r="BY233" t="inlineStr">
        <is>
          <t>empirical_group_baseline</t>
        </is>
      </c>
      <c r="BZ233" t="inlineStr"/>
      <c r="CA233" t="inlineStr">
        <is>
          <t>yes</t>
        </is>
      </c>
      <c r="CB233" t="inlineStr">
        <is>
          <t>excellent</t>
        </is>
      </c>
      <c r="CC233" t="inlineStr">
        <is>
          <t>excellent</t>
        </is>
      </c>
      <c r="CD233" t="inlineStr">
        <is>
          <t>excellent</t>
        </is>
      </c>
      <c r="CE233" t="inlineStr">
        <is>
          <t>near</t>
        </is>
      </c>
      <c r="CF233" t="inlineStr">
        <is>
          <t>high_zt_false_negative</t>
        </is>
      </c>
      <c r="CG233" t="inlineStr">
        <is>
          <t>yes</t>
        </is>
      </c>
      <c r="CH233" t="inlineStr">
        <is>
          <t>yes</t>
        </is>
      </c>
      <c r="CI233" t="inlineStr">
        <is>
          <t>observed high ZT missed; manual review required; sintering check required later</t>
        </is>
      </c>
      <c r="CJ233" s="3" t="inlineStr">
        <is>
          <t>https://doi.org/10.1016/j.materresbull.2020.110885</t>
        </is>
      </c>
    </row>
    <row r="234">
      <c r="A234" t="inlineStr">
        <is>
          <t>10.1021_acsami.0c10932__sample_37273</t>
        </is>
      </c>
      <c r="B234" t="inlineStr">
        <is>
          <t>A</t>
        </is>
      </c>
      <c r="C234" t="n">
        <v>2650</v>
      </c>
      <c r="D234" t="inlineStr">
        <is>
          <t>ZT&gt;=1 false negative; observed ZT&gt;=1; large ZT prediction error; manual review candidate; sintering check candidate</t>
        </is>
      </c>
      <c r="E234" t="inlineStr">
        <is>
          <t>no</t>
        </is>
      </c>
      <c r="F234" t="inlineStr"/>
      <c r="G234" t="inlineStr">
        <is>
          <t>not checked</t>
        </is>
      </c>
      <c r="H234" t="inlineStr"/>
      <c r="I234" t="inlineStr">
        <is>
          <t>10.1021/acsami.0c10932</t>
        </is>
      </c>
      <c r="J234" t="inlineStr"/>
      <c r="K234" t="inlineStr">
        <is>
          <t>37273</t>
        </is>
      </c>
      <c r="L234" t="inlineStr">
        <is>
          <t>Ag2Sb0.015Te0.985</t>
        </is>
      </c>
      <c r="M234" t="inlineStr">
        <is>
          <t>unknown</t>
        </is>
      </c>
      <c r="N234" t="inlineStr">
        <is>
          <t>n</t>
        </is>
      </c>
      <c r="O234" t="inlineStr">
        <is>
          <t>estimated from Seebeck sign: positive=0, negative=6, zero=0, positive_ratio=0.000, negative_ratio=1.000</t>
        </is>
      </c>
      <c r="P234" t="n">
        <v>1.073911</v>
      </c>
      <c r="Q234" t="n">
        <v>0.9691871765037486</v>
      </c>
      <c r="R234" t="n">
        <v>0.0897774245161793</v>
      </c>
      <c r="S234" t="inlineStr">
        <is>
          <t>yes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>
        <is>
          <t>not_checked</t>
        </is>
      </c>
      <c r="AM234" t="inlineStr"/>
      <c r="AN234" t="inlineStr">
        <is>
          <t>n</t>
        </is>
      </c>
      <c r="AO234" t="inlineStr">
        <is>
          <t>estimated from Seebeck sign: positive=0, negative=6, zero=0, positive_ratio=0.000, negative_ratio=1.000</t>
        </is>
      </c>
      <c r="AP234" t="inlineStr">
        <is>
          <t>high</t>
        </is>
      </c>
      <c r="AQ234" t="n">
        <v>1.066893406887459</v>
      </c>
      <c r="AR234" t="n">
        <v>0.0927937472848212</v>
      </c>
      <c r="AS234" t="inlineStr">
        <is>
          <t>false_negative</t>
        </is>
      </c>
      <c r="AT234" t="inlineStr">
        <is>
          <t>high_zt_false_negative</t>
        </is>
      </c>
      <c r="AU234" t="inlineStr">
        <is>
          <t>unknown</t>
        </is>
      </c>
      <c r="AV234" t="inlineStr"/>
      <c r="AW234" t="inlineStr">
        <is>
          <t>unknown</t>
        </is>
      </c>
      <c r="AX234" t="inlineStr"/>
      <c r="AY234" t="b">
        <v>0</v>
      </c>
      <c r="AZ234" t="inlineStr">
        <is>
          <t>unknown</t>
        </is>
      </c>
      <c r="BA234" t="b">
        <v>1</v>
      </c>
      <c r="BB234" t="b">
        <v>1</v>
      </c>
      <c r="BC234" t="inlineStr">
        <is>
          <t>unknown</t>
        </is>
      </c>
      <c r="BD234" t="inlineStr">
        <is>
          <t>no</t>
        </is>
      </c>
      <c r="BE234" t="inlineStr">
        <is>
          <t>no</t>
        </is>
      </c>
      <c r="BF234" t="inlineStr">
        <is>
          <t>high_zt_error;manual_review;sintering_check</t>
        </is>
      </c>
      <c r="BG234" t="n">
        <v>1</v>
      </c>
      <c r="BH234" t="n">
        <v>90</v>
      </c>
      <c r="BI234" t="inlineStr">
        <is>
          <t>A</t>
        </is>
      </c>
      <c r="BJ234" t="inlineStr">
        <is>
          <t>high observed ZT; high-ZT false negative; important candidate for paper; carried from Step14</t>
        </is>
      </c>
      <c r="BK234" t="n">
        <v>6</v>
      </c>
      <c r="BL234" t="n">
        <v>6</v>
      </c>
      <c r="BM234" t="n">
        <v>6</v>
      </c>
      <c r="BN234" t="n">
        <v>6</v>
      </c>
      <c r="BO234" t="n">
        <v>0.0927937472848066</v>
      </c>
      <c r="BP234" t="n">
        <v>0.117540304056387</v>
      </c>
      <c r="BQ234" t="n">
        <v>0.1175403040563943</v>
      </c>
      <c r="BR234" t="n">
        <v>0.1154687940577058</v>
      </c>
      <c r="BS234" t="inlineStr">
        <is>
          <t>excellent</t>
        </is>
      </c>
      <c r="BT234" t="inlineStr">
        <is>
          <t>excellent</t>
        </is>
      </c>
      <c r="BU234" t="inlineStr">
        <is>
          <t>29417</t>
        </is>
      </c>
      <c r="BV234" t="inlineStr"/>
      <c r="BW234" t="n">
        <v>1.183385261049302</v>
      </c>
      <c r="BX234" t="inlineStr">
        <is>
          <t>relative_scale</t>
        </is>
      </c>
      <c r="BY234" t="inlineStr">
        <is>
          <t>empirical_group_baseline</t>
        </is>
      </c>
      <c r="BZ234" t="inlineStr"/>
      <c r="CA234" t="inlineStr">
        <is>
          <t>yes</t>
        </is>
      </c>
      <c r="CB234" t="inlineStr">
        <is>
          <t>excellent</t>
        </is>
      </c>
      <c r="CC234" t="inlineStr">
        <is>
          <t>excellent</t>
        </is>
      </c>
      <c r="CD234" t="inlineStr">
        <is>
          <t>excellent</t>
        </is>
      </c>
      <c r="CE234" t="inlineStr">
        <is>
          <t>near</t>
        </is>
      </c>
      <c r="CF234" t="inlineStr">
        <is>
          <t>high_zt_false_negative</t>
        </is>
      </c>
      <c r="CG234" t="inlineStr">
        <is>
          <t>yes</t>
        </is>
      </c>
      <c r="CH234" t="inlineStr">
        <is>
          <t>yes</t>
        </is>
      </c>
      <c r="CI234" t="inlineStr">
        <is>
          <t>observed high ZT missed; manual review required; sintering check required later</t>
        </is>
      </c>
      <c r="CJ234" s="3" t="inlineStr">
        <is>
          <t>https://doi.org/10.1021/acsami.0c10932</t>
        </is>
      </c>
    </row>
    <row r="235">
      <c r="A235" t="inlineStr">
        <is>
          <t>10.1021_acsaem.8b01977__sample_39958</t>
        </is>
      </c>
      <c r="B235" t="inlineStr">
        <is>
          <t>A</t>
        </is>
      </c>
      <c r="C235" t="n">
        <v>2650</v>
      </c>
      <c r="D235" t="inlineStr">
        <is>
          <t>ZT&gt;=1 false negative; observed ZT&gt;=1; large ZT prediction error; manual review candidate; sintering check candidate</t>
        </is>
      </c>
      <c r="E235" t="inlineStr">
        <is>
          <t>no</t>
        </is>
      </c>
      <c r="F235" t="inlineStr"/>
      <c r="G235" t="inlineStr">
        <is>
          <t>not checked</t>
        </is>
      </c>
      <c r="H235" t="inlineStr"/>
      <c r="I235" t="inlineStr">
        <is>
          <t>10.1021/acsaem.8b01977</t>
        </is>
      </c>
      <c r="J235" t="inlineStr"/>
      <c r="K235" t="inlineStr">
        <is>
          <t>39958</t>
        </is>
      </c>
      <c r="L235" t="inlineStr">
        <is>
          <t>BaCu1.9Ag0.1Te2</t>
        </is>
      </c>
      <c r="M235" t="inlineStr">
        <is>
          <t>unknown</t>
        </is>
      </c>
      <c r="N235" t="inlineStr">
        <is>
          <t>p</t>
        </is>
      </c>
      <c r="O235" t="inlineStr">
        <is>
          <t>estimated from Seebeck sign: positive=11, negative=0, zero=0, positive_ratio=1.000, negative_ratio=0.000</t>
        </is>
      </c>
      <c r="P235" t="n">
        <v>1.073865</v>
      </c>
      <c r="Q235" t="n">
        <v>0.7306567620643732</v>
      </c>
      <c r="R235" t="n">
        <v>0.4021998352327021</v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>
        <is>
          <t>not_checked</t>
        </is>
      </c>
      <c r="AM235" t="inlineStr"/>
      <c r="AN235" t="inlineStr">
        <is>
          <t>p</t>
        </is>
      </c>
      <c r="AO235" t="inlineStr">
        <is>
          <t>estimated from Seebeck sign: positive=11, negative=0, zero=0, positive_ratio=1.000, negative_ratio=0.000</t>
        </is>
      </c>
      <c r="AP235" t="inlineStr">
        <is>
          <t>high</t>
        </is>
      </c>
      <c r="AQ235" t="n">
        <v>1.07288277717582</v>
      </c>
      <c r="AR235" t="n">
        <v>0.3983009904264635</v>
      </c>
      <c r="AS235" t="inlineStr">
        <is>
          <t>false_negative</t>
        </is>
      </c>
      <c r="AT235" t="inlineStr">
        <is>
          <t>high_zt_false_negative</t>
        </is>
      </c>
      <c r="AU235" t="inlineStr">
        <is>
          <t>unknown</t>
        </is>
      </c>
      <c r="AV235" t="inlineStr"/>
      <c r="AW235" t="inlineStr">
        <is>
          <t>unknown</t>
        </is>
      </c>
      <c r="AX235" t="inlineStr"/>
      <c r="AY235" t="b">
        <v>0</v>
      </c>
      <c r="AZ235" t="inlineStr">
        <is>
          <t>unknown</t>
        </is>
      </c>
      <c r="BA235" t="b">
        <v>1</v>
      </c>
      <c r="BB235" t="b">
        <v>1</v>
      </c>
      <c r="BC235" t="inlineStr">
        <is>
          <t>unknown</t>
        </is>
      </c>
      <c r="BD235" t="inlineStr">
        <is>
          <t>no</t>
        </is>
      </c>
      <c r="BE235" t="inlineStr">
        <is>
          <t>no</t>
        </is>
      </c>
      <c r="BF235" t="inlineStr">
        <is>
          <t>high_zt_error;manual_review;sintering_check</t>
        </is>
      </c>
      <c r="BG235" t="n">
        <v>1</v>
      </c>
      <c r="BH235" t="n">
        <v>90</v>
      </c>
      <c r="BI235" t="inlineStr">
        <is>
          <t>A</t>
        </is>
      </c>
      <c r="BJ235" t="inlineStr">
        <is>
          <t>high observed ZT; high-ZT false negative; important candidate for paper; carried from Step14</t>
        </is>
      </c>
      <c r="BK235" t="n">
        <v>11</v>
      </c>
      <c r="BL235" t="n">
        <v>11</v>
      </c>
      <c r="BM235" t="n">
        <v>11</v>
      </c>
      <c r="BN235" t="n">
        <v>11</v>
      </c>
      <c r="BO235" t="n">
        <v>0.3983009904265513</v>
      </c>
      <c r="BP235" t="n">
        <v>0.4287211053117575</v>
      </c>
      <c r="BQ235" t="n">
        <v>0.4287211053117038</v>
      </c>
      <c r="BR235" t="n">
        <v>0.4316274371542039</v>
      </c>
      <c r="BS235" t="inlineStr">
        <is>
          <t>moderate</t>
        </is>
      </c>
      <c r="BT235" t="inlineStr">
        <is>
          <t>moderate</t>
        </is>
      </c>
      <c r="BU235" t="inlineStr">
        <is>
          <t>31838</t>
        </is>
      </c>
      <c r="BV235" t="inlineStr"/>
      <c r="BW235" t="n">
        <v>0.4506751615898871</v>
      </c>
      <c r="BX235" t="inlineStr">
        <is>
          <t>relative_scale</t>
        </is>
      </c>
      <c r="BY235" t="inlineStr">
        <is>
          <t>empirical_group_baseline</t>
        </is>
      </c>
      <c r="BZ235" t="inlineStr"/>
      <c r="CA235" t="inlineStr">
        <is>
          <t>yes</t>
        </is>
      </c>
      <c r="CB235" t="inlineStr">
        <is>
          <t>good</t>
        </is>
      </c>
      <c r="CC235" t="inlineStr">
        <is>
          <t>good</t>
        </is>
      </c>
      <c r="CD235" t="inlineStr">
        <is>
          <t>good</t>
        </is>
      </c>
      <c r="CE235" t="inlineStr">
        <is>
          <t>under_predicted</t>
        </is>
      </c>
      <c r="CF235" t="inlineStr">
        <is>
          <t>high_zt_false_negative</t>
        </is>
      </c>
      <c r="CG235" t="inlineStr">
        <is>
          <t>yes</t>
        </is>
      </c>
      <c r="CH235" t="inlineStr">
        <is>
          <t>yes</t>
        </is>
      </c>
      <c r="CI235" t="inlineStr">
        <is>
          <t>observed high ZT missed; manual review required; sintering check required later</t>
        </is>
      </c>
      <c r="CJ235" s="3" t="inlineStr">
        <is>
          <t>https://doi.org/10.1021/acsaem.8b01977</t>
        </is>
      </c>
    </row>
    <row r="236">
      <c r="A236" t="inlineStr">
        <is>
          <t>10.1063_1.3106102__sample_16672</t>
        </is>
      </c>
      <c r="B236" t="inlineStr">
        <is>
          <t>A</t>
        </is>
      </c>
      <c r="C236" t="n">
        <v>2650</v>
      </c>
      <c r="D236" t="inlineStr">
        <is>
          <t>ZT&gt;=1 false negative; observed ZT&gt;=1; large ZT prediction error; manual review candidate; sintering check candidate</t>
        </is>
      </c>
      <c r="E236" t="inlineStr">
        <is>
          <t>no</t>
        </is>
      </c>
      <c r="F236" t="inlineStr"/>
      <c r="G236" t="inlineStr">
        <is>
          <t>not checked</t>
        </is>
      </c>
      <c r="H236" t="inlineStr"/>
      <c r="I236" t="inlineStr">
        <is>
          <t>10.1063/1.3106102</t>
        </is>
      </c>
      <c r="J236" t="inlineStr"/>
      <c r="K236" t="inlineStr">
        <is>
          <t>16672</t>
        </is>
      </c>
      <c r="L236" t="inlineStr">
        <is>
          <t>AgSbTe2</t>
        </is>
      </c>
      <c r="M236" t="inlineStr">
        <is>
          <t>unknown</t>
        </is>
      </c>
      <c r="N236" t="inlineStr">
        <is>
          <t>p</t>
        </is>
      </c>
      <c r="O236" t="inlineStr">
        <is>
          <t>estimated from Seebeck sign: positive=10, negative=0, zero=0, positive_ratio=1.000, negative_ratio=0.000</t>
        </is>
      </c>
      <c r="P236" t="n">
        <v>1.070998</v>
      </c>
      <c r="Q236" t="n">
        <v>0.5294711009650716</v>
      </c>
      <c r="R236" t="n">
        <v>0.2478555532840344</v>
      </c>
      <c r="S236" t="inlineStr">
        <is>
          <t>yes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>
        <is>
          <t>not_checked</t>
        </is>
      </c>
      <c r="AM236" t="inlineStr"/>
      <c r="AN236" t="inlineStr">
        <is>
          <t>p</t>
        </is>
      </c>
      <c r="AO236" t="inlineStr">
        <is>
          <t>estimated from Seebeck sign: positive=10, negative=0, zero=0, positive_ratio=1.000, negative_ratio=0.000</t>
        </is>
      </c>
      <c r="AP236" t="inlineStr">
        <is>
          <t>high</t>
        </is>
      </c>
      <c r="AQ236" t="n">
        <v>0.4236443981016899</v>
      </c>
      <c r="AR236" t="n">
        <v>0.2498007841897142</v>
      </c>
      <c r="AS236" t="inlineStr">
        <is>
          <t>false_negative</t>
        </is>
      </c>
      <c r="AT236" t="inlineStr">
        <is>
          <t>high_zt_false_negative</t>
        </is>
      </c>
      <c r="AU236" t="inlineStr">
        <is>
          <t>unknown</t>
        </is>
      </c>
      <c r="AV236" t="inlineStr"/>
      <c r="AW236" t="inlineStr">
        <is>
          <t>unknown</t>
        </is>
      </c>
      <c r="AX236" t="inlineStr"/>
      <c r="AY236" t="b">
        <v>0</v>
      </c>
      <c r="AZ236" t="inlineStr">
        <is>
          <t>unknown</t>
        </is>
      </c>
      <c r="BA236" t="b">
        <v>1</v>
      </c>
      <c r="BB236" t="b">
        <v>1</v>
      </c>
      <c r="BC236" t="inlineStr">
        <is>
          <t>unknown</t>
        </is>
      </c>
      <c r="BD236" t="inlineStr">
        <is>
          <t>no</t>
        </is>
      </c>
      <c r="BE236" t="inlineStr">
        <is>
          <t>no</t>
        </is>
      </c>
      <c r="BF236" t="inlineStr">
        <is>
          <t>high_zt_error;manual_review;sintering_check</t>
        </is>
      </c>
      <c r="BG236" t="n">
        <v>1</v>
      </c>
      <c r="BH236" t="n">
        <v>100</v>
      </c>
      <c r="BI236" t="inlineStr">
        <is>
          <t>A</t>
        </is>
      </c>
      <c r="BJ236" t="inlineStr">
        <is>
          <t>high observed ZT; high-ZT false negative; important candidate for paper; carried from Step14</t>
        </is>
      </c>
      <c r="BK236" t="n">
        <v>10</v>
      </c>
      <c r="BL236" t="n">
        <v>1</v>
      </c>
      <c r="BM236" t="n">
        <v>1</v>
      </c>
      <c r="BN236" t="n">
        <v>1</v>
      </c>
      <c r="BO236" t="n">
        <v>0.2498007841897311</v>
      </c>
      <c r="BP236" t="n">
        <v>0.2229841659648244</v>
      </c>
      <c r="BQ236" t="n">
        <v>0.2229841659648112</v>
      </c>
      <c r="BR236" t="n">
        <v>0.2214265206876789</v>
      </c>
      <c r="BS236" t="inlineStr">
        <is>
          <t>good</t>
        </is>
      </c>
      <c r="BT236" t="inlineStr">
        <is>
          <t>good</t>
        </is>
      </c>
      <c r="BU236" t="inlineStr">
        <is>
          <t>1990</t>
        </is>
      </c>
      <c r="BV236" t="inlineStr"/>
      <c r="BW236" t="n">
        <v>0.8642510433057129</v>
      </c>
      <c r="BX236" t="inlineStr">
        <is>
          <t>relative_scale</t>
        </is>
      </c>
      <c r="BY236" t="inlineStr">
        <is>
          <t>empirical_group_baseline</t>
        </is>
      </c>
      <c r="BZ236" t="inlineStr"/>
      <c r="CA236" t="inlineStr">
        <is>
          <t>yes</t>
        </is>
      </c>
      <c r="CB236" t="inlineStr">
        <is>
          <t>good</t>
        </is>
      </c>
      <c r="CC236" t="inlineStr">
        <is>
          <t>good</t>
        </is>
      </c>
      <c r="CD236" t="inlineStr">
        <is>
          <t>good</t>
        </is>
      </c>
      <c r="CE236" t="inlineStr">
        <is>
          <t>under_predicted</t>
        </is>
      </c>
      <c r="CF236" t="inlineStr">
        <is>
          <t>high_zt_false_negative</t>
        </is>
      </c>
      <c r="CG236" t="inlineStr">
        <is>
          <t>yes</t>
        </is>
      </c>
      <c r="CH236" t="inlineStr">
        <is>
          <t>yes</t>
        </is>
      </c>
      <c r="CI236" t="inlineStr">
        <is>
          <t>observed high ZT missed; manual review required; sintering check required later</t>
        </is>
      </c>
      <c r="CJ236" s="3" t="inlineStr">
        <is>
          <t>https://doi.org/10.1063/1.3106102</t>
        </is>
      </c>
    </row>
    <row r="237">
      <c r="A237" t="inlineStr">
        <is>
          <t>10.1002_aenm.201400348__sample_13677</t>
        </is>
      </c>
      <c r="B237" t="inlineStr">
        <is>
          <t>A</t>
        </is>
      </c>
      <c r="C237" t="n">
        <v>2650</v>
      </c>
      <c r="D237" t="inlineStr">
        <is>
          <t>ZT&gt;=1 false negative; observed ZT&gt;=1; large ZT prediction error; manual review candidate; sintering check candidate</t>
        </is>
      </c>
      <c r="E237" t="inlineStr">
        <is>
          <t>no</t>
        </is>
      </c>
      <c r="F237" t="inlineStr"/>
      <c r="G237" t="inlineStr">
        <is>
          <t>not checked</t>
        </is>
      </c>
      <c r="H237" t="inlineStr"/>
      <c r="I237" t="inlineStr">
        <is>
          <t>10.1002/aenm.201400348</t>
        </is>
      </c>
      <c r="J237" t="inlineStr"/>
      <c r="K237" t="inlineStr">
        <is>
          <t>13677</t>
        </is>
      </c>
      <c r="L237" t="inlineStr">
        <is>
          <t>Tl4SnTe3</t>
        </is>
      </c>
      <c r="M237" t="inlineStr">
        <is>
          <t>unknown</t>
        </is>
      </c>
      <c r="N237" t="inlineStr">
        <is>
          <t>p</t>
        </is>
      </c>
      <c r="O237" t="inlineStr">
        <is>
          <t>estimated from Seebeck sign: positive=9, negative=0, zero=0, positive_ratio=1.000, negative_ratio=0.000</t>
        </is>
      </c>
      <c r="P237" t="n">
        <v>1.070921</v>
      </c>
      <c r="Q237" t="n">
        <v>0.7659541149679477</v>
      </c>
      <c r="R237" t="n">
        <v>0.2039169489092861</v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>
        <is>
          <t>not_checked</t>
        </is>
      </c>
      <c r="AM237" t="inlineStr"/>
      <c r="AN237" t="inlineStr">
        <is>
          <t>p</t>
        </is>
      </c>
      <c r="AO237" t="inlineStr">
        <is>
          <t>estimated from Seebeck sign: positive=9, negative=0, zero=0, positive_ratio=1.000, negative_ratio=0.000</t>
        </is>
      </c>
      <c r="AP237" t="inlineStr">
        <is>
          <t>high</t>
        </is>
      </c>
      <c r="AQ237" t="n">
        <v>0.6620955755244754</v>
      </c>
      <c r="AR237" t="n">
        <v>0.1568633642676155</v>
      </c>
      <c r="AS237" t="inlineStr">
        <is>
          <t>false_negative</t>
        </is>
      </c>
      <c r="AT237" t="inlineStr">
        <is>
          <t>high_zt_false_negative</t>
        </is>
      </c>
      <c r="AU237" t="inlineStr">
        <is>
          <t>unknown</t>
        </is>
      </c>
      <c r="AV237" t="inlineStr"/>
      <c r="AW237" t="inlineStr">
        <is>
          <t>unknown</t>
        </is>
      </c>
      <c r="AX237" t="inlineStr"/>
      <c r="AY237" t="b">
        <v>0</v>
      </c>
      <c r="AZ237" t="inlineStr">
        <is>
          <t>unknown</t>
        </is>
      </c>
      <c r="BA237" t="b">
        <v>1</v>
      </c>
      <c r="BB237" t="b">
        <v>1</v>
      </c>
      <c r="BC237" t="inlineStr">
        <is>
          <t>unknown</t>
        </is>
      </c>
      <c r="BD237" t="inlineStr">
        <is>
          <t>no</t>
        </is>
      </c>
      <c r="BE237" t="inlineStr">
        <is>
          <t>no</t>
        </is>
      </c>
      <c r="BF237" t="inlineStr">
        <is>
          <t>high_zt_error;manual_review;sintering_check</t>
        </is>
      </c>
      <c r="BG237" t="n">
        <v>1</v>
      </c>
      <c r="BH237" t="n">
        <v>100</v>
      </c>
      <c r="BI237" t="inlineStr">
        <is>
          <t>A</t>
        </is>
      </c>
      <c r="BJ237" t="inlineStr">
        <is>
          <t>high observed ZT; high-ZT false negative; important candidate for paper; carried from Step14</t>
        </is>
      </c>
      <c r="BK237" t="n">
        <v>9</v>
      </c>
      <c r="BL237" t="n">
        <v>4</v>
      </c>
      <c r="BM237" t="n">
        <v>1</v>
      </c>
      <c r="BN237" t="n">
        <v>1</v>
      </c>
      <c r="BO237" t="n">
        <v>0.3302394508617028</v>
      </c>
      <c r="BP237" t="n">
        <v>0.377325044982459</v>
      </c>
      <c r="BQ237" t="n">
        <v>0.1457123463956299</v>
      </c>
      <c r="BR237" t="n">
        <v>0.185580365196223</v>
      </c>
      <c r="BS237" t="inlineStr">
        <is>
          <t>good</t>
        </is>
      </c>
      <c r="BT237" t="inlineStr">
        <is>
          <t>excellent</t>
        </is>
      </c>
      <c r="BU237" t="inlineStr">
        <is>
          <t>118</t>
        </is>
      </c>
      <c r="BV237" t="inlineStr"/>
      <c r="BW237" t="n">
        <v>0.3083809731257474</v>
      </c>
      <c r="BX237" t="inlineStr">
        <is>
          <t>relative_scale</t>
        </is>
      </c>
      <c r="BY237" t="inlineStr">
        <is>
          <t>empirical_group_baseline</t>
        </is>
      </c>
      <c r="BZ237" t="inlineStr"/>
      <c r="CA237" t="inlineStr">
        <is>
          <t>yes</t>
        </is>
      </c>
      <c r="CB237" t="inlineStr">
        <is>
          <t>good</t>
        </is>
      </c>
      <c r="CC237" t="inlineStr">
        <is>
          <t>good</t>
        </is>
      </c>
      <c r="CD237" t="inlineStr">
        <is>
          <t>excellent</t>
        </is>
      </c>
      <c r="CE237" t="inlineStr">
        <is>
          <t>under_predicted</t>
        </is>
      </c>
      <c r="CF237" t="inlineStr">
        <is>
          <t>high_zt_false_negative</t>
        </is>
      </c>
      <c r="CG237" t="inlineStr">
        <is>
          <t>yes</t>
        </is>
      </c>
      <c r="CH237" t="inlineStr">
        <is>
          <t>yes</t>
        </is>
      </c>
      <c r="CI237" t="inlineStr">
        <is>
          <t>observed high ZT missed; manual review required; sintering check required later</t>
        </is>
      </c>
      <c r="CJ237" s="3" t="inlineStr">
        <is>
          <t>https://doi.org/10.1002/aenm.201400348</t>
        </is>
      </c>
    </row>
    <row r="238">
      <c r="A238" t="inlineStr">
        <is>
          <t>10.1039_d1cp02545g__sample_45706</t>
        </is>
      </c>
      <c r="B238" t="inlineStr">
        <is>
          <t>A</t>
        </is>
      </c>
      <c r="C238" t="n">
        <v>2650</v>
      </c>
      <c r="D238" t="inlineStr">
        <is>
          <t>ZT&gt;=1 false negative; observed ZT&gt;=1; large ZT prediction error; manual review candidate; sintering check candidate</t>
        </is>
      </c>
      <c r="E238" t="inlineStr">
        <is>
          <t>no</t>
        </is>
      </c>
      <c r="F238" t="inlineStr"/>
      <c r="G238" t="inlineStr">
        <is>
          <t>not checked</t>
        </is>
      </c>
      <c r="H238" t="inlineStr"/>
      <c r="I238" t="inlineStr">
        <is>
          <t>10.1039/d1cp02545g</t>
        </is>
      </c>
      <c r="J238" t="inlineStr"/>
      <c r="K238" t="inlineStr">
        <is>
          <t>45706</t>
        </is>
      </c>
      <c r="L238" t="inlineStr">
        <is>
          <t>Ge0.8Na0.1Bi0.1MnTe2</t>
        </is>
      </c>
      <c r="M238" t="inlineStr">
        <is>
          <t>unknown</t>
        </is>
      </c>
      <c r="N238" t="inlineStr">
        <is>
          <t>p</t>
        </is>
      </c>
      <c r="O238" t="inlineStr">
        <is>
          <t>estimated from Seebeck sign: positive=8, negative=0, zero=0, positive_ratio=1.000, negative_ratio=0.000</t>
        </is>
      </c>
      <c r="P238" t="n">
        <v>1.070352</v>
      </c>
      <c r="Q238" t="n">
        <v>0.9828006061432925</v>
      </c>
      <c r="R238" t="n">
        <v>0.6514300191922627</v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>
        <is>
          <t>not_checked</t>
        </is>
      </c>
      <c r="AM238" t="inlineStr"/>
      <c r="AN238" t="inlineStr">
        <is>
          <t>p</t>
        </is>
      </c>
      <c r="AO238" t="inlineStr">
        <is>
          <t>estimated from Seebeck sign: positive=8, negative=0, zero=0, positive_ratio=1.000, negative_ratio=0.000</t>
        </is>
      </c>
      <c r="AP238" t="inlineStr">
        <is>
          <t>high</t>
        </is>
      </c>
      <c r="AQ238" t="n">
        <v>1.082563254942834</v>
      </c>
      <c r="AR238" t="n">
        <v>0.4618622442553107</v>
      </c>
      <c r="AS238" t="inlineStr">
        <is>
          <t>false_negative</t>
        </is>
      </c>
      <c r="AT238" t="inlineStr">
        <is>
          <t>high_zt_false_negative</t>
        </is>
      </c>
      <c r="AU238" t="inlineStr">
        <is>
          <t>unknown</t>
        </is>
      </c>
      <c r="AV238" t="inlineStr"/>
      <c r="AW238" t="inlineStr">
        <is>
          <t>unknown</t>
        </is>
      </c>
      <c r="AX238" t="inlineStr"/>
      <c r="AY238" t="b">
        <v>0</v>
      </c>
      <c r="AZ238" t="inlineStr">
        <is>
          <t>unknown</t>
        </is>
      </c>
      <c r="BA238" t="b">
        <v>1</v>
      </c>
      <c r="BB238" t="b">
        <v>1</v>
      </c>
      <c r="BC238" t="inlineStr">
        <is>
          <t>unknown</t>
        </is>
      </c>
      <c r="BD238" t="inlineStr">
        <is>
          <t>no</t>
        </is>
      </c>
      <c r="BE238" t="inlineStr">
        <is>
          <t>no</t>
        </is>
      </c>
      <c r="BF238" t="inlineStr">
        <is>
          <t>high_zt_error;manual_review;sintering_check</t>
        </is>
      </c>
      <c r="BG238" t="n">
        <v>1</v>
      </c>
      <c r="BH238" t="n">
        <v>100</v>
      </c>
      <c r="BI238" t="inlineStr">
        <is>
          <t>A</t>
        </is>
      </c>
      <c r="BJ238" t="inlineStr">
        <is>
          <t>high observed ZT; high-ZT false negative; important candidate for paper; carried from Step14</t>
        </is>
      </c>
      <c r="BK238" t="n">
        <v>8</v>
      </c>
      <c r="BL238" t="n">
        <v>3</v>
      </c>
      <c r="BM238" t="n">
        <v>2</v>
      </c>
      <c r="BN238" t="n">
        <v>1</v>
      </c>
      <c r="BO238" t="n">
        <v>0.4804286718711265</v>
      </c>
      <c r="BP238" t="n">
        <v>0.6746035775163082</v>
      </c>
      <c r="BQ238" t="n">
        <v>0.7717815610899982</v>
      </c>
      <c r="BR238" t="n">
        <v>1.053916263179254</v>
      </c>
      <c r="BS238" t="inlineStr">
        <is>
          <t>poor</t>
        </is>
      </c>
      <c r="BT238" t="inlineStr">
        <is>
          <t>moderate</t>
        </is>
      </c>
      <c r="BU238" t="inlineStr">
        <is>
          <t>37425</t>
        </is>
      </c>
      <c r="BV238" t="inlineStr"/>
      <c r="BW238" t="n">
        <v>0.6740331811715468</v>
      </c>
      <c r="BX238" t="inlineStr">
        <is>
          <t>relative_scale</t>
        </is>
      </c>
      <c r="BY238" t="inlineStr">
        <is>
          <t>empirical_group_baseline</t>
        </is>
      </c>
      <c r="BZ238" t="inlineStr"/>
      <c r="CA238" t="inlineStr">
        <is>
          <t>yes</t>
        </is>
      </c>
      <c r="CB238" t="inlineStr">
        <is>
          <t>good</t>
        </is>
      </c>
      <c r="CC238" t="inlineStr">
        <is>
          <t>moderate</t>
        </is>
      </c>
      <c r="CD238" t="inlineStr">
        <is>
          <t>good</t>
        </is>
      </c>
      <c r="CE238" t="inlineStr">
        <is>
          <t>under_predicted</t>
        </is>
      </c>
      <c r="CF238" t="inlineStr">
        <is>
          <t>high_zt_false_negative</t>
        </is>
      </c>
      <c r="CG238" t="inlineStr">
        <is>
          <t>yes</t>
        </is>
      </c>
      <c r="CH238" t="inlineStr">
        <is>
          <t>yes</t>
        </is>
      </c>
      <c r="CI238" t="inlineStr">
        <is>
          <t>observed high ZT missed; manual review required; sintering check required later</t>
        </is>
      </c>
      <c r="CJ238" s="3" t="inlineStr">
        <is>
          <t>https://doi.org/10.1039/d1cp02545g</t>
        </is>
      </c>
    </row>
    <row r="239">
      <c r="A239" t="inlineStr">
        <is>
          <t>10.1021_acsami.9b12599__sample_83169</t>
        </is>
      </c>
      <c r="B239" t="inlineStr">
        <is>
          <t>A</t>
        </is>
      </c>
      <c r="C239" t="n">
        <v>2650</v>
      </c>
      <c r="D239" t="inlineStr">
        <is>
          <t>ZT&gt;=1 false negative; observed ZT&gt;=1; large ZT prediction error; manual review candidate; sintering check candidate</t>
        </is>
      </c>
      <c r="E239" t="inlineStr">
        <is>
          <t>no</t>
        </is>
      </c>
      <c r="F239" t="inlineStr"/>
      <c r="G239" t="inlineStr">
        <is>
          <t>not checked</t>
        </is>
      </c>
      <c r="H239" t="inlineStr"/>
      <c r="I239" t="inlineStr">
        <is>
          <t>10.1021/acsami.9b12599</t>
        </is>
      </c>
      <c r="J239" t="inlineStr"/>
      <c r="K239" t="inlineStr">
        <is>
          <t>83169</t>
        </is>
      </c>
      <c r="L239" t="inlineStr">
        <is>
          <t>ZrNi1.03Sn</t>
        </is>
      </c>
      <c r="M239" t="inlineStr">
        <is>
          <t>unknown</t>
        </is>
      </c>
      <c r="N239" t="inlineStr">
        <is>
          <t>n</t>
        </is>
      </c>
      <c r="O239" t="inlineStr">
        <is>
          <t>estimated from Seebeck sign: positive=0, negative=12, zero=0, positive_ratio=0.000, negative_ratio=1.000</t>
        </is>
      </c>
      <c r="P239" t="n">
        <v>1.069</v>
      </c>
      <c r="Q239" t="n">
        <v>0.4685802711289435</v>
      </c>
      <c r="R239" t="n">
        <v>0.1602212975763332</v>
      </c>
      <c r="S239" t="inlineStr">
        <is>
          <t>yes</t>
        </is>
      </c>
      <c r="T239" t="inlineStr">
        <is>
          <t>yes</t>
        </is>
      </c>
      <c r="U239" t="inlineStr">
        <is>
          <t>yes</t>
        </is>
      </c>
      <c r="V239" t="inlineStr">
        <is>
          <t>yes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not_checked</t>
        </is>
      </c>
      <c r="AM239" t="inlineStr"/>
      <c r="AN239" t="inlineStr">
        <is>
          <t>n</t>
        </is>
      </c>
      <c r="AO239" t="inlineStr">
        <is>
          <t>estimated from Seebeck sign: positive=0, negative=12, zero=0, positive_ratio=0.000, negative_ratio=1.000</t>
        </is>
      </c>
      <c r="AP239" t="inlineStr">
        <is>
          <t>high</t>
        </is>
      </c>
      <c r="AQ239" t="n">
        <v>0.6337693515670397</v>
      </c>
      <c r="AR239" t="n">
        <v>0.3179473262173443</v>
      </c>
      <c r="AS239" t="inlineStr">
        <is>
          <t>false_negative</t>
        </is>
      </c>
      <c r="AT239" t="inlineStr">
        <is>
          <t>high_zt_false_negative</t>
        </is>
      </c>
      <c r="AU239" t="inlineStr">
        <is>
          <t>unknown</t>
        </is>
      </c>
      <c r="AV239" t="inlineStr"/>
      <c r="AW239" t="inlineStr">
        <is>
          <t>unknown</t>
        </is>
      </c>
      <c r="AX239" t="inlineStr"/>
      <c r="AY239" t="b">
        <v>0</v>
      </c>
      <c r="AZ239" t="inlineStr">
        <is>
          <t>unknown</t>
        </is>
      </c>
      <c r="BA239" t="b">
        <v>0</v>
      </c>
      <c r="BB239" t="b">
        <v>0</v>
      </c>
      <c r="BC239" t="inlineStr">
        <is>
          <t>unknown</t>
        </is>
      </c>
      <c r="BD239" t="inlineStr">
        <is>
          <t>no</t>
        </is>
      </c>
      <c r="BE239" t="inlineStr">
        <is>
          <t>no</t>
        </is>
      </c>
      <c r="BF239" t="inlineStr">
        <is>
          <t>high_zt_error;manual_review;sintering_check</t>
        </is>
      </c>
      <c r="BG239" t="n">
        <v>1</v>
      </c>
      <c r="BH239" t="n">
        <v>90</v>
      </c>
      <c r="BI239" t="inlineStr">
        <is>
          <t>A</t>
        </is>
      </c>
      <c r="BJ239" t="inlineStr">
        <is>
          <t>high observed ZT; high-ZT false negative; important candidate for paper; carried from Step14</t>
        </is>
      </c>
      <c r="BK239" t="n">
        <v>12</v>
      </c>
      <c r="BL239" t="n">
        <v>7</v>
      </c>
      <c r="BM239" t="n">
        <v>4</v>
      </c>
      <c r="BN239" t="n">
        <v>2</v>
      </c>
      <c r="BO239" t="n">
        <v>0.3367343492559103</v>
      </c>
      <c r="BP239" t="n">
        <v>0.3980878915189648</v>
      </c>
      <c r="BQ239" t="n">
        <v>0.3471133229043149</v>
      </c>
      <c r="BR239" t="n">
        <v>0.2195669363357354</v>
      </c>
      <c r="BS239" t="inlineStr">
        <is>
          <t>good</t>
        </is>
      </c>
      <c r="BT239" t="inlineStr">
        <is>
          <t>good</t>
        </is>
      </c>
      <c r="BU239" t="inlineStr">
        <is>
          <t>24122</t>
        </is>
      </c>
      <c r="BV239" t="inlineStr"/>
      <c r="BW239" t="n">
        <v>0.9323750617541228</v>
      </c>
      <c r="BX239" t="inlineStr">
        <is>
          <t>relative_scale</t>
        </is>
      </c>
      <c r="BY239" t="inlineStr">
        <is>
          <t>empirical_group_baseline</t>
        </is>
      </c>
      <c r="BZ239" t="inlineStr"/>
      <c r="CA239" t="inlineStr">
        <is>
          <t>yes</t>
        </is>
      </c>
      <c r="CB239" t="inlineStr">
        <is>
          <t>good</t>
        </is>
      </c>
      <c r="CC239" t="inlineStr">
        <is>
          <t>excellent</t>
        </is>
      </c>
      <c r="CD239" t="inlineStr">
        <is>
          <t>good</t>
        </is>
      </c>
      <c r="CE239" t="inlineStr">
        <is>
          <t>near</t>
        </is>
      </c>
      <c r="CF239" t="inlineStr">
        <is>
          <t>high_zt_false_negative</t>
        </is>
      </c>
      <c r="CG239" t="inlineStr">
        <is>
          <t>yes</t>
        </is>
      </c>
      <c r="CH239" t="inlineStr">
        <is>
          <t>yes</t>
        </is>
      </c>
      <c r="CI239" t="inlineStr">
        <is>
          <t>observed high ZT missed; manual review required; sintering check required later</t>
        </is>
      </c>
      <c r="CJ239" s="3" t="inlineStr">
        <is>
          <t>https://doi.org/10.1021/acsami.9b12599</t>
        </is>
      </c>
    </row>
    <row r="240">
      <c r="A240" t="inlineStr">
        <is>
          <t>10.1016_j.scriptamat.2019.01.046__sample_27910</t>
        </is>
      </c>
      <c r="B240" t="inlineStr">
        <is>
          <t>A</t>
        </is>
      </c>
      <c r="C240" t="n">
        <v>2650</v>
      </c>
      <c r="D240" t="inlineStr">
        <is>
          <t>ZT&gt;=1 false negative; observed ZT&gt;=1; large ZT prediction error; manual review candidate; sintering check candidate</t>
        </is>
      </c>
      <c r="E240" t="inlineStr">
        <is>
          <t>no</t>
        </is>
      </c>
      <c r="F240" t="inlineStr"/>
      <c r="G240" t="inlineStr">
        <is>
          <t>not checked</t>
        </is>
      </c>
      <c r="H240" t="inlineStr"/>
      <c r="I240" t="inlineStr">
        <is>
          <t>10.1016/j.scriptamat.2019.01.046</t>
        </is>
      </c>
      <c r="J240" t="inlineStr"/>
      <c r="K240" t="inlineStr">
        <is>
          <t>27910</t>
        </is>
      </c>
      <c r="L240" t="inlineStr">
        <is>
          <t>(CuTe)0.0052Bi0.5Sb1.5Te3</t>
        </is>
      </c>
      <c r="M240" t="inlineStr">
        <is>
          <t>unknown</t>
        </is>
      </c>
      <c r="N240" t="inlineStr">
        <is>
          <t>p</t>
        </is>
      </c>
      <c r="O240" t="inlineStr">
        <is>
          <t>estimated from Seebeck sign: positive=8, negative=0, zero=0, positive_ratio=1.000, negative_ratio=0.000</t>
        </is>
      </c>
      <c r="P240" t="n">
        <v>1.068526</v>
      </c>
      <c r="Q240" t="n">
        <v>0.967563627711392</v>
      </c>
      <c r="R240" t="n">
        <v>0.0646471194365708</v>
      </c>
      <c r="S240" t="inlineStr">
        <is>
          <t>yes</t>
        </is>
      </c>
      <c r="T240" t="inlineStr">
        <is>
          <t>yes</t>
        </is>
      </c>
      <c r="U240" t="inlineStr">
        <is>
          <t>yes</t>
        </is>
      </c>
      <c r="V240" t="inlineStr">
        <is>
          <t>yes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not_checked</t>
        </is>
      </c>
      <c r="AM240" t="inlineStr"/>
      <c r="AN240" t="inlineStr">
        <is>
          <t>p</t>
        </is>
      </c>
      <c r="AO240" t="inlineStr">
        <is>
          <t>estimated from Seebeck sign: positive=8, negative=0, zero=0, positive_ratio=1.000, negative_ratio=0.000</t>
        </is>
      </c>
      <c r="AP240" t="inlineStr">
        <is>
          <t>high</t>
        </is>
      </c>
      <c r="AQ240" t="n">
        <v>1.042168060897539</v>
      </c>
      <c r="AR240" t="n">
        <v>0.07158579886040289</v>
      </c>
      <c r="AS240" t="inlineStr">
        <is>
          <t>false_negative</t>
        </is>
      </c>
      <c r="AT240" t="inlineStr">
        <is>
          <t>high_zt_false_negative</t>
        </is>
      </c>
      <c r="AU240" t="inlineStr">
        <is>
          <t>unknown</t>
        </is>
      </c>
      <c r="AV240" t="inlineStr"/>
      <c r="AW240" t="inlineStr">
        <is>
          <t>unknown</t>
        </is>
      </c>
      <c r="AX240" t="inlineStr"/>
      <c r="AY240" t="b">
        <v>0</v>
      </c>
      <c r="AZ240" t="inlineStr">
        <is>
          <t>unknown</t>
        </is>
      </c>
      <c r="BA240" t="b">
        <v>1</v>
      </c>
      <c r="BB240" t="b">
        <v>1</v>
      </c>
      <c r="BC240" t="inlineStr">
        <is>
          <t>unknown</t>
        </is>
      </c>
      <c r="BD240" t="inlineStr">
        <is>
          <t>no</t>
        </is>
      </c>
      <c r="BE240" t="inlineStr">
        <is>
          <t>no</t>
        </is>
      </c>
      <c r="BF240" t="inlineStr">
        <is>
          <t>high_zt_error;manual_review;sintering_check</t>
        </is>
      </c>
      <c r="BG240" t="n">
        <v>1</v>
      </c>
      <c r="BH240" t="n">
        <v>100</v>
      </c>
      <c r="BI240" t="inlineStr">
        <is>
          <t>A</t>
        </is>
      </c>
      <c r="BJ240" t="inlineStr">
        <is>
          <t>high observed ZT; high-ZT false negative; important candidate for paper; carried from Step14</t>
        </is>
      </c>
      <c r="BK240" t="n">
        <v>8</v>
      </c>
      <c r="BL240" t="n">
        <v>8</v>
      </c>
      <c r="BM240" t="n">
        <v>1</v>
      </c>
      <c r="BN240" t="n">
        <v>1</v>
      </c>
      <c r="BO240" t="n">
        <v>0.1421623460764058</v>
      </c>
      <c r="BP240" t="n">
        <v>0.1526109049335013</v>
      </c>
      <c r="BQ240" t="n">
        <v>0.07427730833994931</v>
      </c>
      <c r="BR240" t="n">
        <v>0.0668314085282791</v>
      </c>
      <c r="BS240" t="inlineStr">
        <is>
          <t>excellent</t>
        </is>
      </c>
      <c r="BT240" t="inlineStr">
        <is>
          <t>excellent</t>
        </is>
      </c>
      <c r="BU240" t="inlineStr">
        <is>
          <t>24829</t>
        </is>
      </c>
      <c r="BV240" t="inlineStr"/>
      <c r="BW240" t="n">
        <v>1.978262217238027</v>
      </c>
      <c r="BX240" t="inlineStr">
        <is>
          <t>relative_scale</t>
        </is>
      </c>
      <c r="BY240" t="inlineStr">
        <is>
          <t>empirical_group_baseline</t>
        </is>
      </c>
      <c r="BZ240" t="inlineStr"/>
      <c r="CA240" t="inlineStr">
        <is>
          <t>yes</t>
        </is>
      </c>
      <c r="CB240" t="inlineStr">
        <is>
          <t>excellent</t>
        </is>
      </c>
      <c r="CC240" t="inlineStr">
        <is>
          <t>excellent</t>
        </is>
      </c>
      <c r="CD240" t="inlineStr">
        <is>
          <t>excellent</t>
        </is>
      </c>
      <c r="CE240" t="inlineStr">
        <is>
          <t>near</t>
        </is>
      </c>
      <c r="CF240" t="inlineStr">
        <is>
          <t>high_zt_false_negative</t>
        </is>
      </c>
      <c r="CG240" t="inlineStr">
        <is>
          <t>yes</t>
        </is>
      </c>
      <c r="CH240" t="inlineStr">
        <is>
          <t>yes</t>
        </is>
      </c>
      <c r="CI240" t="inlineStr">
        <is>
          <t>observed high ZT missed; manual review required; sintering check required later</t>
        </is>
      </c>
      <c r="CJ240" s="3" t="inlineStr">
        <is>
          <t>https://doi.org/10.1016/j.scriptamat.2019.01.046</t>
        </is>
      </c>
    </row>
    <row r="241">
      <c r="A241" t="inlineStr">
        <is>
          <t>10.1007_s11664-014-3076-7__sample_16797</t>
        </is>
      </c>
      <c r="B241" t="inlineStr">
        <is>
          <t>A</t>
        </is>
      </c>
      <c r="C241" t="n">
        <v>2650</v>
      </c>
      <c r="D241" t="inlineStr">
        <is>
          <t>ZT&gt;=1 false negative; observed ZT&gt;=1; large ZT prediction error; manual review candidate; sintering check candidate</t>
        </is>
      </c>
      <c r="E241" t="inlineStr">
        <is>
          <t>no</t>
        </is>
      </c>
      <c r="F241" t="inlineStr"/>
      <c r="G241" t="inlineStr">
        <is>
          <t>not checked</t>
        </is>
      </c>
      <c r="H241" t="inlineStr"/>
      <c r="I241" t="inlineStr">
        <is>
          <t>10.1007/s11664-014-3076-7</t>
        </is>
      </c>
      <c r="J241" t="inlineStr"/>
      <c r="K241" t="inlineStr">
        <is>
          <t>16797</t>
        </is>
      </c>
      <c r="L241" t="inlineStr">
        <is>
          <t>AgCe0.03Sb0.97Te2.01</t>
        </is>
      </c>
      <c r="M241" t="inlineStr">
        <is>
          <t>unknown</t>
        </is>
      </c>
      <c r="N241" t="inlineStr">
        <is>
          <t>p</t>
        </is>
      </c>
      <c r="O241" t="inlineStr">
        <is>
          <t>estimated from Seebeck sign: positive=7, negative=0, zero=0, positive_ratio=1.000, negative_ratio=0.000</t>
        </is>
      </c>
      <c r="P241" t="n">
        <v>1.06772</v>
      </c>
      <c r="Q241" t="n">
        <v>0.8747885643780583</v>
      </c>
      <c r="R241" t="n">
        <v>0.2007072642691012</v>
      </c>
      <c r="S241" t="inlineStr">
        <is>
          <t>yes</t>
        </is>
      </c>
      <c r="T241" t="inlineStr">
        <is>
          <t>yes</t>
        </is>
      </c>
      <c r="U241" t="inlineStr">
        <is>
          <t>yes</t>
        </is>
      </c>
      <c r="V241" t="inlineStr">
        <is>
          <t>yes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>
        <is>
          <t>not_checked</t>
        </is>
      </c>
      <c r="AM241" t="inlineStr"/>
      <c r="AN241" t="inlineStr">
        <is>
          <t>p</t>
        </is>
      </c>
      <c r="AO241" t="inlineStr">
        <is>
          <t>estimated from Seebeck sign: positive=7, negative=0, zero=0, positive_ratio=1.000, negative_ratio=0.000</t>
        </is>
      </c>
      <c r="AP241" t="inlineStr">
        <is>
          <t>high</t>
        </is>
      </c>
      <c r="AQ241" t="n">
        <v>1.067711095459886</v>
      </c>
      <c r="AR241" t="n">
        <v>0.2025341333289992</v>
      </c>
      <c r="AS241" t="inlineStr">
        <is>
          <t>false_negative</t>
        </is>
      </c>
      <c r="AT241" t="inlineStr">
        <is>
          <t>high_zt_false_negative</t>
        </is>
      </c>
      <c r="AU241" t="inlineStr">
        <is>
          <t>unknown</t>
        </is>
      </c>
      <c r="AV241" t="inlineStr"/>
      <c r="AW241" t="inlineStr">
        <is>
          <t>unknown</t>
        </is>
      </c>
      <c r="AX241" t="inlineStr"/>
      <c r="AY241" t="b">
        <v>0</v>
      </c>
      <c r="AZ241" t="inlineStr">
        <is>
          <t>unknown</t>
        </is>
      </c>
      <c r="BA241" t="b">
        <v>1</v>
      </c>
      <c r="BB241" t="b">
        <v>1</v>
      </c>
      <c r="BC241" t="inlineStr">
        <is>
          <t>unknown</t>
        </is>
      </c>
      <c r="BD241" t="inlineStr">
        <is>
          <t>no</t>
        </is>
      </c>
      <c r="BE241" t="inlineStr">
        <is>
          <t>no</t>
        </is>
      </c>
      <c r="BF241" t="inlineStr">
        <is>
          <t>high_zt_error;manual_review;sintering_check</t>
        </is>
      </c>
      <c r="BG241" t="n">
        <v>1</v>
      </c>
      <c r="BH241" t="n">
        <v>90</v>
      </c>
      <c r="BI241" t="inlineStr">
        <is>
          <t>A</t>
        </is>
      </c>
      <c r="BJ241" t="inlineStr">
        <is>
          <t>high observed ZT; high-ZT false negative; important candidate for paper; carried from Step14</t>
        </is>
      </c>
      <c r="BK241" t="n">
        <v>7</v>
      </c>
      <c r="BL241" t="n">
        <v>7</v>
      </c>
      <c r="BM241" t="n">
        <v>7</v>
      </c>
      <c r="BN241" t="n">
        <v>7</v>
      </c>
      <c r="BO241" t="n">
        <v>0.2025341333290219</v>
      </c>
      <c r="BP241" t="n">
        <v>0.2222799487753582</v>
      </c>
      <c r="BQ241" t="n">
        <v>0.2222799487753472</v>
      </c>
      <c r="BR241" t="n">
        <v>0.219885920399956</v>
      </c>
      <c r="BS241" t="inlineStr">
        <is>
          <t>good</t>
        </is>
      </c>
      <c r="BT241" t="inlineStr">
        <is>
          <t>good</t>
        </is>
      </c>
      <c r="BU241" t="inlineStr">
        <is>
          <t>2579</t>
        </is>
      </c>
      <c r="BV241" t="inlineStr"/>
      <c r="BW241" t="n">
        <v>0.344073870637204</v>
      </c>
      <c r="BX241" t="inlineStr">
        <is>
          <t>relative_scale</t>
        </is>
      </c>
      <c r="BY241" t="inlineStr">
        <is>
          <t>empirical_group_baseline</t>
        </is>
      </c>
      <c r="BZ241" t="inlineStr"/>
      <c r="CA241" t="inlineStr">
        <is>
          <t>yes</t>
        </is>
      </c>
      <c r="CB241" t="inlineStr">
        <is>
          <t>good</t>
        </is>
      </c>
      <c r="CC241" t="inlineStr">
        <is>
          <t>good</t>
        </is>
      </c>
      <c r="CD241" t="inlineStr">
        <is>
          <t>good</t>
        </is>
      </c>
      <c r="CE241" t="inlineStr">
        <is>
          <t>under_predicted</t>
        </is>
      </c>
      <c r="CF241" t="inlineStr">
        <is>
          <t>high_zt_false_negative</t>
        </is>
      </c>
      <c r="CG241" t="inlineStr">
        <is>
          <t>yes</t>
        </is>
      </c>
      <c r="CH241" t="inlineStr">
        <is>
          <t>yes</t>
        </is>
      </c>
      <c r="CI241" t="inlineStr">
        <is>
          <t>observed high ZT missed; manual review required; sintering check required later</t>
        </is>
      </c>
      <c r="CJ241" s="3" t="inlineStr">
        <is>
          <t>https://doi.org/10.1007/s11664-014-3076-7</t>
        </is>
      </c>
    </row>
    <row r="242">
      <c r="A242" t="inlineStr">
        <is>
          <t>10.1016_j.cej.2019.123917__sample_29431</t>
        </is>
      </c>
      <c r="B242" t="inlineStr">
        <is>
          <t>A</t>
        </is>
      </c>
      <c r="C242" t="n">
        <v>2650</v>
      </c>
      <c r="D242" t="inlineStr">
        <is>
          <t>ZT&gt;=1 false negative; observed ZT&gt;=1; large ZT prediction error; manual review candidate; sintering check candidate</t>
        </is>
      </c>
      <c r="E242" t="inlineStr">
        <is>
          <t>no</t>
        </is>
      </c>
      <c r="F242" t="inlineStr"/>
      <c r="G242" t="inlineStr">
        <is>
          <t>not checked</t>
        </is>
      </c>
      <c r="H242" t="inlineStr"/>
      <c r="I242" t="inlineStr">
        <is>
          <t>10.1016/j.cej.2019.123917</t>
        </is>
      </c>
      <c r="J242" t="inlineStr"/>
      <c r="K242" t="inlineStr">
        <is>
          <t>29431</t>
        </is>
      </c>
      <c r="L242" t="inlineStr">
        <is>
          <t>AgCuTe</t>
        </is>
      </c>
      <c r="M242" t="inlineStr">
        <is>
          <t>unknown</t>
        </is>
      </c>
      <c r="N242" t="inlineStr">
        <is>
          <t>p</t>
        </is>
      </c>
      <c r="O242" t="inlineStr">
        <is>
          <t>estimated from Seebeck sign: positive=9, negative=0, zero=0, positive_ratio=1.000, negative_ratio=0.000</t>
        </is>
      </c>
      <c r="P242" t="n">
        <v>1.067669</v>
      </c>
      <c r="Q242" t="n">
        <v>0.0140920435967039</v>
      </c>
      <c r="R242" t="n">
        <v>0.5740359965461114</v>
      </c>
      <c r="S242" t="inlineStr">
        <is>
          <t>yes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not_checked</t>
        </is>
      </c>
      <c r="AM242" t="inlineStr"/>
      <c r="AN242" t="inlineStr">
        <is>
          <t>p</t>
        </is>
      </c>
      <c r="AO242" t="inlineStr">
        <is>
          <t>estimated from Seebeck sign: positive=9, negative=0, zero=0, positive_ratio=1.000, negative_ratio=0.000</t>
        </is>
      </c>
      <c r="AP242" t="inlineStr">
        <is>
          <t>high</t>
        </is>
      </c>
      <c r="AQ242" t="n">
        <v>0.0237939352122781</v>
      </c>
      <c r="AR242" t="n">
        <v>0.4077464080245016</v>
      </c>
      <c r="AS242" t="inlineStr">
        <is>
          <t>false_negative</t>
        </is>
      </c>
      <c r="AT242" t="inlineStr">
        <is>
          <t>high_zt_false_negative</t>
        </is>
      </c>
      <c r="AU242" t="inlineStr">
        <is>
          <t>unknown</t>
        </is>
      </c>
      <c r="AV242" t="inlineStr"/>
      <c r="AW242" t="inlineStr">
        <is>
          <t>unknown</t>
        </is>
      </c>
      <c r="AX242" t="inlineStr"/>
      <c r="AY242" t="b">
        <v>0</v>
      </c>
      <c r="AZ242" t="inlineStr">
        <is>
          <t>unknown</t>
        </is>
      </c>
      <c r="BA242" t="b">
        <v>1</v>
      </c>
      <c r="BB242" t="b">
        <v>1</v>
      </c>
      <c r="BC242" t="inlineStr">
        <is>
          <t>unknown</t>
        </is>
      </c>
      <c r="BD242" t="inlineStr">
        <is>
          <t>no</t>
        </is>
      </c>
      <c r="BE242" t="inlineStr">
        <is>
          <t>no</t>
        </is>
      </c>
      <c r="BF242" t="inlineStr">
        <is>
          <t>high_zt_error;manual_review;sintering_check</t>
        </is>
      </c>
      <c r="BG242" t="n">
        <v>1</v>
      </c>
      <c r="BH242" t="n">
        <v>100</v>
      </c>
      <c r="BI242" t="inlineStr">
        <is>
          <t>A</t>
        </is>
      </c>
      <c r="BJ242" t="inlineStr">
        <is>
          <t>high observed ZT; high-ZT false negative; important candidate for paper; carried from Step14</t>
        </is>
      </c>
      <c r="BK242" t="n">
        <v>9</v>
      </c>
      <c r="BL242" t="n">
        <v>9</v>
      </c>
      <c r="BM242" t="n">
        <v>1</v>
      </c>
      <c r="BN242" t="n">
        <v>1</v>
      </c>
      <c r="BO242" t="n">
        <v>0.2538553829347678</v>
      </c>
      <c r="BP242" t="n">
        <v>0.3016872143867283</v>
      </c>
      <c r="BQ242" t="n">
        <v>0.5238203709966727</v>
      </c>
      <c r="BR242" t="n">
        <v>0.8534004352175364</v>
      </c>
      <c r="BS242" t="inlineStr">
        <is>
          <t>poor</t>
        </is>
      </c>
      <c r="BT242" t="inlineStr">
        <is>
          <t>moderate</t>
        </is>
      </c>
      <c r="BU242" t="inlineStr">
        <is>
          <t>23628</t>
        </is>
      </c>
      <c r="BV242" t="inlineStr"/>
      <c r="BW242" t="n">
        <v>0.7464563350889402</v>
      </c>
      <c r="BX242" t="inlineStr">
        <is>
          <t>relative_scale</t>
        </is>
      </c>
      <c r="BY242" t="inlineStr">
        <is>
          <t>empirical_group_baseline</t>
        </is>
      </c>
      <c r="BZ242" t="inlineStr"/>
      <c r="CA242" t="inlineStr">
        <is>
          <t>yes</t>
        </is>
      </c>
      <c r="CB242" t="inlineStr">
        <is>
          <t>good</t>
        </is>
      </c>
      <c r="CC242" t="inlineStr">
        <is>
          <t>moderate</t>
        </is>
      </c>
      <c r="CD242" t="inlineStr">
        <is>
          <t>good</t>
        </is>
      </c>
      <c r="CE242" t="inlineStr">
        <is>
          <t>under_predicted</t>
        </is>
      </c>
      <c r="CF242" t="inlineStr">
        <is>
          <t>high_zt_false_negative</t>
        </is>
      </c>
      <c r="CG242" t="inlineStr">
        <is>
          <t>yes</t>
        </is>
      </c>
      <c r="CH242" t="inlineStr">
        <is>
          <t>yes</t>
        </is>
      </c>
      <c r="CI242" t="inlineStr">
        <is>
          <t>observed high ZT missed; manual review required; sintering check required later</t>
        </is>
      </c>
      <c r="CJ242" s="3" t="inlineStr">
        <is>
          <t>https://doi.org/10.1016/j.cej.2019.123917</t>
        </is>
      </c>
    </row>
    <row r="243">
      <c r="A243" t="inlineStr">
        <is>
          <t>10.1016_j.cej.2019.123917__sample_29428</t>
        </is>
      </c>
      <c r="B243" t="inlineStr">
        <is>
          <t>A</t>
        </is>
      </c>
      <c r="C243" t="n">
        <v>2650</v>
      </c>
      <c r="D243" t="inlineStr">
        <is>
          <t>ZT&gt;=1 false negative; observed ZT&gt;=1; large ZT prediction error; manual review candidate; sintering check candidate</t>
        </is>
      </c>
      <c r="E243" t="inlineStr">
        <is>
          <t>no</t>
        </is>
      </c>
      <c r="F243" t="inlineStr"/>
      <c r="G243" t="inlineStr">
        <is>
          <t>not checked</t>
        </is>
      </c>
      <c r="H243" t="inlineStr"/>
      <c r="I243" t="inlineStr">
        <is>
          <t>10.1016/j.cej.2019.123917</t>
        </is>
      </c>
      <c r="J243" t="inlineStr"/>
      <c r="K243" t="inlineStr">
        <is>
          <t>29428</t>
        </is>
      </c>
      <c r="L243" t="inlineStr">
        <is>
          <t>AgCuTe</t>
        </is>
      </c>
      <c r="M243" t="inlineStr">
        <is>
          <t>unknown</t>
        </is>
      </c>
      <c r="N243" t="inlineStr">
        <is>
          <t>p</t>
        </is>
      </c>
      <c r="O243" t="inlineStr">
        <is>
          <t>estimated from Seebeck sign: positive=9, negative=0, zero=0, positive_ratio=1.000, negative_ratio=0.000</t>
        </is>
      </c>
      <c r="P243" t="n">
        <v>1.067669</v>
      </c>
      <c r="Q243" t="n">
        <v>0.0157330631120017</v>
      </c>
      <c r="R243" t="n">
        <v>0.3460945541901555</v>
      </c>
      <c r="S243" t="inlineStr">
        <is>
          <t>yes</t>
        </is>
      </c>
      <c r="T243" t="inlineStr">
        <is>
          <t>yes</t>
        </is>
      </c>
      <c r="U243" t="inlineStr">
        <is>
          <t>yes</t>
        </is>
      </c>
      <c r="V243" t="inlineStr">
        <is>
          <t>yes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>
        <is>
          <t>not_checked</t>
        </is>
      </c>
      <c r="AM243" t="inlineStr"/>
      <c r="AN243" t="inlineStr">
        <is>
          <t>p</t>
        </is>
      </c>
      <c r="AO243" t="inlineStr">
        <is>
          <t>estimated from Seebeck sign: positive=9, negative=0, zero=0, positive_ratio=1.000, negative_ratio=0.000</t>
        </is>
      </c>
      <c r="AP243" t="inlineStr">
        <is>
          <t>high</t>
        </is>
      </c>
      <c r="AQ243" t="n">
        <v>0.0252509278808761</v>
      </c>
      <c r="AR243" t="n">
        <v>0.3769312879818078</v>
      </c>
      <c r="AS243" t="inlineStr">
        <is>
          <t>false_negative</t>
        </is>
      </c>
      <c r="AT243" t="inlineStr">
        <is>
          <t>high_zt_false_negative</t>
        </is>
      </c>
      <c r="AU243" t="inlineStr">
        <is>
          <t>unknown</t>
        </is>
      </c>
      <c r="AV243" t="inlineStr"/>
      <c r="AW243" t="inlineStr">
        <is>
          <t>unknown</t>
        </is>
      </c>
      <c r="AX243" t="inlineStr"/>
      <c r="AY243" t="b">
        <v>0</v>
      </c>
      <c r="AZ243" t="inlineStr">
        <is>
          <t>unknown</t>
        </is>
      </c>
      <c r="BA243" t="b">
        <v>1</v>
      </c>
      <c r="BB243" t="b">
        <v>1</v>
      </c>
      <c r="BC243" t="inlineStr">
        <is>
          <t>unknown</t>
        </is>
      </c>
      <c r="BD243" t="inlineStr">
        <is>
          <t>no</t>
        </is>
      </c>
      <c r="BE243" t="inlineStr">
        <is>
          <t>no</t>
        </is>
      </c>
      <c r="BF243" t="inlineStr">
        <is>
          <t>high_zt_error;manual_review;sintering_check</t>
        </is>
      </c>
      <c r="BG243" t="n">
        <v>1</v>
      </c>
      <c r="BH243" t="n">
        <v>100</v>
      </c>
      <c r="BI243" t="inlineStr">
        <is>
          <t>A</t>
        </is>
      </c>
      <c r="BJ243" t="inlineStr">
        <is>
          <t>high observed ZT; high-ZT false negative; important candidate for paper; carried from Step14</t>
        </is>
      </c>
      <c r="BK243" t="n">
        <v>9</v>
      </c>
      <c r="BL243" t="n">
        <v>8</v>
      </c>
      <c r="BM243" t="n">
        <v>1</v>
      </c>
      <c r="BN243" t="n">
        <v>1</v>
      </c>
      <c r="BO243" t="n">
        <v>0.3336460060606405</v>
      </c>
      <c r="BP243" t="n">
        <v>0.3696738311753303</v>
      </c>
      <c r="BQ243" t="n">
        <v>0.4730984741123856</v>
      </c>
      <c r="BR243" t="n">
        <v>0.4247925162497936</v>
      </c>
      <c r="BS243" t="inlineStr">
        <is>
          <t>moderate</t>
        </is>
      </c>
      <c r="BT243" t="inlineStr">
        <is>
          <t>moderate</t>
        </is>
      </c>
      <c r="BU243" t="inlineStr">
        <is>
          <t>23628</t>
        </is>
      </c>
      <c r="BV243" t="inlineStr"/>
      <c r="BW243" t="n">
        <v>0.9103791627560408</v>
      </c>
      <c r="BX243" t="inlineStr">
        <is>
          <t>relative_scale</t>
        </is>
      </c>
      <c r="BY243" t="inlineStr">
        <is>
          <t>empirical_group_baseline</t>
        </is>
      </c>
      <c r="BZ243" t="inlineStr"/>
      <c r="CA243" t="inlineStr">
        <is>
          <t>yes</t>
        </is>
      </c>
      <c r="CB243" t="inlineStr">
        <is>
          <t>good</t>
        </is>
      </c>
      <c r="CC243" t="inlineStr">
        <is>
          <t>good</t>
        </is>
      </c>
      <c r="CD243" t="inlineStr">
        <is>
          <t>good</t>
        </is>
      </c>
      <c r="CE243" t="inlineStr">
        <is>
          <t>under_predicted</t>
        </is>
      </c>
      <c r="CF243" t="inlineStr">
        <is>
          <t>high_zt_false_negative</t>
        </is>
      </c>
      <c r="CG243" t="inlineStr">
        <is>
          <t>yes</t>
        </is>
      </c>
      <c r="CH243" t="inlineStr">
        <is>
          <t>yes</t>
        </is>
      </c>
      <c r="CI243" t="inlineStr">
        <is>
          <t>observed high ZT missed; manual review required; sintering check required later</t>
        </is>
      </c>
      <c r="CJ243" s="3" t="inlineStr">
        <is>
          <t>https://doi.org/10.1016/j.cej.2019.123917</t>
        </is>
      </c>
    </row>
    <row r="244">
      <c r="A244" t="inlineStr">
        <is>
          <t>10.1039_c5ce00228a__sample_13853</t>
        </is>
      </c>
      <c r="B244" t="inlineStr">
        <is>
          <t>A</t>
        </is>
      </c>
      <c r="C244" t="n">
        <v>2650</v>
      </c>
      <c r="D244" t="inlineStr">
        <is>
          <t>ZT&gt;=1 false negative; observed ZT&gt;=1; large ZT prediction error; manual review candidate; sintering check candidate</t>
        </is>
      </c>
      <c r="E244" t="inlineStr">
        <is>
          <t>no</t>
        </is>
      </c>
      <c r="F244" t="inlineStr"/>
      <c r="G244" t="inlineStr">
        <is>
          <t>not checked</t>
        </is>
      </c>
      <c r="H244" t="inlineStr"/>
      <c r="I244" t="inlineStr">
        <is>
          <t>10.1039/c5ce00228a</t>
        </is>
      </c>
      <c r="J244" t="inlineStr"/>
      <c r="K244" t="inlineStr">
        <is>
          <t>13853</t>
        </is>
      </c>
      <c r="L244" t="inlineStr">
        <is>
          <t>Ge0.86Sb0.09Te</t>
        </is>
      </c>
      <c r="M244" t="inlineStr">
        <is>
          <t>unknown</t>
        </is>
      </c>
      <c r="N244" t="inlineStr">
        <is>
          <t>p</t>
        </is>
      </c>
      <c r="O244" t="inlineStr">
        <is>
          <t>estimated from Seebeck sign: positive=16, negative=0, zero=0, positive_ratio=1.000, negative_ratio=0.000</t>
        </is>
      </c>
      <c r="P244" t="n">
        <v>1.06556</v>
      </c>
      <c r="Q244" t="n">
        <v>0.926168305605518</v>
      </c>
      <c r="R244" t="n">
        <v>0.1308154345081292</v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yes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>
        <is>
          <t>not_checked</t>
        </is>
      </c>
      <c r="AM244" t="inlineStr"/>
      <c r="AN244" t="inlineStr">
        <is>
          <t>p</t>
        </is>
      </c>
      <c r="AO244" t="inlineStr">
        <is>
          <t>estimated from Seebeck sign: positive=16, negative=0, zero=0, positive_ratio=1.000, negative_ratio=0.000</t>
        </is>
      </c>
      <c r="AP244" t="inlineStr">
        <is>
          <t>high</t>
        </is>
      </c>
      <c r="AQ244" t="n">
        <v>1.02580497323222</v>
      </c>
      <c r="AR244" t="n">
        <v>0.06620253005760419</v>
      </c>
      <c r="AS244" t="inlineStr">
        <is>
          <t>false_negative</t>
        </is>
      </c>
      <c r="AT244" t="inlineStr">
        <is>
          <t>high_zt_false_negative</t>
        </is>
      </c>
      <c r="AU244" t="inlineStr">
        <is>
          <t>unknown</t>
        </is>
      </c>
      <c r="AV244" t="inlineStr"/>
      <c r="AW244" t="inlineStr">
        <is>
          <t>unknown</t>
        </is>
      </c>
      <c r="AX244" t="inlineStr"/>
      <c r="AY244" t="b">
        <v>0</v>
      </c>
      <c r="AZ244" t="inlineStr">
        <is>
          <t>unknown</t>
        </is>
      </c>
      <c r="BA244" t="b">
        <v>1</v>
      </c>
      <c r="BB244" t="b">
        <v>1</v>
      </c>
      <c r="BC244" t="inlineStr">
        <is>
          <t>unknown</t>
        </is>
      </c>
      <c r="BD244" t="inlineStr">
        <is>
          <t>no</t>
        </is>
      </c>
      <c r="BE244" t="inlineStr">
        <is>
          <t>no</t>
        </is>
      </c>
      <c r="BF244" t="inlineStr">
        <is>
          <t>high_zt_error;manual_review;sintering_check</t>
        </is>
      </c>
      <c r="BG244" t="n">
        <v>1</v>
      </c>
      <c r="BH244" t="n">
        <v>100</v>
      </c>
      <c r="BI244" t="inlineStr">
        <is>
          <t>A</t>
        </is>
      </c>
      <c r="BJ244" t="inlineStr">
        <is>
          <t>high observed ZT; high-ZT false negative; important candidate for paper; carried from Step14</t>
        </is>
      </c>
      <c r="BK244" t="n">
        <v>16</v>
      </c>
      <c r="BL244" t="n">
        <v>4</v>
      </c>
      <c r="BM244" t="n">
        <v>3</v>
      </c>
      <c r="BN244" t="n">
        <v>1</v>
      </c>
      <c r="BO244" t="n">
        <v>0.0813881866227197</v>
      </c>
      <c r="BP244" t="n">
        <v>0.0923554348112908</v>
      </c>
      <c r="BQ244" t="n">
        <v>0.07231451822138669</v>
      </c>
      <c r="BR244" t="n">
        <v>0.1401997878998707</v>
      </c>
      <c r="BS244" t="inlineStr">
        <is>
          <t>excellent</t>
        </is>
      </c>
      <c r="BT244" t="inlineStr">
        <is>
          <t>excellent</t>
        </is>
      </c>
      <c r="BU244" t="inlineStr">
        <is>
          <t>741</t>
        </is>
      </c>
      <c r="BV244" t="inlineStr"/>
      <c r="BW244" t="n">
        <v>2.626931900420462</v>
      </c>
      <c r="BX244" t="inlineStr">
        <is>
          <t>relative_scale</t>
        </is>
      </c>
      <c r="BY244" t="inlineStr">
        <is>
          <t>empirical_group_baseline</t>
        </is>
      </c>
      <c r="BZ244" t="inlineStr"/>
      <c r="CA244" t="inlineStr">
        <is>
          <t>yes</t>
        </is>
      </c>
      <c r="CB244" t="inlineStr">
        <is>
          <t>excellent</t>
        </is>
      </c>
      <c r="CC244" t="inlineStr">
        <is>
          <t>excellent</t>
        </is>
      </c>
      <c r="CD244" t="inlineStr">
        <is>
          <t>excellent</t>
        </is>
      </c>
      <c r="CE244" t="inlineStr">
        <is>
          <t>near</t>
        </is>
      </c>
      <c r="CF244" t="inlineStr">
        <is>
          <t>high_zt_false_negative</t>
        </is>
      </c>
      <c r="CG244" t="inlineStr">
        <is>
          <t>yes</t>
        </is>
      </c>
      <c r="CH244" t="inlineStr">
        <is>
          <t>yes</t>
        </is>
      </c>
      <c r="CI244" t="inlineStr">
        <is>
          <t>observed high ZT missed; manual review required; sintering check required later</t>
        </is>
      </c>
      <c r="CJ244" s="3" t="inlineStr">
        <is>
          <t>https://doi.org/10.1039/c5ce00228a</t>
        </is>
      </c>
    </row>
    <row r="245">
      <c r="A245" t="inlineStr">
        <is>
          <t>10.1016_j.nanoen.2019.104395__sample_34166</t>
        </is>
      </c>
      <c r="B245" t="inlineStr">
        <is>
          <t>A</t>
        </is>
      </c>
      <c r="C245" t="n">
        <v>2650</v>
      </c>
      <c r="D245" t="inlineStr">
        <is>
          <t>ZT&gt;=1 false negative; observed ZT&gt;=1; large ZT prediction error; manual review candidate; sintering check candidate</t>
        </is>
      </c>
      <c r="E245" t="inlineStr">
        <is>
          <t>no</t>
        </is>
      </c>
      <c r="F245" t="inlineStr"/>
      <c r="G245" t="inlineStr">
        <is>
          <t>not checked</t>
        </is>
      </c>
      <c r="H245" t="inlineStr"/>
      <c r="I245" t="inlineStr">
        <is>
          <t>10.1016/j.nanoen.2019.104395</t>
        </is>
      </c>
      <c r="J245" t="inlineStr"/>
      <c r="K245" t="inlineStr">
        <is>
          <t>34166</t>
        </is>
      </c>
      <c r="L245" t="inlineStr">
        <is>
          <t>Sn0.5Ge0.25Pb0.25Te</t>
        </is>
      </c>
      <c r="M245" t="inlineStr">
        <is>
          <t>unknown</t>
        </is>
      </c>
      <c r="N245" t="inlineStr">
        <is>
          <t>p</t>
        </is>
      </c>
      <c r="O245" t="inlineStr">
        <is>
          <t>estimated from Seebeck sign: positive=7, negative=0, zero=0, positive_ratio=1.000, negative_ratio=0.000</t>
        </is>
      </c>
      <c r="P245" t="n">
        <v>1.064263</v>
      </c>
      <c r="Q245" t="n">
        <v>0.0649985745370756</v>
      </c>
      <c r="R245" t="n">
        <v>0.2976780669658595</v>
      </c>
      <c r="S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>
        <is>
          <t>not_checked</t>
        </is>
      </c>
      <c r="AM245" t="inlineStr"/>
      <c r="AN245" t="inlineStr">
        <is>
          <t>p</t>
        </is>
      </c>
      <c r="AO245" t="inlineStr">
        <is>
          <t>estimated from Seebeck sign: positive=7, negative=0, zero=0, positive_ratio=1.000, negative_ratio=0.000</t>
        </is>
      </c>
      <c r="AP245" t="inlineStr">
        <is>
          <t>high</t>
        </is>
      </c>
      <c r="AQ245" t="n">
        <v>0.09906668681385419</v>
      </c>
      <c r="AR245" t="n">
        <v>0.3438907000169735</v>
      </c>
      <c r="AS245" t="inlineStr">
        <is>
          <t>false_negative</t>
        </is>
      </c>
      <c r="AT245" t="inlineStr">
        <is>
          <t>high_zt_false_negative</t>
        </is>
      </c>
      <c r="AU245" t="inlineStr">
        <is>
          <t>unknown</t>
        </is>
      </c>
      <c r="AV245" t="inlineStr"/>
      <c r="AW245" t="inlineStr">
        <is>
          <t>unknown</t>
        </is>
      </c>
      <c r="AX245" t="inlineStr"/>
      <c r="AY245" t="b">
        <v>0</v>
      </c>
      <c r="AZ245" t="inlineStr">
        <is>
          <t>unknown</t>
        </is>
      </c>
      <c r="BA245" t="b">
        <v>1</v>
      </c>
      <c r="BB245" t="b">
        <v>1</v>
      </c>
      <c r="BC245" t="inlineStr">
        <is>
          <t>unknown</t>
        </is>
      </c>
      <c r="BD245" t="inlineStr">
        <is>
          <t>no</t>
        </is>
      </c>
      <c r="BE245" t="inlineStr">
        <is>
          <t>no</t>
        </is>
      </c>
      <c r="BF245" t="inlineStr">
        <is>
          <t>high_zt_error;manual_review;sintering_check</t>
        </is>
      </c>
      <c r="BG245" t="n">
        <v>1</v>
      </c>
      <c r="BH245" t="n">
        <v>100</v>
      </c>
      <c r="BI245" t="inlineStr">
        <is>
          <t>A</t>
        </is>
      </c>
      <c r="BJ245" t="inlineStr">
        <is>
          <t>high observed ZT; high-ZT false negative; important candidate for paper; carried from Step14</t>
        </is>
      </c>
      <c r="BK245" t="n">
        <v>7</v>
      </c>
      <c r="BL245" t="n">
        <v>4</v>
      </c>
      <c r="BM245" t="n">
        <v>1</v>
      </c>
      <c r="BN245" t="n">
        <v>1</v>
      </c>
      <c r="BO245" t="n">
        <v>0.3950467723068759</v>
      </c>
      <c r="BP245" t="n">
        <v>0.4018101333577573</v>
      </c>
      <c r="BQ245" t="n">
        <v>0.4214278880891391</v>
      </c>
      <c r="BR245" t="n">
        <v>0.3533633860127194</v>
      </c>
      <c r="BS245" t="inlineStr">
        <is>
          <t>good</t>
        </is>
      </c>
      <c r="BT245" t="inlineStr">
        <is>
          <t>moderate</t>
        </is>
      </c>
      <c r="BU245" t="inlineStr">
        <is>
          <t>23740</t>
        </is>
      </c>
      <c r="BV245" t="inlineStr"/>
      <c r="BW245" t="n">
        <v>3.146641633981933</v>
      </c>
      <c r="BX245" t="inlineStr">
        <is>
          <t>relative_scale</t>
        </is>
      </c>
      <c r="BY245" t="inlineStr">
        <is>
          <t>empirical_group_baseline</t>
        </is>
      </c>
      <c r="BZ245" t="inlineStr"/>
      <c r="CA245" t="inlineStr">
        <is>
          <t>yes</t>
        </is>
      </c>
      <c r="CB245" t="inlineStr">
        <is>
          <t>good</t>
        </is>
      </c>
      <c r="CC245" t="inlineStr">
        <is>
          <t>good</t>
        </is>
      </c>
      <c r="CD245" t="inlineStr">
        <is>
          <t>good</t>
        </is>
      </c>
      <c r="CE245" t="inlineStr">
        <is>
          <t>under_predicted</t>
        </is>
      </c>
      <c r="CF245" t="inlineStr">
        <is>
          <t>high_zt_false_negative</t>
        </is>
      </c>
      <c r="CG245" t="inlineStr">
        <is>
          <t>yes</t>
        </is>
      </c>
      <c r="CH245" t="inlineStr">
        <is>
          <t>yes</t>
        </is>
      </c>
      <c r="CI245" t="inlineStr">
        <is>
          <t>observed high ZT missed; manual review required; sintering check required later</t>
        </is>
      </c>
      <c r="CJ245" s="3" t="inlineStr">
        <is>
          <t>https://doi.org/10.1016/j.nanoen.2019.104395</t>
        </is>
      </c>
    </row>
    <row r="246">
      <c r="A246" t="inlineStr">
        <is>
          <t>10.1016_s1002-0721_12_60398-6__sample_31232</t>
        </is>
      </c>
      <c r="B246" t="inlineStr">
        <is>
          <t>A</t>
        </is>
      </c>
      <c r="C246" t="n">
        <v>2650</v>
      </c>
      <c r="D246" t="inlineStr">
        <is>
          <t>ZT&gt;=1 false negative; observed ZT&gt;=1; large ZT prediction error; manual review candidate; sintering check candidate</t>
        </is>
      </c>
      <c r="E246" t="inlineStr">
        <is>
          <t>no</t>
        </is>
      </c>
      <c r="F246" t="inlineStr"/>
      <c r="G246" t="inlineStr">
        <is>
          <t>not checked</t>
        </is>
      </c>
      <c r="H246" t="inlineStr"/>
      <c r="I246" t="inlineStr">
        <is>
          <t>10.1016/s1002-0721(12)60398-6</t>
        </is>
      </c>
      <c r="J246" t="inlineStr"/>
      <c r="K246" t="inlineStr">
        <is>
          <t>31232</t>
        </is>
      </c>
      <c r="L246" t="inlineStr">
        <is>
          <t>Eu(Zn0.9Cd0.1)2Sb2</t>
        </is>
      </c>
      <c r="M246" t="inlineStr">
        <is>
          <t>unknown</t>
        </is>
      </c>
      <c r="N246" t="inlineStr">
        <is>
          <t>p</t>
        </is>
      </c>
      <c r="O246" t="inlineStr">
        <is>
          <t>estimated from Seebeck sign: positive=8, negative=0, zero=0, positive_ratio=1.000, negative_ratio=0.000</t>
        </is>
      </c>
      <c r="P246" t="n">
        <v>1.062373</v>
      </c>
      <c r="Q246" t="n">
        <v>0.8707587694384707</v>
      </c>
      <c r="R246" t="n">
        <v>0.1008474353214927</v>
      </c>
      <c r="S246" t="inlineStr">
        <is>
          <t>yes</t>
        </is>
      </c>
      <c r="T246" t="inlineStr">
        <is>
          <t>yes</t>
        </is>
      </c>
      <c r="U246" t="inlineStr">
        <is>
          <t>yes</t>
        </is>
      </c>
      <c r="V246" t="inlineStr">
        <is>
          <t>yes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>
        <is>
          <t>not_checked</t>
        </is>
      </c>
      <c r="AM246" t="inlineStr"/>
      <c r="AN246" t="inlineStr">
        <is>
          <t>p</t>
        </is>
      </c>
      <c r="AO246" t="inlineStr">
        <is>
          <t>estimated from Seebeck sign: positive=8, negative=0, zero=0, positive_ratio=1.000, negative_ratio=0.000</t>
        </is>
      </c>
      <c r="AP246" t="inlineStr">
        <is>
          <t>high</t>
        </is>
      </c>
      <c r="AQ246" t="n">
        <v>0.8536557557043702</v>
      </c>
      <c r="AR246" t="n">
        <v>0.038730262616798</v>
      </c>
      <c r="AS246" t="inlineStr">
        <is>
          <t>false_negative</t>
        </is>
      </c>
      <c r="AT246" t="inlineStr">
        <is>
          <t>high_zt_false_negative</t>
        </is>
      </c>
      <c r="AU246" t="inlineStr">
        <is>
          <t>unknown</t>
        </is>
      </c>
      <c r="AV246" t="inlineStr"/>
      <c r="AW246" t="inlineStr">
        <is>
          <t>unknown</t>
        </is>
      </c>
      <c r="AX246" t="inlineStr"/>
      <c r="AY246" t="b">
        <v>0</v>
      </c>
      <c r="AZ246" t="inlineStr">
        <is>
          <t>unknown</t>
        </is>
      </c>
      <c r="BA246" t="b">
        <v>1</v>
      </c>
      <c r="BB246" t="b">
        <v>1</v>
      </c>
      <c r="BC246" t="inlineStr">
        <is>
          <t>unknown</t>
        </is>
      </c>
      <c r="BD246" t="inlineStr">
        <is>
          <t>no</t>
        </is>
      </c>
      <c r="BE246" t="inlineStr">
        <is>
          <t>no</t>
        </is>
      </c>
      <c r="BF246" t="inlineStr">
        <is>
          <t>high_zt_error;manual_review;sintering_check</t>
        </is>
      </c>
      <c r="BG246" t="n">
        <v>1</v>
      </c>
      <c r="BH246" t="n">
        <v>100</v>
      </c>
      <c r="BI246" t="inlineStr">
        <is>
          <t>A</t>
        </is>
      </c>
      <c r="BJ246" t="inlineStr">
        <is>
          <t>high observed ZT; high-ZT false negative; important candidate for paper; carried from Step14</t>
        </is>
      </c>
      <c r="BK246" t="n">
        <v>8</v>
      </c>
      <c r="BL246" t="n">
        <v>6</v>
      </c>
      <c r="BM246" t="n">
        <v>4</v>
      </c>
      <c r="BN246" t="n">
        <v>2</v>
      </c>
      <c r="BO246" t="n">
        <v>0.0491229691666475</v>
      </c>
      <c r="BP246" t="n">
        <v>0.0577500126341345</v>
      </c>
      <c r="BQ246" t="n">
        <v>0.0412322804639012</v>
      </c>
      <c r="BR246" t="n">
        <v>0.1092438035789662</v>
      </c>
      <c r="BS246" t="inlineStr">
        <is>
          <t>excellent</t>
        </is>
      </c>
      <c r="BT246" t="inlineStr">
        <is>
          <t>excellent</t>
        </is>
      </c>
      <c r="BU246" t="inlineStr">
        <is>
          <t>24838</t>
        </is>
      </c>
      <c r="BV246" t="inlineStr"/>
      <c r="BW246" t="n">
        <v>1.768787201980183</v>
      </c>
      <c r="BX246" t="inlineStr">
        <is>
          <t>relative_scale</t>
        </is>
      </c>
      <c r="BY246" t="inlineStr">
        <is>
          <t>empirical_group_baseline</t>
        </is>
      </c>
      <c r="BZ246" t="inlineStr"/>
      <c r="CA246" t="inlineStr">
        <is>
          <t>yes</t>
        </is>
      </c>
      <c r="CB246" t="inlineStr">
        <is>
          <t>excellent</t>
        </is>
      </c>
      <c r="CC246" t="inlineStr">
        <is>
          <t>excellent</t>
        </is>
      </c>
      <c r="CD246" t="inlineStr">
        <is>
          <t>excellent</t>
        </is>
      </c>
      <c r="CE246" t="inlineStr">
        <is>
          <t>near</t>
        </is>
      </c>
      <c r="CF246" t="inlineStr">
        <is>
          <t>high_zt_false_negative</t>
        </is>
      </c>
      <c r="CG246" t="inlineStr">
        <is>
          <t>yes</t>
        </is>
      </c>
      <c r="CH246" t="inlineStr">
        <is>
          <t>yes</t>
        </is>
      </c>
      <c r="CI246" t="inlineStr">
        <is>
          <t>observed high ZT missed; manual review required; sintering check required later</t>
        </is>
      </c>
      <c r="CJ246" s="3" t="inlineStr">
        <is>
          <t>https://doi.org/10.1016/s1002-0721%2812%2960398-6</t>
        </is>
      </c>
    </row>
    <row r="247">
      <c r="A247" t="inlineStr">
        <is>
          <t>10.1039_c7ee00098g__sample_31366</t>
        </is>
      </c>
      <c r="B247" t="inlineStr">
        <is>
          <t>A</t>
        </is>
      </c>
      <c r="C247" t="n">
        <v>2650</v>
      </c>
      <c r="D247" t="inlineStr">
        <is>
          <t>ZT&gt;=1 false negative; observed ZT&gt;=1; large ZT prediction error; manual review candidate; sintering check candidate</t>
        </is>
      </c>
      <c r="E247" t="inlineStr">
        <is>
          <t>no</t>
        </is>
      </c>
      <c r="F247" t="inlineStr"/>
      <c r="G247" t="inlineStr">
        <is>
          <t>not checked</t>
        </is>
      </c>
      <c r="H247" t="inlineStr"/>
      <c r="I247" t="inlineStr">
        <is>
          <t>10.1039/c7ee00098g</t>
        </is>
      </c>
      <c r="J247" t="inlineStr"/>
      <c r="K247" t="inlineStr">
        <is>
          <t>31366</t>
        </is>
      </c>
      <c r="L247" t="inlineStr">
        <is>
          <t>Mg3.2Sb1.5Bi0.49Te0.01</t>
        </is>
      </c>
      <c r="M247" t="inlineStr">
        <is>
          <t>unknown</t>
        </is>
      </c>
      <c r="N247" t="inlineStr">
        <is>
          <t>n</t>
        </is>
      </c>
      <c r="O247" t="inlineStr">
        <is>
          <t>estimated from Seebeck sign: positive=0, negative=12, zero=0, positive_ratio=0.000, negative_ratio=1.000</t>
        </is>
      </c>
      <c r="P247" t="n">
        <v>1.061538</v>
      </c>
      <c r="Q247" t="n">
        <v>0.8219560733685669</v>
      </c>
      <c r="R247" t="n">
        <v>0.2862585035395631</v>
      </c>
      <c r="S247" t="inlineStr">
        <is>
          <t>yes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>
        <is>
          <t>not_checked</t>
        </is>
      </c>
      <c r="AM247" t="inlineStr"/>
      <c r="AN247" t="inlineStr">
        <is>
          <t>n</t>
        </is>
      </c>
      <c r="AO247" t="inlineStr">
        <is>
          <t>estimated from Seebeck sign: positive=0, negative=12, zero=0, positive_ratio=0.000, negative_ratio=1.000</t>
        </is>
      </c>
      <c r="AP247" t="inlineStr">
        <is>
          <t>high</t>
        </is>
      </c>
      <c r="AQ247" t="n">
        <v>1.192296009986</v>
      </c>
      <c r="AR247" t="n">
        <v>0.3013070532510156</v>
      </c>
      <c r="AS247" t="inlineStr">
        <is>
          <t>false_negative</t>
        </is>
      </c>
      <c r="AT247" t="inlineStr">
        <is>
          <t>high_zt_false_negative</t>
        </is>
      </c>
      <c r="AU247" t="inlineStr">
        <is>
          <t>unknown</t>
        </is>
      </c>
      <c r="AV247" t="inlineStr"/>
      <c r="AW247" t="inlineStr">
        <is>
          <t>unknown</t>
        </is>
      </c>
      <c r="AX247" t="inlineStr"/>
      <c r="AY247" t="b">
        <v>0</v>
      </c>
      <c r="AZ247" t="inlineStr">
        <is>
          <t>unknown</t>
        </is>
      </c>
      <c r="BA247" t="b">
        <v>1</v>
      </c>
      <c r="BB247" t="b">
        <v>1</v>
      </c>
      <c r="BC247" t="inlineStr">
        <is>
          <t>unknown</t>
        </is>
      </c>
      <c r="BD247" t="inlineStr">
        <is>
          <t>no</t>
        </is>
      </c>
      <c r="BE247" t="inlineStr">
        <is>
          <t>no</t>
        </is>
      </c>
      <c r="BF247" t="inlineStr">
        <is>
          <t>high_zt_error;manual_review;sintering_check</t>
        </is>
      </c>
      <c r="BG247" t="n">
        <v>1</v>
      </c>
      <c r="BH247" t="n">
        <v>100</v>
      </c>
      <c r="BI247" t="inlineStr">
        <is>
          <t>A</t>
        </is>
      </c>
      <c r="BJ247" t="inlineStr">
        <is>
          <t>high observed ZT; high-ZT false negative; important candidate for paper; carried from Step14</t>
        </is>
      </c>
      <c r="BK247" t="n">
        <v>12</v>
      </c>
      <c r="BL247" t="n">
        <v>6</v>
      </c>
      <c r="BM247" t="n">
        <v>4</v>
      </c>
      <c r="BN247" t="n">
        <v>2</v>
      </c>
      <c r="BO247" t="n">
        <v>0.4440309772297902</v>
      </c>
      <c r="BP247" t="n">
        <v>0.4284299520472654</v>
      </c>
      <c r="BQ247" t="n">
        <v>0.3474715938873548</v>
      </c>
      <c r="BR247" t="n">
        <v>0.3088046911647426</v>
      </c>
      <c r="BS247" t="inlineStr">
        <is>
          <t>good</t>
        </is>
      </c>
      <c r="BT247" t="inlineStr">
        <is>
          <t>good</t>
        </is>
      </c>
      <c r="BU247" t="inlineStr">
        <is>
          <t>27915</t>
        </is>
      </c>
      <c r="BV247" t="inlineStr"/>
      <c r="BW247" t="n">
        <v>0.4505399917441892</v>
      </c>
      <c r="BX247" t="inlineStr">
        <is>
          <t>relative_scale</t>
        </is>
      </c>
      <c r="BY247" t="inlineStr">
        <is>
          <t>empirical_group_baseline</t>
        </is>
      </c>
      <c r="BZ247" t="inlineStr"/>
      <c r="CA247" t="inlineStr">
        <is>
          <t>yes</t>
        </is>
      </c>
      <c r="CB247" t="inlineStr">
        <is>
          <t>good</t>
        </is>
      </c>
      <c r="CC247" t="inlineStr">
        <is>
          <t>good</t>
        </is>
      </c>
      <c r="CD247" t="inlineStr">
        <is>
          <t>good</t>
        </is>
      </c>
      <c r="CE247" t="inlineStr">
        <is>
          <t>under_predicted</t>
        </is>
      </c>
      <c r="CF247" t="inlineStr">
        <is>
          <t>high_zt_false_negative</t>
        </is>
      </c>
      <c r="CG247" t="inlineStr">
        <is>
          <t>yes</t>
        </is>
      </c>
      <c r="CH247" t="inlineStr">
        <is>
          <t>yes</t>
        </is>
      </c>
      <c r="CI247" t="inlineStr">
        <is>
          <t>observed high ZT missed; manual review required; sintering check required later</t>
        </is>
      </c>
      <c r="CJ247" s="3" t="inlineStr">
        <is>
          <t>https://doi.org/10.1039/c7ee00098g</t>
        </is>
      </c>
    </row>
    <row r="248">
      <c r="A248" t="inlineStr">
        <is>
          <t>10.2320_matertrans.mc200908__sample_9261</t>
        </is>
      </c>
      <c r="B248" t="inlineStr">
        <is>
          <t>A</t>
        </is>
      </c>
      <c r="C248" t="n">
        <v>2650</v>
      </c>
      <c r="D248" t="inlineStr">
        <is>
          <t>ZT&gt;=1 false negative; observed ZT&gt;=1; large ZT prediction error; manual review candidate; sintering check candidate</t>
        </is>
      </c>
      <c r="E248" t="inlineStr">
        <is>
          <t>no</t>
        </is>
      </c>
      <c r="F248" t="inlineStr"/>
      <c r="G248" t="inlineStr">
        <is>
          <t>not checked</t>
        </is>
      </c>
      <c r="H248" t="inlineStr"/>
      <c r="I248" t="inlineStr">
        <is>
          <t>10.2320/matertrans.mc200908</t>
        </is>
      </c>
      <c r="J248" t="inlineStr"/>
      <c r="K248" t="inlineStr">
        <is>
          <t>9261</t>
        </is>
      </c>
      <c r="L248" t="inlineStr">
        <is>
          <t>Bi1.3(Mg2Si0.8Sn0.2)98.7</t>
        </is>
      </c>
      <c r="M248" t="inlineStr">
        <is>
          <t>unknown</t>
        </is>
      </c>
      <c r="N248" t="inlineStr">
        <is>
          <t>n</t>
        </is>
      </c>
      <c r="O248" t="inlineStr">
        <is>
          <t>estimated from Seebeck sign: positive=0, negative=9, zero=0, positive_ratio=0.000, negative_ratio=1.000</t>
        </is>
      </c>
      <c r="P248" t="n">
        <v>1.061358</v>
      </c>
      <c r="Q248" t="n">
        <v>0.1644200887809019</v>
      </c>
      <c r="R248" t="inlineStr"/>
      <c r="S248" t="inlineStr">
        <is>
          <t>yes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>
        <is>
          <t>not_checked</t>
        </is>
      </c>
      <c r="AM248" t="inlineStr"/>
      <c r="AN248" t="inlineStr">
        <is>
          <t>n</t>
        </is>
      </c>
      <c r="AO248" t="inlineStr">
        <is>
          <t>estimated from Seebeck sign: positive=0, negative=9, zero=0, positive_ratio=0.000, negative_ratio=1.000</t>
        </is>
      </c>
      <c r="AP248" t="inlineStr">
        <is>
          <t>high</t>
        </is>
      </c>
      <c r="AQ248" t="n">
        <v>0.1567424890191794</v>
      </c>
      <c r="AR248" t="n">
        <v>0.0489822498657854</v>
      </c>
      <c r="AS248" t="inlineStr">
        <is>
          <t>false_negative</t>
        </is>
      </c>
      <c r="AT248" t="inlineStr">
        <is>
          <t>high_zt_false_negative</t>
        </is>
      </c>
      <c r="AU248" t="inlineStr">
        <is>
          <t>unknown</t>
        </is>
      </c>
      <c r="AV248" t="inlineStr"/>
      <c r="AW248" t="inlineStr">
        <is>
          <t>unknown</t>
        </is>
      </c>
      <c r="AX248" t="inlineStr"/>
      <c r="AY248" t="b">
        <v>0</v>
      </c>
      <c r="AZ248" t="inlineStr">
        <is>
          <t>unknown</t>
        </is>
      </c>
      <c r="BA248" t="b">
        <v>1</v>
      </c>
      <c r="BB248" t="b">
        <v>0</v>
      </c>
      <c r="BC248" t="inlineStr">
        <is>
          <t>unknown</t>
        </is>
      </c>
      <c r="BD248" t="inlineStr">
        <is>
          <t>no</t>
        </is>
      </c>
      <c r="BE248" t="inlineStr">
        <is>
          <t>no</t>
        </is>
      </c>
      <c r="BF248" t="inlineStr">
        <is>
          <t>high_zt_error;manual_review;sintering_check</t>
        </is>
      </c>
      <c r="BG248" t="n">
        <v>1</v>
      </c>
      <c r="BH248" t="n">
        <v>95</v>
      </c>
      <c r="BI248" t="inlineStr">
        <is>
          <t>A</t>
        </is>
      </c>
      <c r="BJ248" t="inlineStr">
        <is>
          <t>high observed ZT; high-ZT false negative; important candidate for paper; carried from Step14</t>
        </is>
      </c>
      <c r="BK248" t="n">
        <v>9</v>
      </c>
      <c r="BL248" t="n">
        <v>3</v>
      </c>
      <c r="BM248" t="n">
        <v>1</v>
      </c>
      <c r="BN248" t="n">
        <v>0</v>
      </c>
      <c r="BO248" t="n">
        <v>0.0810862590918663</v>
      </c>
      <c r="BP248" t="n">
        <v>0.1253900678550386</v>
      </c>
      <c r="BQ248" t="n">
        <v>0.0478204082660274</v>
      </c>
      <c r="BR248" t="inlineStr"/>
      <c r="BS248" t="inlineStr">
        <is>
          <t>not_evaluated</t>
        </is>
      </c>
      <c r="BT248" t="inlineStr">
        <is>
          <t>excellent</t>
        </is>
      </c>
      <c r="BU248" t="inlineStr">
        <is>
          <t>4010</t>
        </is>
      </c>
      <c r="BV248" t="inlineStr"/>
      <c r="BW248" t="n">
        <v>0.7884198030237507</v>
      </c>
      <c r="BX248" t="inlineStr">
        <is>
          <t>relative_scale</t>
        </is>
      </c>
      <c r="BY248" t="inlineStr">
        <is>
          <t>empirical_group_baseline</t>
        </is>
      </c>
      <c r="BZ248" t="inlineStr"/>
      <c r="CA248" t="inlineStr">
        <is>
          <t>yes</t>
        </is>
      </c>
      <c r="CB248" t="inlineStr">
        <is>
          <t>excellent</t>
        </is>
      </c>
      <c r="CC248" t="inlineStr">
        <is>
          <t>not_available</t>
        </is>
      </c>
      <c r="CD248" t="inlineStr">
        <is>
          <t>excellent</t>
        </is>
      </c>
      <c r="CE248" t="inlineStr">
        <is>
          <t>under_predicted</t>
        </is>
      </c>
      <c r="CF248" t="inlineStr">
        <is>
          <t>high_zt_false_negative</t>
        </is>
      </c>
      <c r="CG248" t="inlineStr">
        <is>
          <t>yes</t>
        </is>
      </c>
      <c r="CH248" t="inlineStr">
        <is>
          <t>yes</t>
        </is>
      </c>
      <c r="CI248" t="inlineStr">
        <is>
          <t>observed high ZT missed; insufficient ZT evaluation rows; manual review required; sintering check required later</t>
        </is>
      </c>
      <c r="CJ248" s="3" t="inlineStr">
        <is>
          <t>https://doi.org/10.2320/matertrans.mc200908</t>
        </is>
      </c>
    </row>
    <row r="249">
      <c r="A249" t="inlineStr">
        <is>
          <t>10.1021_jacs.0c05650__sample_38440</t>
        </is>
      </c>
      <c r="B249" t="inlineStr">
        <is>
          <t>A</t>
        </is>
      </c>
      <c r="C249" t="n">
        <v>2650</v>
      </c>
      <c r="D249" t="inlineStr">
        <is>
          <t>ZT&gt;=1 false negative; observed ZT&gt;=1; large ZT prediction error; manual review candidate; sintering check candidate</t>
        </is>
      </c>
      <c r="E249" t="inlineStr">
        <is>
          <t>no</t>
        </is>
      </c>
      <c r="F249" t="inlineStr"/>
      <c r="G249" t="inlineStr">
        <is>
          <t>not checked</t>
        </is>
      </c>
      <c r="H249" t="inlineStr"/>
      <c r="I249" t="inlineStr">
        <is>
          <t>10.1021/jacs.0c05650</t>
        </is>
      </c>
      <c r="J249" t="inlineStr"/>
      <c r="K249" t="inlineStr">
        <is>
          <t>38440</t>
        </is>
      </c>
      <c r="L249" t="inlineStr">
        <is>
          <t>NaSn3SbTe5</t>
        </is>
      </c>
      <c r="M249" t="inlineStr">
        <is>
          <t>unknown</t>
        </is>
      </c>
      <c r="N249" t="inlineStr">
        <is>
          <t>p</t>
        </is>
      </c>
      <c r="O249" t="inlineStr">
        <is>
          <t>estimated from Seebeck sign: positive=13, negative=0, zero=0, positive_ratio=1.000, negative_ratio=0.000</t>
        </is>
      </c>
      <c r="P249" t="n">
        <v>1.060972</v>
      </c>
      <c r="Q249" t="n">
        <v>0.7779657397568542</v>
      </c>
      <c r="R249" t="n">
        <v>0.0945985949857191</v>
      </c>
      <c r="S249" t="inlineStr">
        <is>
          <t>yes</t>
        </is>
      </c>
      <c r="T249" t="inlineStr">
        <is>
          <t>yes</t>
        </is>
      </c>
      <c r="U249" t="inlineStr">
        <is>
          <t>yes</t>
        </is>
      </c>
      <c r="V249" t="inlineStr">
        <is>
          <t>yes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>
        <is>
          <t>not_checked</t>
        </is>
      </c>
      <c r="AM249" t="inlineStr"/>
      <c r="AN249" t="inlineStr">
        <is>
          <t>p</t>
        </is>
      </c>
      <c r="AO249" t="inlineStr">
        <is>
          <t>estimated from Seebeck sign: positive=13, negative=0, zero=0, positive_ratio=1.000, negative_ratio=0.000</t>
        </is>
      </c>
      <c r="AP249" t="inlineStr">
        <is>
          <t>high</t>
        </is>
      </c>
      <c r="AQ249" t="n">
        <v>0.7066288884217322</v>
      </c>
      <c r="AR249" t="n">
        <v>0.0562823898187852</v>
      </c>
      <c r="AS249" t="inlineStr">
        <is>
          <t>false_negative</t>
        </is>
      </c>
      <c r="AT249" t="inlineStr">
        <is>
          <t>high_zt_false_negative</t>
        </is>
      </c>
      <c r="AU249" t="inlineStr">
        <is>
          <t>unknown</t>
        </is>
      </c>
      <c r="AV249" t="inlineStr"/>
      <c r="AW249" t="inlineStr">
        <is>
          <t>unknown</t>
        </is>
      </c>
      <c r="AX249" t="inlineStr"/>
      <c r="AY249" t="b">
        <v>0</v>
      </c>
      <c r="AZ249" t="inlineStr">
        <is>
          <t>unknown</t>
        </is>
      </c>
      <c r="BA249" t="b">
        <v>1</v>
      </c>
      <c r="BB249" t="b">
        <v>1</v>
      </c>
      <c r="BC249" t="inlineStr">
        <is>
          <t>unknown</t>
        </is>
      </c>
      <c r="BD249" t="inlineStr">
        <is>
          <t>no</t>
        </is>
      </c>
      <c r="BE249" t="inlineStr">
        <is>
          <t>no</t>
        </is>
      </c>
      <c r="BF249" t="inlineStr">
        <is>
          <t>high_zt_error;manual_review;sintering_check</t>
        </is>
      </c>
      <c r="BG249" t="n">
        <v>1</v>
      </c>
      <c r="BH249" t="n">
        <v>90</v>
      </c>
      <c r="BI249" t="inlineStr">
        <is>
          <t>A</t>
        </is>
      </c>
      <c r="BJ249" t="inlineStr">
        <is>
          <t>high observed ZT; high-ZT false negative; important candidate for paper; carried from Step14</t>
        </is>
      </c>
      <c r="BK249" t="n">
        <v>13</v>
      </c>
      <c r="BL249" t="n">
        <v>11</v>
      </c>
      <c r="BM249" t="n">
        <v>4</v>
      </c>
      <c r="BN249" t="n">
        <v>3</v>
      </c>
      <c r="BO249" t="n">
        <v>0.1051766513910398</v>
      </c>
      <c r="BP249" t="n">
        <v>0.2000429229070682</v>
      </c>
      <c r="BQ249" t="n">
        <v>0.06673429461833461</v>
      </c>
      <c r="BR249" t="n">
        <v>0.1020531297695381</v>
      </c>
      <c r="BS249" t="inlineStr">
        <is>
          <t>excellent</t>
        </is>
      </c>
      <c r="BT249" t="inlineStr">
        <is>
          <t>excellent</t>
        </is>
      </c>
      <c r="BU249" t="inlineStr">
        <is>
          <t>29626</t>
        </is>
      </c>
      <c r="BV249" t="inlineStr"/>
      <c r="BW249" t="n">
        <v>1.624700271660686</v>
      </c>
      <c r="BX249" t="inlineStr">
        <is>
          <t>relative_scale</t>
        </is>
      </c>
      <c r="BY249" t="inlineStr">
        <is>
          <t>empirical_group_baseline</t>
        </is>
      </c>
      <c r="BZ249" t="inlineStr"/>
      <c r="CA249" t="inlineStr">
        <is>
          <t>yes</t>
        </is>
      </c>
      <c r="CB249" t="inlineStr">
        <is>
          <t>excellent</t>
        </is>
      </c>
      <c r="CC249" t="inlineStr">
        <is>
          <t>excellent</t>
        </is>
      </c>
      <c r="CD249" t="inlineStr">
        <is>
          <t>excellent</t>
        </is>
      </c>
      <c r="CE249" t="inlineStr">
        <is>
          <t>near</t>
        </is>
      </c>
      <c r="CF249" t="inlineStr">
        <is>
          <t>high_zt_false_negative</t>
        </is>
      </c>
      <c r="CG249" t="inlineStr">
        <is>
          <t>yes</t>
        </is>
      </c>
      <c r="CH249" t="inlineStr">
        <is>
          <t>yes</t>
        </is>
      </c>
      <c r="CI249" t="inlineStr">
        <is>
          <t>observed high ZT missed; manual review required; sintering check required later</t>
        </is>
      </c>
      <c r="CJ249" s="3" t="inlineStr">
        <is>
          <t>https://doi.org/10.1021/jacs.0c05650</t>
        </is>
      </c>
    </row>
    <row r="250">
      <c r="A250" t="inlineStr">
        <is>
          <t>10.1016_j.nanoen.2020.105638__sample_40604</t>
        </is>
      </c>
      <c r="B250" t="inlineStr">
        <is>
          <t>A</t>
        </is>
      </c>
      <c r="C250" t="n">
        <v>2650</v>
      </c>
      <c r="D250" t="inlineStr">
        <is>
          <t>ZT&gt;=1 false negative; observed ZT&gt;=1; large ZT prediction error; manual review candidate; sintering check candidate</t>
        </is>
      </c>
      <c r="E250" t="inlineStr">
        <is>
          <t>no</t>
        </is>
      </c>
      <c r="F250" t="inlineStr"/>
      <c r="G250" t="inlineStr">
        <is>
          <t>not checked</t>
        </is>
      </c>
      <c r="H250" t="inlineStr"/>
      <c r="I250" t="inlineStr">
        <is>
          <t>10.1016/j.nanoen.2020.105638</t>
        </is>
      </c>
      <c r="J250" t="inlineStr"/>
      <c r="K250" t="inlineStr">
        <is>
          <t>40604</t>
        </is>
      </c>
      <c r="L250" t="inlineStr">
        <is>
          <t>Bi0.55Sb1.45Te3</t>
        </is>
      </c>
      <c r="M250" t="inlineStr">
        <is>
          <t>unknown</t>
        </is>
      </c>
      <c r="N250" t="inlineStr">
        <is>
          <t>p</t>
        </is>
      </c>
      <c r="O250" t="inlineStr">
        <is>
          <t>estimated from Seebeck sign: positive=10, negative=0, zero=0, positive_ratio=1.000, negative_ratio=0.000</t>
        </is>
      </c>
      <c r="P250" t="n">
        <v>1.060832</v>
      </c>
      <c r="Q250" t="n">
        <v>0.9943692760057962</v>
      </c>
      <c r="R250" t="n">
        <v>0.1074234734515406</v>
      </c>
      <c r="S250" t="inlineStr">
        <is>
          <t>yes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>
        <is>
          <t>not_checked</t>
        </is>
      </c>
      <c r="AM250" t="inlineStr"/>
      <c r="AN250" t="inlineStr">
        <is>
          <t>p</t>
        </is>
      </c>
      <c r="AO250" t="inlineStr">
        <is>
          <t>estimated from Seebeck sign: positive=10, negative=0, zero=0, positive_ratio=1.000, negative_ratio=0.000</t>
        </is>
      </c>
      <c r="AP250" t="inlineStr">
        <is>
          <t>high</t>
        </is>
      </c>
      <c r="AQ250" t="n">
        <v>1.061216656527881</v>
      </c>
      <c r="AR250" t="n">
        <v>0.1174679346598859</v>
      </c>
      <c r="AS250" t="inlineStr">
        <is>
          <t>false_negative</t>
        </is>
      </c>
      <c r="AT250" t="inlineStr">
        <is>
          <t>high_zt_false_negative</t>
        </is>
      </c>
      <c r="AU250" t="inlineStr">
        <is>
          <t>unknown</t>
        </is>
      </c>
      <c r="AV250" t="inlineStr"/>
      <c r="AW250" t="inlineStr">
        <is>
          <t>unknown</t>
        </is>
      </c>
      <c r="AX250" t="inlineStr"/>
      <c r="AY250" t="b">
        <v>0</v>
      </c>
      <c r="AZ250" t="inlineStr">
        <is>
          <t>unknown</t>
        </is>
      </c>
      <c r="BA250" t="b">
        <v>1</v>
      </c>
      <c r="BB250" t="b">
        <v>1</v>
      </c>
      <c r="BC250" t="inlineStr">
        <is>
          <t>unknown</t>
        </is>
      </c>
      <c r="BD250" t="inlineStr">
        <is>
          <t>no</t>
        </is>
      </c>
      <c r="BE250" t="inlineStr">
        <is>
          <t>no</t>
        </is>
      </c>
      <c r="BF250" t="inlineStr">
        <is>
          <t>high_zt_error;manual_review;sintering_check</t>
        </is>
      </c>
      <c r="BG250" t="n">
        <v>1</v>
      </c>
      <c r="BH250" t="n">
        <v>90</v>
      </c>
      <c r="BI250" t="inlineStr">
        <is>
          <t>A</t>
        </is>
      </c>
      <c r="BJ250" t="inlineStr">
        <is>
          <t>high observed ZT; high-ZT false negative; important candidate for paper; carried from Step14</t>
        </is>
      </c>
      <c r="BK250" t="n">
        <v>10</v>
      </c>
      <c r="BL250" t="n">
        <v>10</v>
      </c>
      <c r="BM250" t="n">
        <v>10</v>
      </c>
      <c r="BN250" t="n">
        <v>10</v>
      </c>
      <c r="BO250" t="n">
        <v>0.1174679346599038</v>
      </c>
      <c r="BP250" t="n">
        <v>0.1296099285306983</v>
      </c>
      <c r="BQ250" t="n">
        <v>0.1296099285306899</v>
      </c>
      <c r="BR250" t="n">
        <v>0.1218369826865311</v>
      </c>
      <c r="BS250" t="inlineStr">
        <is>
          <t>excellent</t>
        </is>
      </c>
      <c r="BT250" t="inlineStr">
        <is>
          <t>excellent</t>
        </is>
      </c>
      <c r="BU250" t="inlineStr">
        <is>
          <t>31282</t>
        </is>
      </c>
      <c r="BV250" t="inlineStr"/>
      <c r="BW250" t="n">
        <v>0.8291713390123848</v>
      </c>
      <c r="BX250" t="inlineStr">
        <is>
          <t>relative_scale</t>
        </is>
      </c>
      <c r="BY250" t="inlineStr">
        <is>
          <t>empirical_group_baseline</t>
        </is>
      </c>
      <c r="BZ250" t="inlineStr"/>
      <c r="CA250" t="inlineStr">
        <is>
          <t>yes</t>
        </is>
      </c>
      <c r="CB250" t="inlineStr">
        <is>
          <t>excellent</t>
        </is>
      </c>
      <c r="CC250" t="inlineStr">
        <is>
          <t>excellent</t>
        </is>
      </c>
      <c r="CD250" t="inlineStr">
        <is>
          <t>excellent</t>
        </is>
      </c>
      <c r="CE250" t="inlineStr">
        <is>
          <t>near</t>
        </is>
      </c>
      <c r="CF250" t="inlineStr">
        <is>
          <t>high_zt_false_negative</t>
        </is>
      </c>
      <c r="CG250" t="inlineStr">
        <is>
          <t>yes</t>
        </is>
      </c>
      <c r="CH250" t="inlineStr">
        <is>
          <t>yes</t>
        </is>
      </c>
      <c r="CI250" t="inlineStr">
        <is>
          <t>observed high ZT missed; manual review required; sintering check required later</t>
        </is>
      </c>
      <c r="CJ250" s="3" t="inlineStr">
        <is>
          <t>https://doi.org/10.1016/j.nanoen.2020.105638</t>
        </is>
      </c>
    </row>
    <row r="251">
      <c r="A251" t="inlineStr">
        <is>
          <t>10.1016_j.synthmet.2020.116606__sample_38780</t>
        </is>
      </c>
      <c r="B251" t="inlineStr">
        <is>
          <t>A</t>
        </is>
      </c>
      <c r="C251" t="n">
        <v>2650</v>
      </c>
      <c r="D251" t="inlineStr">
        <is>
          <t>ZT&gt;=1 false negative; observed ZT&gt;=1; large ZT prediction error; manual review candidate; sintering check candidate</t>
        </is>
      </c>
      <c r="E251" t="inlineStr">
        <is>
          <t>no</t>
        </is>
      </c>
      <c r="F251" t="inlineStr"/>
      <c r="G251" t="inlineStr">
        <is>
          <t>not checked</t>
        </is>
      </c>
      <c r="H251" t="inlineStr"/>
      <c r="I251" t="inlineStr">
        <is>
          <t>10.1016/j.synthmet.2020.116606</t>
        </is>
      </c>
      <c r="J251" t="inlineStr"/>
      <c r="K251" t="inlineStr">
        <is>
          <t>38780</t>
        </is>
      </c>
      <c r="L251" t="inlineStr">
        <is>
          <t>(GeTe)75(AgSbTe2)18.75(AgSbSe2)6.25</t>
        </is>
      </c>
      <c r="M251" t="inlineStr">
        <is>
          <t>unknown</t>
        </is>
      </c>
      <c r="N251" t="inlineStr">
        <is>
          <t>p</t>
        </is>
      </c>
      <c r="O251" t="inlineStr">
        <is>
          <t>estimated from Seebeck sign: positive=24, negative=0, zero=0, positive_ratio=1.000, negative_ratio=0.000</t>
        </is>
      </c>
      <c r="P251" t="n">
        <v>1.058356</v>
      </c>
      <c r="Q251" t="n">
        <v>0.5039133131307864</v>
      </c>
      <c r="R251" t="n">
        <v>0.0575889025454231</v>
      </c>
      <c r="S251" t="inlineStr">
        <is>
          <t>yes</t>
        </is>
      </c>
      <c r="T251" t="inlineStr">
        <is>
          <t>yes</t>
        </is>
      </c>
      <c r="U251" t="inlineStr">
        <is>
          <t>yes</t>
        </is>
      </c>
      <c r="V251" t="inlineStr">
        <is>
          <t>yes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>
        <is>
          <t>not_checked</t>
        </is>
      </c>
      <c r="AM251" t="inlineStr"/>
      <c r="AN251" t="inlineStr">
        <is>
          <t>p</t>
        </is>
      </c>
      <c r="AO251" t="inlineStr">
        <is>
          <t>estimated from Seebeck sign: positive=24, negative=0, zero=0, positive_ratio=1.000, negative_ratio=0.000</t>
        </is>
      </c>
      <c r="AP251" t="inlineStr">
        <is>
          <t>high</t>
        </is>
      </c>
      <c r="AQ251" t="n">
        <v>0.4895237118901002</v>
      </c>
      <c r="AR251" t="n">
        <v>0.0470304726026521</v>
      </c>
      <c r="AS251" t="inlineStr">
        <is>
          <t>false_negative</t>
        </is>
      </c>
      <c r="AT251" t="inlineStr">
        <is>
          <t>high_zt_false_negative</t>
        </is>
      </c>
      <c r="AU251" t="inlineStr">
        <is>
          <t>unknown</t>
        </is>
      </c>
      <c r="AV251" t="inlineStr"/>
      <c r="AW251" t="inlineStr">
        <is>
          <t>unknown</t>
        </is>
      </c>
      <c r="AX251" t="inlineStr"/>
      <c r="AY251" t="b">
        <v>0</v>
      </c>
      <c r="AZ251" t="inlineStr">
        <is>
          <t>unknown</t>
        </is>
      </c>
      <c r="BA251" t="b">
        <v>1</v>
      </c>
      <c r="BB251" t="b">
        <v>1</v>
      </c>
      <c r="BC251" t="inlineStr">
        <is>
          <t>unknown</t>
        </is>
      </c>
      <c r="BD251" t="inlineStr">
        <is>
          <t>no</t>
        </is>
      </c>
      <c r="BE251" t="inlineStr">
        <is>
          <t>no</t>
        </is>
      </c>
      <c r="BF251" t="inlineStr">
        <is>
          <t>high_zt_error;manual_review;sintering_check</t>
        </is>
      </c>
      <c r="BG251" t="n">
        <v>1</v>
      </c>
      <c r="BH251" t="n">
        <v>90</v>
      </c>
      <c r="BI251" t="inlineStr">
        <is>
          <t>A</t>
        </is>
      </c>
      <c r="BJ251" t="inlineStr">
        <is>
          <t>high observed ZT; high-ZT false negative; important candidate for paper; carried from Step14</t>
        </is>
      </c>
      <c r="BK251" t="n">
        <v>19</v>
      </c>
      <c r="BL251" t="n">
        <v>19</v>
      </c>
      <c r="BM251" t="n">
        <v>3</v>
      </c>
      <c r="BN251" t="n">
        <v>3</v>
      </c>
      <c r="BO251" t="n">
        <v>0.0764868804218405</v>
      </c>
      <c r="BP251" t="n">
        <v>0.08787375240049709</v>
      </c>
      <c r="BQ251" t="n">
        <v>0.0595513355042185</v>
      </c>
      <c r="BR251" t="n">
        <v>0.06783515335641541</v>
      </c>
      <c r="BS251" t="inlineStr">
        <is>
          <t>excellent</t>
        </is>
      </c>
      <c r="BT251" t="inlineStr">
        <is>
          <t>excellent</t>
        </is>
      </c>
      <c r="BU251" t="inlineStr">
        <is>
          <t>28938</t>
        </is>
      </c>
      <c r="BV251" t="inlineStr"/>
      <c r="BW251" t="n">
        <v>1.776457209325945</v>
      </c>
      <c r="BX251" t="inlineStr">
        <is>
          <t>relative_scale</t>
        </is>
      </c>
      <c r="BY251" t="inlineStr">
        <is>
          <t>empirical_group_baseline</t>
        </is>
      </c>
      <c r="BZ251" t="inlineStr"/>
      <c r="CA251" t="inlineStr">
        <is>
          <t>yes</t>
        </is>
      </c>
      <c r="CB251" t="inlineStr">
        <is>
          <t>excellent</t>
        </is>
      </c>
      <c r="CC251" t="inlineStr">
        <is>
          <t>excellent</t>
        </is>
      </c>
      <c r="CD251" t="inlineStr">
        <is>
          <t>excellent</t>
        </is>
      </c>
      <c r="CE251" t="inlineStr">
        <is>
          <t>near</t>
        </is>
      </c>
      <c r="CF251" t="inlineStr">
        <is>
          <t>high_zt_false_negative</t>
        </is>
      </c>
      <c r="CG251" t="inlineStr">
        <is>
          <t>yes</t>
        </is>
      </c>
      <c r="CH251" t="inlineStr">
        <is>
          <t>yes</t>
        </is>
      </c>
      <c r="CI251" t="inlineStr">
        <is>
          <t>observed high ZT missed; manual review required; sintering check required later</t>
        </is>
      </c>
      <c r="CJ251" s="3" t="inlineStr">
        <is>
          <t>https://doi.org/10.1016/j.synthmet.2020.116606</t>
        </is>
      </c>
    </row>
    <row r="252">
      <c r="A252" t="inlineStr">
        <is>
          <t>10.1021_jacs.8b04639__sample_45094</t>
        </is>
      </c>
      <c r="B252" t="inlineStr">
        <is>
          <t>A</t>
        </is>
      </c>
      <c r="C252" t="n">
        <v>2650</v>
      </c>
      <c r="D252" t="inlineStr">
        <is>
          <t>ZT&gt;=1 false negative; observed ZT&gt;=1; large ZT prediction error; manual review candidate; sintering check candidate</t>
        </is>
      </c>
      <c r="E252" t="inlineStr">
        <is>
          <t>no</t>
        </is>
      </c>
      <c r="F252" t="inlineStr"/>
      <c r="G252" t="inlineStr">
        <is>
          <t>not checked</t>
        </is>
      </c>
      <c r="H252" t="inlineStr"/>
      <c r="I252" t="inlineStr">
        <is>
          <t>10.1021/jacs.8b04639</t>
        </is>
      </c>
      <c r="J252" t="inlineStr"/>
      <c r="K252" t="inlineStr">
        <is>
          <t>45094</t>
        </is>
      </c>
      <c r="L252" t="inlineStr">
        <is>
          <t>Tl4Ag22Te14.5</t>
        </is>
      </c>
      <c r="M252" t="inlineStr">
        <is>
          <t>unknown</t>
        </is>
      </c>
      <c r="N252" t="inlineStr">
        <is>
          <t>p</t>
        </is>
      </c>
      <c r="O252" t="inlineStr">
        <is>
          <t>estimated from Seebeck sign: positive=6, negative=0, zero=0, positive_ratio=1.000, negative_ratio=0.000</t>
        </is>
      </c>
      <c r="P252" t="n">
        <v>1.05668</v>
      </c>
      <c r="Q252" t="n">
        <v>0.167674243883496</v>
      </c>
      <c r="R252" t="n">
        <v>0.8413197525424007</v>
      </c>
      <c r="S252" t="inlineStr">
        <is>
          <t>yes</t>
        </is>
      </c>
      <c r="T252" t="inlineStr">
        <is>
          <t>yes</t>
        </is>
      </c>
      <c r="U252" t="inlineStr">
        <is>
          <t>yes</t>
        </is>
      </c>
      <c r="V252" t="inlineStr">
        <is>
          <t>yes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not_checked</t>
        </is>
      </c>
      <c r="AM252" t="inlineStr"/>
      <c r="AN252" t="inlineStr">
        <is>
          <t>p</t>
        </is>
      </c>
      <c r="AO252" t="inlineStr">
        <is>
          <t>estimated from Seebeck sign: positive=6, negative=0, zero=0, positive_ratio=1.000, negative_ratio=0.000</t>
        </is>
      </c>
      <c r="AP252" t="inlineStr">
        <is>
          <t>high</t>
        </is>
      </c>
      <c r="AQ252" t="n">
        <v>1.052796926115581</v>
      </c>
      <c r="AR252" t="n">
        <v>0.8407344857073719</v>
      </c>
      <c r="AS252" t="inlineStr">
        <is>
          <t>false_negative</t>
        </is>
      </c>
      <c r="AT252" t="inlineStr">
        <is>
          <t>high_zt_false_negative</t>
        </is>
      </c>
      <c r="AU252" t="inlineStr">
        <is>
          <t>unknown</t>
        </is>
      </c>
      <c r="AV252" t="inlineStr"/>
      <c r="AW252" t="inlineStr">
        <is>
          <t>unknown</t>
        </is>
      </c>
      <c r="AX252" t="inlineStr"/>
      <c r="AY252" t="b">
        <v>0</v>
      </c>
      <c r="AZ252" t="inlineStr">
        <is>
          <t>unknown</t>
        </is>
      </c>
      <c r="BA252" t="b">
        <v>1</v>
      </c>
      <c r="BB252" t="b">
        <v>1</v>
      </c>
      <c r="BC252" t="inlineStr">
        <is>
          <t>unknown</t>
        </is>
      </c>
      <c r="BD252" t="inlineStr">
        <is>
          <t>no</t>
        </is>
      </c>
      <c r="BE252" t="inlineStr">
        <is>
          <t>no</t>
        </is>
      </c>
      <c r="BF252" t="inlineStr">
        <is>
          <t>high_zt_error;manual_review;sintering_check</t>
        </is>
      </c>
      <c r="BG252" t="n">
        <v>1</v>
      </c>
      <c r="BH252" t="n">
        <v>100</v>
      </c>
      <c r="BI252" t="inlineStr">
        <is>
          <t>A</t>
        </is>
      </c>
      <c r="BJ252" t="inlineStr">
        <is>
          <t>high observed ZT; high-ZT false negative; important candidate for paper; carried from Step14</t>
        </is>
      </c>
      <c r="BK252" t="n">
        <v>6</v>
      </c>
      <c r="BL252" t="n">
        <v>6</v>
      </c>
      <c r="BM252" t="n">
        <v>1</v>
      </c>
      <c r="BN252" t="n">
        <v>1</v>
      </c>
      <c r="BO252" t="n">
        <v>4.547645405040897</v>
      </c>
      <c r="BP252" t="n">
        <v>1.701186959589796</v>
      </c>
      <c r="BQ252" t="n">
        <v>1.837182568285165</v>
      </c>
      <c r="BR252" t="n">
        <v>1.840864123861553</v>
      </c>
      <c r="BS252" t="inlineStr">
        <is>
          <t>poor</t>
        </is>
      </c>
      <c r="BT252" t="inlineStr">
        <is>
          <t>poor</t>
        </is>
      </c>
      <c r="BU252" t="inlineStr">
        <is>
          <t>38438</t>
        </is>
      </c>
      <c r="BV252" t="inlineStr"/>
      <c r="BW252" t="n">
        <v>0.0223391130833963</v>
      </c>
      <c r="BX252" t="inlineStr">
        <is>
          <t>relative_scale</t>
        </is>
      </c>
      <c r="BY252" t="inlineStr">
        <is>
          <t>empirical_group_baseline</t>
        </is>
      </c>
      <c r="BZ252" t="inlineStr"/>
      <c r="CA252" t="inlineStr">
        <is>
          <t>yes</t>
        </is>
      </c>
      <c r="CB252" t="inlineStr">
        <is>
          <t>poor</t>
        </is>
      </c>
      <c r="CC252" t="inlineStr">
        <is>
          <t>moderate</t>
        </is>
      </c>
      <c r="CD252" t="inlineStr">
        <is>
          <t>moderate</t>
        </is>
      </c>
      <c r="CE252" t="inlineStr">
        <is>
          <t>under_predicted</t>
        </is>
      </c>
      <c r="CF252" t="inlineStr">
        <is>
          <t>high_zt_false_negative</t>
        </is>
      </c>
      <c r="CG252" t="inlineStr">
        <is>
          <t>yes</t>
        </is>
      </c>
      <c r="CH252" t="inlineStr">
        <is>
          <t>yes</t>
        </is>
      </c>
      <c r="CI252" t="inlineStr">
        <is>
          <t>large PF error; observed high ZT missed; manual review required; sintering check required later</t>
        </is>
      </c>
      <c r="CJ252" s="3" t="inlineStr">
        <is>
          <t>https://doi.org/10.1021/jacs.8b04639</t>
        </is>
      </c>
    </row>
    <row r="253">
      <c r="A253" t="inlineStr">
        <is>
          <t>10.1007_s11664-014-3016-6__sample_4157</t>
        </is>
      </c>
      <c r="B253" t="inlineStr">
        <is>
          <t>A</t>
        </is>
      </c>
      <c r="C253" t="n">
        <v>2650</v>
      </c>
      <c r="D253" t="inlineStr">
        <is>
          <t>ZT&gt;=1 false negative; observed ZT&gt;=1; large ZT prediction error; manual review candidate; sintering check candidate</t>
        </is>
      </c>
      <c r="E253" t="inlineStr">
        <is>
          <t>no</t>
        </is>
      </c>
      <c r="F253" t="inlineStr"/>
      <c r="G253" t="inlineStr">
        <is>
          <t>not checked</t>
        </is>
      </c>
      <c r="H253" t="inlineStr"/>
      <c r="I253" t="inlineStr">
        <is>
          <t>10.1007/s11664-014-3016-6</t>
        </is>
      </c>
      <c r="J253" t="inlineStr"/>
      <c r="K253" t="inlineStr">
        <is>
          <t>4157</t>
        </is>
      </c>
      <c r="L253" t="inlineStr">
        <is>
          <t>Co3.8Ni0.2Sb11.5Te0.4Se0.1</t>
        </is>
      </c>
      <c r="M253" t="inlineStr">
        <is>
          <t>unknown</t>
        </is>
      </c>
      <c r="N253" t="inlineStr">
        <is>
          <t>n</t>
        </is>
      </c>
      <c r="O253" t="inlineStr">
        <is>
          <t>estimated from Seebeck sign: positive=0, negative=21, zero=0, positive_ratio=0.000, negative_ratio=1.000</t>
        </is>
      </c>
      <c r="P253" t="n">
        <v>1.052917</v>
      </c>
      <c r="Q253" t="n">
        <v>0.8876594424348101</v>
      </c>
      <c r="R253" t="n">
        <v>0.1662233612717679</v>
      </c>
      <c r="S253" t="inlineStr">
        <is>
          <t>yes</t>
        </is>
      </c>
      <c r="T253" t="inlineStr">
        <is>
          <t>yes</t>
        </is>
      </c>
      <c r="U253" t="inlineStr">
        <is>
          <t>yes</t>
        </is>
      </c>
      <c r="V253" t="inlineStr">
        <is>
          <t>yes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not_checked</t>
        </is>
      </c>
      <c r="AM253" t="inlineStr"/>
      <c r="AN253" t="inlineStr">
        <is>
          <t>n</t>
        </is>
      </c>
      <c r="AO253" t="inlineStr">
        <is>
          <t>estimated from Seebeck sign: positive=0, negative=21, zero=0, positive_ratio=0.000, negative_ratio=1.000</t>
        </is>
      </c>
      <c r="AP253" t="inlineStr">
        <is>
          <t>high</t>
        </is>
      </c>
      <c r="AQ253" t="n">
        <v>0.942969545930748</v>
      </c>
      <c r="AR253" t="n">
        <v>0.0752194621295907</v>
      </c>
      <c r="AS253" t="inlineStr">
        <is>
          <t>false_negative</t>
        </is>
      </c>
      <c r="AT253" t="inlineStr">
        <is>
          <t>high_zt_false_negative</t>
        </is>
      </c>
      <c r="AU253" t="inlineStr">
        <is>
          <t>unknown</t>
        </is>
      </c>
      <c r="AV253" t="inlineStr"/>
      <c r="AW253" t="inlineStr">
        <is>
          <t>unknown</t>
        </is>
      </c>
      <c r="AX253" t="inlineStr"/>
      <c r="AY253" t="b">
        <v>0</v>
      </c>
      <c r="AZ253" t="inlineStr">
        <is>
          <t>unknown</t>
        </is>
      </c>
      <c r="BA253" t="b">
        <v>1</v>
      </c>
      <c r="BB253" t="b">
        <v>1</v>
      </c>
      <c r="BC253" t="inlineStr">
        <is>
          <t>unknown</t>
        </is>
      </c>
      <c r="BD253" t="inlineStr">
        <is>
          <t>no</t>
        </is>
      </c>
      <c r="BE253" t="inlineStr">
        <is>
          <t>no</t>
        </is>
      </c>
      <c r="BF253" t="inlineStr">
        <is>
          <t>high_zt_error;manual_review;sintering_check</t>
        </is>
      </c>
      <c r="BG253" t="n">
        <v>1</v>
      </c>
      <c r="BH253" t="n">
        <v>100</v>
      </c>
      <c r="BI253" t="inlineStr">
        <is>
          <t>A</t>
        </is>
      </c>
      <c r="BJ253" t="inlineStr">
        <is>
          <t>high observed ZT; high-ZT false negative; important candidate for paper; carried from Step14</t>
        </is>
      </c>
      <c r="BK253" t="n">
        <v>21</v>
      </c>
      <c r="BL253" t="n">
        <v>11</v>
      </c>
      <c r="BM253" t="n">
        <v>3</v>
      </c>
      <c r="BN253" t="n">
        <v>1</v>
      </c>
      <c r="BO253" t="n">
        <v>0.0799647920861067</v>
      </c>
      <c r="BP253" t="n">
        <v>0.09796142897959501</v>
      </c>
      <c r="BQ253" t="n">
        <v>0.08765824285996569</v>
      </c>
      <c r="BR253" t="n">
        <v>0.1537706315652951</v>
      </c>
      <c r="BS253" t="inlineStr">
        <is>
          <t>excellent</t>
        </is>
      </c>
      <c r="BT253" t="inlineStr">
        <is>
          <t>excellent</t>
        </is>
      </c>
      <c r="BU253" t="inlineStr">
        <is>
          <t>2568</t>
        </is>
      </c>
      <c r="BV253" t="inlineStr"/>
      <c r="BW253" t="n">
        <v>1.737304620961422</v>
      </c>
      <c r="BX253" t="inlineStr">
        <is>
          <t>relative_scale</t>
        </is>
      </c>
      <c r="BY253" t="inlineStr">
        <is>
          <t>empirical_group_baseline</t>
        </is>
      </c>
      <c r="BZ253" t="inlineStr"/>
      <c r="CA253" t="inlineStr">
        <is>
          <t>yes</t>
        </is>
      </c>
      <c r="CB253" t="inlineStr">
        <is>
          <t>excellent</t>
        </is>
      </c>
      <c r="CC253" t="inlineStr">
        <is>
          <t>excellent</t>
        </is>
      </c>
      <c r="CD253" t="inlineStr">
        <is>
          <t>excellent</t>
        </is>
      </c>
      <c r="CE253" t="inlineStr">
        <is>
          <t>near</t>
        </is>
      </c>
      <c r="CF253" t="inlineStr">
        <is>
          <t>high_zt_false_negative</t>
        </is>
      </c>
      <c r="CG253" t="inlineStr">
        <is>
          <t>yes</t>
        </is>
      </c>
      <c r="CH253" t="inlineStr">
        <is>
          <t>yes</t>
        </is>
      </c>
      <c r="CI253" t="inlineStr">
        <is>
          <t>observed high ZT missed; manual review required; sintering check required later</t>
        </is>
      </c>
      <c r="CJ253" s="3" t="inlineStr">
        <is>
          <t>https://doi.org/10.1007/s11664-014-3016-6</t>
        </is>
      </c>
    </row>
    <row r="254">
      <c r="A254" t="inlineStr">
        <is>
          <t>10.1021_acsami.0c02408__sample_32485</t>
        </is>
      </c>
      <c r="B254" t="inlineStr">
        <is>
          <t>A</t>
        </is>
      </c>
      <c r="C254" t="n">
        <v>2650</v>
      </c>
      <c r="D254" t="inlineStr">
        <is>
          <t>ZT&gt;=1 false negative; observed ZT&gt;=1; large ZT prediction error; manual review candidate; sintering check candidate</t>
        </is>
      </c>
      <c r="E254" t="inlineStr">
        <is>
          <t>no</t>
        </is>
      </c>
      <c r="F254" t="inlineStr"/>
      <c r="G254" t="inlineStr">
        <is>
          <t>not checked</t>
        </is>
      </c>
      <c r="H254" t="inlineStr"/>
      <c r="I254" t="inlineStr">
        <is>
          <t>10.1021/acsami.0c02408</t>
        </is>
      </c>
      <c r="J254" t="inlineStr"/>
      <c r="K254" t="inlineStr">
        <is>
          <t>32485</t>
        </is>
      </c>
      <c r="L254" t="inlineStr">
        <is>
          <t>Pb0.0049Bi0.5Sb1.5Te3</t>
        </is>
      </c>
      <c r="M254" t="inlineStr">
        <is>
          <t>unknown</t>
        </is>
      </c>
      <c r="N254" t="inlineStr">
        <is>
          <t>p</t>
        </is>
      </c>
      <c r="O254" t="inlineStr">
        <is>
          <t>estimated from Seebeck sign: positive=7, negative=0, zero=0, positive_ratio=1.000, negative_ratio=0.000</t>
        </is>
      </c>
      <c r="P254" t="n">
        <v>1.052813</v>
      </c>
      <c r="Q254" t="n">
        <v>0.926158061502645</v>
      </c>
      <c r="R254" t="n">
        <v>0.1009822680224947</v>
      </c>
      <c r="S254" t="inlineStr">
        <is>
          <t>yes</t>
        </is>
      </c>
      <c r="T254" t="inlineStr">
        <is>
          <t>yes</t>
        </is>
      </c>
      <c r="U254" t="inlineStr">
        <is>
          <t>yes</t>
        </is>
      </c>
      <c r="V254" t="inlineStr">
        <is>
          <t>yes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>
        <is>
          <t>not_checked</t>
        </is>
      </c>
      <c r="AM254" t="inlineStr"/>
      <c r="AN254" t="inlineStr">
        <is>
          <t>p</t>
        </is>
      </c>
      <c r="AO254" t="inlineStr">
        <is>
          <t>estimated from Seebeck sign: positive=7, negative=0, zero=0, positive_ratio=1.000, negative_ratio=0.000</t>
        </is>
      </c>
      <c r="AP254" t="inlineStr">
        <is>
          <t>high</t>
        </is>
      </c>
      <c r="AQ254" t="n">
        <v>1.054042072956004</v>
      </c>
      <c r="AR254" t="n">
        <v>0.0961791820566892</v>
      </c>
      <c r="AS254" t="inlineStr">
        <is>
          <t>false_negative</t>
        </is>
      </c>
      <c r="AT254" t="inlineStr">
        <is>
          <t>high_zt_false_negative</t>
        </is>
      </c>
      <c r="AU254" t="inlineStr">
        <is>
          <t>unknown</t>
        </is>
      </c>
      <c r="AV254" t="inlineStr"/>
      <c r="AW254" t="inlineStr">
        <is>
          <t>unknown</t>
        </is>
      </c>
      <c r="AX254" t="inlineStr"/>
      <c r="AY254" t="b">
        <v>0</v>
      </c>
      <c r="AZ254" t="inlineStr">
        <is>
          <t>unknown</t>
        </is>
      </c>
      <c r="BA254" t="b">
        <v>1</v>
      </c>
      <c r="BB254" t="b">
        <v>1</v>
      </c>
      <c r="BC254" t="inlineStr">
        <is>
          <t>unknown</t>
        </is>
      </c>
      <c r="BD254" t="inlineStr">
        <is>
          <t>no</t>
        </is>
      </c>
      <c r="BE254" t="inlineStr">
        <is>
          <t>no</t>
        </is>
      </c>
      <c r="BF254" t="inlineStr">
        <is>
          <t>high_zt_error;manual_review;sintering_check</t>
        </is>
      </c>
      <c r="BG254" t="n">
        <v>1</v>
      </c>
      <c r="BH254" t="n">
        <v>90</v>
      </c>
      <c r="BI254" t="inlineStr">
        <is>
          <t>A</t>
        </is>
      </c>
      <c r="BJ254" t="inlineStr">
        <is>
          <t>high observed ZT; high-ZT false negative; important candidate for paper; carried from Step14</t>
        </is>
      </c>
      <c r="BK254" t="n">
        <v>7</v>
      </c>
      <c r="BL254" t="n">
        <v>7</v>
      </c>
      <c r="BM254" t="n">
        <v>5</v>
      </c>
      <c r="BN254" t="n">
        <v>5</v>
      </c>
      <c r="BO254" t="n">
        <v>0.09805447264497941</v>
      </c>
      <c r="BP254" t="n">
        <v>0.1184827144785969</v>
      </c>
      <c r="BQ254" t="n">
        <v>0.1072343814031171</v>
      </c>
      <c r="BR254" t="n">
        <v>0.1111397760726603</v>
      </c>
      <c r="BS254" t="inlineStr">
        <is>
          <t>excellent</t>
        </is>
      </c>
      <c r="BT254" t="inlineStr">
        <is>
          <t>excellent</t>
        </is>
      </c>
      <c r="BU254" t="inlineStr">
        <is>
          <t>27993</t>
        </is>
      </c>
      <c r="BV254" t="inlineStr"/>
      <c r="BW254" t="n">
        <v>1.348042289381672</v>
      </c>
      <c r="BX254" t="inlineStr">
        <is>
          <t>relative_scale</t>
        </is>
      </c>
      <c r="BY254" t="inlineStr">
        <is>
          <t>empirical_group_baseline</t>
        </is>
      </c>
      <c r="BZ254" t="inlineStr"/>
      <c r="CA254" t="inlineStr">
        <is>
          <t>yes</t>
        </is>
      </c>
      <c r="CB254" t="inlineStr">
        <is>
          <t>excellent</t>
        </is>
      </c>
      <c r="CC254" t="inlineStr">
        <is>
          <t>excellent</t>
        </is>
      </c>
      <c r="CD254" t="inlineStr">
        <is>
          <t>excellent</t>
        </is>
      </c>
      <c r="CE254" t="inlineStr">
        <is>
          <t>near</t>
        </is>
      </c>
      <c r="CF254" t="inlineStr">
        <is>
          <t>high_zt_false_negative</t>
        </is>
      </c>
      <c r="CG254" t="inlineStr">
        <is>
          <t>yes</t>
        </is>
      </c>
      <c r="CH254" t="inlineStr">
        <is>
          <t>yes</t>
        </is>
      </c>
      <c r="CI254" t="inlineStr">
        <is>
          <t>observed high ZT missed; manual review required; sintering check required later</t>
        </is>
      </c>
      <c r="CJ254" s="3" t="inlineStr">
        <is>
          <t>https://doi.org/10.1021/acsami.0c02408</t>
        </is>
      </c>
    </row>
    <row r="255">
      <c r="A255" t="inlineStr">
        <is>
          <t>10.1016_j.jallcom.2020.155804__sample_36304</t>
        </is>
      </c>
      <c r="B255" t="inlineStr">
        <is>
          <t>A</t>
        </is>
      </c>
      <c r="C255" t="n">
        <v>2650</v>
      </c>
      <c r="D255" t="inlineStr">
        <is>
          <t>ZT&gt;=1 false negative; observed ZT&gt;=1; large ZT prediction error; manual review candidate; sintering check candidate</t>
        </is>
      </c>
      <c r="E255" t="inlineStr">
        <is>
          <t>no</t>
        </is>
      </c>
      <c r="F255" t="inlineStr"/>
      <c r="G255" t="inlineStr">
        <is>
          <t>not checked</t>
        </is>
      </c>
      <c r="H255" t="inlineStr"/>
      <c r="I255" t="inlineStr">
        <is>
          <t>10.1016/j.jallcom.2020.155804</t>
        </is>
      </c>
      <c r="J255" t="inlineStr"/>
      <c r="K255" t="inlineStr">
        <is>
          <t>36304</t>
        </is>
      </c>
      <c r="L255" t="inlineStr">
        <is>
          <t>Bi0.5Sb1.5Te3</t>
        </is>
      </c>
      <c r="M255" t="inlineStr">
        <is>
          <t>unknown</t>
        </is>
      </c>
      <c r="N255" t="inlineStr">
        <is>
          <t>p</t>
        </is>
      </c>
      <c r="O255" t="inlineStr">
        <is>
          <t>estimated from Seebeck sign: positive=9, negative=0, zero=0, positive_ratio=1.000, negative_ratio=0.000</t>
        </is>
      </c>
      <c r="P255" t="n">
        <v>1.052041</v>
      </c>
      <c r="Q255" t="n">
        <v>0.0101647963079947</v>
      </c>
      <c r="R255" t="n">
        <v>0.9899300927978484</v>
      </c>
      <c r="S255" t="inlineStr">
        <is>
          <t>yes</t>
        </is>
      </c>
      <c r="T255" t="inlineStr">
        <is>
          <t>yes</t>
        </is>
      </c>
      <c r="U255" t="inlineStr">
        <is>
          <t>yes</t>
        </is>
      </c>
      <c r="V255" t="inlineStr">
        <is>
          <t>yes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not_checked</t>
        </is>
      </c>
      <c r="AM255" t="inlineStr"/>
      <c r="AN255" t="inlineStr">
        <is>
          <t>p</t>
        </is>
      </c>
      <c r="AO255" t="inlineStr">
        <is>
          <t>estimated from Seebeck sign: positive=9, negative=0, zero=0, positive_ratio=1.000, negative_ratio=0.000</t>
        </is>
      </c>
      <c r="AP255" t="inlineStr">
        <is>
          <t>high</t>
        </is>
      </c>
      <c r="AQ255" t="n">
        <v>0.0105376608778379</v>
      </c>
      <c r="AR255" t="n">
        <v>0.09060771080941191</v>
      </c>
      <c r="AS255" t="inlineStr">
        <is>
          <t>false_negative</t>
        </is>
      </c>
      <c r="AT255" t="inlineStr">
        <is>
          <t>high_zt_false_negative</t>
        </is>
      </c>
      <c r="AU255" t="inlineStr">
        <is>
          <t>unknown</t>
        </is>
      </c>
      <c r="AV255" t="inlineStr"/>
      <c r="AW255" t="inlineStr">
        <is>
          <t>unknown</t>
        </is>
      </c>
      <c r="AX255" t="inlineStr"/>
      <c r="AY255" t="b">
        <v>0</v>
      </c>
      <c r="AZ255" t="inlineStr">
        <is>
          <t>unknown</t>
        </is>
      </c>
      <c r="BA255" t="b">
        <v>1</v>
      </c>
      <c r="BB255" t="b">
        <v>1</v>
      </c>
      <c r="BC255" t="inlineStr">
        <is>
          <t>unknown</t>
        </is>
      </c>
      <c r="BD255" t="inlineStr">
        <is>
          <t>no</t>
        </is>
      </c>
      <c r="BE255" t="inlineStr">
        <is>
          <t>no</t>
        </is>
      </c>
      <c r="BF255" t="inlineStr">
        <is>
          <t>high_zt_error;manual_review;sintering_check</t>
        </is>
      </c>
      <c r="BG255" t="n">
        <v>1</v>
      </c>
      <c r="BH255" t="n">
        <v>90</v>
      </c>
      <c r="BI255" t="inlineStr">
        <is>
          <t>A</t>
        </is>
      </c>
      <c r="BJ255" t="inlineStr">
        <is>
          <t>high observed ZT; high-ZT false negative; important candidate for paper; carried from Step14</t>
        </is>
      </c>
      <c r="BK255" t="n">
        <v>9</v>
      </c>
      <c r="BL255" t="n">
        <v>9</v>
      </c>
      <c r="BM255" t="n">
        <v>5</v>
      </c>
      <c r="BN255" t="n">
        <v>5</v>
      </c>
      <c r="BO255" t="n">
        <v>0.09757995425507381</v>
      </c>
      <c r="BP255" t="n">
        <v>0.1042990357640127</v>
      </c>
      <c r="BQ255" t="n">
        <v>0.0988081389560317</v>
      </c>
      <c r="BR255" t="n">
        <v>4.603973493396574</v>
      </c>
      <c r="BS255" t="inlineStr">
        <is>
          <t>poor</t>
        </is>
      </c>
      <c r="BT255" t="inlineStr">
        <is>
          <t>excellent</t>
        </is>
      </c>
      <c r="BU255" t="inlineStr">
        <is>
          <t>29061</t>
        </is>
      </c>
      <c r="BV255" t="inlineStr"/>
      <c r="BW255" t="n">
        <v>0.0113086943479224</v>
      </c>
      <c r="BX255" t="inlineStr">
        <is>
          <t>relative_scale</t>
        </is>
      </c>
      <c r="BY255" t="inlineStr">
        <is>
          <t>empirical_group_baseline</t>
        </is>
      </c>
      <c r="BZ255" t="inlineStr"/>
      <c r="CA255" t="inlineStr">
        <is>
          <t>yes</t>
        </is>
      </c>
      <c r="CB255" t="inlineStr">
        <is>
          <t>excellent</t>
        </is>
      </c>
      <c r="CC255" t="inlineStr">
        <is>
          <t>moderate</t>
        </is>
      </c>
      <c r="CD255" t="inlineStr">
        <is>
          <t>excellent</t>
        </is>
      </c>
      <c r="CE255" t="inlineStr">
        <is>
          <t>under_predicted</t>
        </is>
      </c>
      <c r="CF255" t="inlineStr">
        <is>
          <t>high_zt_false_negative</t>
        </is>
      </c>
      <c r="CG255" t="inlineStr">
        <is>
          <t>yes</t>
        </is>
      </c>
      <c r="CH255" t="inlineStr">
        <is>
          <t>yes</t>
        </is>
      </c>
      <c r="CI255" t="inlineStr">
        <is>
          <t>observed high ZT missed; manual review required; sintering check required later</t>
        </is>
      </c>
      <c r="CJ255" s="3" t="inlineStr">
        <is>
          <t>https://doi.org/10.1016/j.jallcom.2020.155804</t>
        </is>
      </c>
    </row>
    <row r="256">
      <c r="A256" t="inlineStr">
        <is>
          <t>10.1016_j.jallcom.2010.05.034__sample_16729</t>
        </is>
      </c>
      <c r="B256" t="inlineStr">
        <is>
          <t>A</t>
        </is>
      </c>
      <c r="C256" t="n">
        <v>2650</v>
      </c>
      <c r="D256" t="inlineStr">
        <is>
          <t>ZT&gt;=1 false negative; observed ZT&gt;=1; large ZT prediction error; manual review candidate; sintering check candidate</t>
        </is>
      </c>
      <c r="E256" t="inlineStr">
        <is>
          <t>no</t>
        </is>
      </c>
      <c r="F256" t="inlineStr"/>
      <c r="G256" t="inlineStr">
        <is>
          <t>not checked</t>
        </is>
      </c>
      <c r="H256" t="inlineStr"/>
      <c r="I256" t="inlineStr">
        <is>
          <t>10.1016/j.jallcom.2010.05.034</t>
        </is>
      </c>
      <c r="J256" t="inlineStr"/>
      <c r="K256" t="inlineStr">
        <is>
          <t>16729</t>
        </is>
      </c>
      <c r="L256" t="inlineStr">
        <is>
          <t>Zn4Sb2.94Bi0.06</t>
        </is>
      </c>
      <c r="M256" t="inlineStr">
        <is>
          <t>unknown</t>
        </is>
      </c>
      <c r="N256" t="inlineStr">
        <is>
          <t>p</t>
        </is>
      </c>
      <c r="O256" t="inlineStr">
        <is>
          <t>estimated from Seebeck sign: positive=15, negative=0, zero=0, positive_ratio=1.000, negative_ratio=0.000</t>
        </is>
      </c>
      <c r="P256" t="n">
        <v>1.051986</v>
      </c>
      <c r="Q256" t="n">
        <v>0.1122625159854057</v>
      </c>
      <c r="R256" t="inlineStr"/>
      <c r="S256" t="inlineStr">
        <is>
          <t>yes</t>
        </is>
      </c>
      <c r="T256" t="inlineStr">
        <is>
          <t>yes</t>
        </is>
      </c>
      <c r="U256" t="inlineStr">
        <is>
          <t>yes</t>
        </is>
      </c>
      <c r="V256" t="inlineStr">
        <is>
          <t>yes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not_checked</t>
        </is>
      </c>
      <c r="AM256" t="inlineStr"/>
      <c r="AN256" t="inlineStr">
        <is>
          <t>p</t>
        </is>
      </c>
      <c r="AO256" t="inlineStr">
        <is>
          <t>estimated from Seebeck sign: positive=15, negative=0, zero=0, positive_ratio=1.000, negative_ratio=0.000</t>
        </is>
      </c>
      <c r="AP256" t="inlineStr">
        <is>
          <t>high</t>
        </is>
      </c>
      <c r="AQ256" t="n">
        <v>0.1039238894186921</v>
      </c>
      <c r="AR256" t="n">
        <v>0.0802378222500765</v>
      </c>
      <c r="AS256" t="inlineStr">
        <is>
          <t>false_negative</t>
        </is>
      </c>
      <c r="AT256" t="inlineStr">
        <is>
          <t>high_zt_false_negative</t>
        </is>
      </c>
      <c r="AU256" t="inlineStr">
        <is>
          <t>unknown</t>
        </is>
      </c>
      <c r="AV256" t="inlineStr"/>
      <c r="AW256" t="inlineStr">
        <is>
          <t>unknown</t>
        </is>
      </c>
      <c r="AX256" t="inlineStr"/>
      <c r="AY256" t="b">
        <v>0</v>
      </c>
      <c r="AZ256" t="inlineStr">
        <is>
          <t>unknown</t>
        </is>
      </c>
      <c r="BA256" t="b">
        <v>1</v>
      </c>
      <c r="BB256" t="b">
        <v>1</v>
      </c>
      <c r="BC256" t="inlineStr">
        <is>
          <t>unknown</t>
        </is>
      </c>
      <c r="BD256" t="inlineStr">
        <is>
          <t>no</t>
        </is>
      </c>
      <c r="BE256" t="inlineStr">
        <is>
          <t>no</t>
        </is>
      </c>
      <c r="BF256" t="inlineStr">
        <is>
          <t>high_zt_error;manual_review;sintering_check</t>
        </is>
      </c>
      <c r="BG256" t="n">
        <v>1</v>
      </c>
      <c r="BH256" t="n">
        <v>100</v>
      </c>
      <c r="BI256" t="inlineStr">
        <is>
          <t>A</t>
        </is>
      </c>
      <c r="BJ256" t="inlineStr">
        <is>
          <t>high observed ZT; high-ZT false negative; important candidate for paper; carried from Step14</t>
        </is>
      </c>
      <c r="BK256" t="n">
        <v>15</v>
      </c>
      <c r="BL256" t="n">
        <v>8</v>
      </c>
      <c r="BM256" t="n">
        <v>1</v>
      </c>
      <c r="BN256" t="n">
        <v>0</v>
      </c>
      <c r="BO256" t="n">
        <v>0.1339423272991309</v>
      </c>
      <c r="BP256" t="n">
        <v>0.1551979875823837</v>
      </c>
      <c r="BQ256" t="n">
        <v>0.0771812226815007</v>
      </c>
      <c r="BR256" t="inlineStr"/>
      <c r="BS256" t="inlineStr">
        <is>
          <t>not_evaluated</t>
        </is>
      </c>
      <c r="BT256" t="inlineStr">
        <is>
          <t>excellent</t>
        </is>
      </c>
      <c r="BU256" t="inlineStr">
        <is>
          <t>1658</t>
        </is>
      </c>
      <c r="BV256" t="inlineStr"/>
      <c r="BW256" t="n">
        <v>0.9062979225235792</v>
      </c>
      <c r="BX256" t="inlineStr">
        <is>
          <t>relative_scale</t>
        </is>
      </c>
      <c r="BY256" t="inlineStr">
        <is>
          <t>empirical_group_baseline</t>
        </is>
      </c>
      <c r="BZ256" t="inlineStr"/>
      <c r="CA256" t="inlineStr">
        <is>
          <t>yes</t>
        </is>
      </c>
      <c r="CB256" t="inlineStr">
        <is>
          <t>excellent</t>
        </is>
      </c>
      <c r="CC256" t="inlineStr">
        <is>
          <t>not_available</t>
        </is>
      </c>
      <c r="CD256" t="inlineStr">
        <is>
          <t>excellent</t>
        </is>
      </c>
      <c r="CE256" t="inlineStr">
        <is>
          <t>under_predicted</t>
        </is>
      </c>
      <c r="CF256" t="inlineStr">
        <is>
          <t>high_zt_false_negative</t>
        </is>
      </c>
      <c r="CG256" t="inlineStr">
        <is>
          <t>yes</t>
        </is>
      </c>
      <c r="CH256" t="inlineStr">
        <is>
          <t>yes</t>
        </is>
      </c>
      <c r="CI256" t="inlineStr">
        <is>
          <t>observed high ZT missed; insufficient ZT evaluation rows; manual review required; sintering check required later</t>
        </is>
      </c>
      <c r="CJ256" s="3" t="inlineStr">
        <is>
          <t>https://doi.org/10.1016/j.jallcom.2010.05.034</t>
        </is>
      </c>
    </row>
    <row r="257">
      <c r="A257" t="inlineStr">
        <is>
          <t>10.1126_sciadv.aar5606__sample_40279</t>
        </is>
      </c>
      <c r="B257" t="inlineStr">
        <is>
          <t>A</t>
        </is>
      </c>
      <c r="C257" t="n">
        <v>2650</v>
      </c>
      <c r="D257" t="inlineStr">
        <is>
          <t>ZT&gt;=1 false negative; observed ZT&gt;=1; large ZT prediction error; manual review candidate; sintering check candidate</t>
        </is>
      </c>
      <c r="E257" t="inlineStr">
        <is>
          <t>no</t>
        </is>
      </c>
      <c r="F257" t="inlineStr"/>
      <c r="G257" t="inlineStr">
        <is>
          <t>not checked</t>
        </is>
      </c>
      <c r="H257" t="inlineStr"/>
      <c r="I257" t="inlineStr">
        <is>
          <t>10.1126/sciadv.aar5606</t>
        </is>
      </c>
      <c r="J257" t="inlineStr"/>
      <c r="K257" t="inlineStr">
        <is>
          <t>40279</t>
        </is>
      </c>
      <c r="L257" t="inlineStr">
        <is>
          <t>Bi0.5Sb1.5Te3</t>
        </is>
      </c>
      <c r="M257" t="inlineStr">
        <is>
          <t>unknown</t>
        </is>
      </c>
      <c r="N257" t="inlineStr">
        <is>
          <t>p</t>
        </is>
      </c>
      <c r="O257" t="inlineStr">
        <is>
          <t>estimated from Seebeck sign: positive=8, negative=0, zero=0, positive_ratio=1.000, negative_ratio=0.000</t>
        </is>
      </c>
      <c r="P257" t="n">
        <v>1.051312</v>
      </c>
      <c r="Q257" t="n">
        <v>0.9091296726731922</v>
      </c>
      <c r="R257" t="n">
        <v>0.1125768864068801</v>
      </c>
      <c r="S257" t="inlineStr">
        <is>
          <t>yes</t>
        </is>
      </c>
      <c r="T257" t="inlineStr">
        <is>
          <t>yes</t>
        </is>
      </c>
      <c r="U257" t="inlineStr">
        <is>
          <t>yes</t>
        </is>
      </c>
      <c r="V257" t="inlineStr">
        <is>
          <t>yes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>
        <is>
          <t>not_checked</t>
        </is>
      </c>
      <c r="AM257" t="inlineStr"/>
      <c r="AN257" t="inlineStr">
        <is>
          <t>p</t>
        </is>
      </c>
      <c r="AO257" t="inlineStr">
        <is>
          <t>estimated from Seebeck sign: positive=8, negative=0, zero=0, positive_ratio=1.000, negative_ratio=0.000</t>
        </is>
      </c>
      <c r="AP257" t="inlineStr">
        <is>
          <t>high</t>
        </is>
      </c>
      <c r="AQ257" t="n">
        <v>1.054874244089799</v>
      </c>
      <c r="AR257" t="n">
        <v>0.1092773398267676</v>
      </c>
      <c r="AS257" t="inlineStr">
        <is>
          <t>false_negative</t>
        </is>
      </c>
      <c r="AT257" t="inlineStr">
        <is>
          <t>high_zt_false_negative</t>
        </is>
      </c>
      <c r="AU257" t="inlineStr">
        <is>
          <t>unknown</t>
        </is>
      </c>
      <c r="AV257" t="inlineStr"/>
      <c r="AW257" t="inlineStr">
        <is>
          <t>unknown</t>
        </is>
      </c>
      <c r="AX257" t="inlineStr"/>
      <c r="AY257" t="b">
        <v>0</v>
      </c>
      <c r="AZ257" t="inlineStr">
        <is>
          <t>unknown</t>
        </is>
      </c>
      <c r="BA257" t="b">
        <v>1</v>
      </c>
      <c r="BB257" t="b">
        <v>1</v>
      </c>
      <c r="BC257" t="inlineStr">
        <is>
          <t>unknown</t>
        </is>
      </c>
      <c r="BD257" t="inlineStr">
        <is>
          <t>no</t>
        </is>
      </c>
      <c r="BE257" t="inlineStr">
        <is>
          <t>no</t>
        </is>
      </c>
      <c r="BF257" t="inlineStr">
        <is>
          <t>high_zt_error;manual_review;sintering_check</t>
        </is>
      </c>
      <c r="BG257" t="n">
        <v>1</v>
      </c>
      <c r="BH257" t="n">
        <v>90</v>
      </c>
      <c r="BI257" t="inlineStr">
        <is>
          <t>A</t>
        </is>
      </c>
      <c r="BJ257" t="inlineStr">
        <is>
          <t>high observed ZT; high-ZT false negative; important candidate for paper; carried from Step14</t>
        </is>
      </c>
      <c r="BK257" t="n">
        <v>8</v>
      </c>
      <c r="BL257" t="n">
        <v>7</v>
      </c>
      <c r="BM257" t="n">
        <v>3</v>
      </c>
      <c r="BN257" t="n">
        <v>3</v>
      </c>
      <c r="BO257" t="n">
        <v>0.1057332627193373</v>
      </c>
      <c r="BP257" t="n">
        <v>0.1105908935636199</v>
      </c>
      <c r="BQ257" t="n">
        <v>0.1133258454635167</v>
      </c>
      <c r="BR257" t="n">
        <v>0.1150605186498087</v>
      </c>
      <c r="BS257" t="inlineStr">
        <is>
          <t>excellent</t>
        </is>
      </c>
      <c r="BT257" t="inlineStr">
        <is>
          <t>excellent</t>
        </is>
      </c>
      <c r="BU257" t="inlineStr">
        <is>
          <t>31786</t>
        </is>
      </c>
      <c r="BV257" t="inlineStr"/>
      <c r="BW257" t="n">
        <v>0.9118373010002728</v>
      </c>
      <c r="BX257" t="inlineStr">
        <is>
          <t>relative_scale</t>
        </is>
      </c>
      <c r="BY257" t="inlineStr">
        <is>
          <t>empirical_group_baseline</t>
        </is>
      </c>
      <c r="BZ257" t="inlineStr"/>
      <c r="CA257" t="inlineStr">
        <is>
          <t>yes</t>
        </is>
      </c>
      <c r="CB257" t="inlineStr">
        <is>
          <t>excellent</t>
        </is>
      </c>
      <c r="CC257" t="inlineStr">
        <is>
          <t>excellent</t>
        </is>
      </c>
      <c r="CD257" t="inlineStr">
        <is>
          <t>excellent</t>
        </is>
      </c>
      <c r="CE257" t="inlineStr">
        <is>
          <t>near</t>
        </is>
      </c>
      <c r="CF257" t="inlineStr">
        <is>
          <t>high_zt_false_negative</t>
        </is>
      </c>
      <c r="CG257" t="inlineStr">
        <is>
          <t>yes</t>
        </is>
      </c>
      <c r="CH257" t="inlineStr">
        <is>
          <t>yes</t>
        </is>
      </c>
      <c r="CI257" t="inlineStr">
        <is>
          <t>observed high ZT missed; manual review required; sintering check required later</t>
        </is>
      </c>
      <c r="CJ257" s="3" t="inlineStr">
        <is>
          <t>https://doi.org/10.1126/sciadv.aar5606</t>
        </is>
      </c>
    </row>
    <row r="258">
      <c r="A258" t="inlineStr">
        <is>
          <t>10.1039_c2jm30906h__sample_16991</t>
        </is>
      </c>
      <c r="B258" t="inlineStr">
        <is>
          <t>A</t>
        </is>
      </c>
      <c r="C258" t="n">
        <v>2650</v>
      </c>
      <c r="D258" t="inlineStr">
        <is>
          <t>ZT&gt;=1 false negative; observed ZT&gt;=1; large ZT prediction error; manual review candidate; sintering check candidate</t>
        </is>
      </c>
      <c r="E258" t="inlineStr">
        <is>
          <t>no</t>
        </is>
      </c>
      <c r="F258" t="inlineStr"/>
      <c r="G258" t="inlineStr">
        <is>
          <t>not checked</t>
        </is>
      </c>
      <c r="H258" t="inlineStr"/>
      <c r="I258" t="inlineStr">
        <is>
          <t>10.1039/c2jm30906h</t>
        </is>
      </c>
      <c r="J258" t="inlineStr"/>
      <c r="K258" t="inlineStr">
        <is>
          <t>16991</t>
        </is>
      </c>
      <c r="L258" t="inlineStr">
        <is>
          <t>Zn4Sb3</t>
        </is>
      </c>
      <c r="M258" t="inlineStr">
        <is>
          <t>unknown</t>
        </is>
      </c>
      <c r="N258" t="inlineStr">
        <is>
          <t>p</t>
        </is>
      </c>
      <c r="O258" t="inlineStr">
        <is>
          <t>estimated from Seebeck sign: positive=20, negative=0, zero=0, positive_ratio=1.000, negative_ratio=0.000</t>
        </is>
      </c>
      <c r="P258" t="n">
        <v>1.050251</v>
      </c>
      <c r="Q258" t="n">
        <v>0.310703013777226</v>
      </c>
      <c r="R258" t="n">
        <v>0.0308792688239787</v>
      </c>
      <c r="S258" t="inlineStr">
        <is>
          <t>yes</t>
        </is>
      </c>
      <c r="T258" t="inlineStr">
        <is>
          <t>yes</t>
        </is>
      </c>
      <c r="U258" t="inlineStr">
        <is>
          <t>yes</t>
        </is>
      </c>
      <c r="V258" t="inlineStr">
        <is>
          <t>yes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not_checked</t>
        </is>
      </c>
      <c r="AM258" t="inlineStr"/>
      <c r="AN258" t="inlineStr">
        <is>
          <t>p</t>
        </is>
      </c>
      <c r="AO258" t="inlineStr">
        <is>
          <t>estimated from Seebeck sign: positive=20, negative=0, zero=0, positive_ratio=1.000, negative_ratio=0.000</t>
        </is>
      </c>
      <c r="AP258" t="inlineStr">
        <is>
          <t>high</t>
        </is>
      </c>
      <c r="AQ258" t="n">
        <v>0.2485763811740075</v>
      </c>
      <c r="AR258" t="n">
        <v>0.249929749197406</v>
      </c>
      <c r="AS258" t="inlineStr">
        <is>
          <t>false_negative</t>
        </is>
      </c>
      <c r="AT258" t="inlineStr">
        <is>
          <t>high_zt_false_negative</t>
        </is>
      </c>
      <c r="AU258" t="inlineStr">
        <is>
          <t>unknown</t>
        </is>
      </c>
      <c r="AV258" t="inlineStr"/>
      <c r="AW258" t="inlineStr">
        <is>
          <t>unknown</t>
        </is>
      </c>
      <c r="AX258" t="inlineStr"/>
      <c r="AY258" t="b">
        <v>0</v>
      </c>
      <c r="AZ258" t="inlineStr">
        <is>
          <t>unknown</t>
        </is>
      </c>
      <c r="BA258" t="b">
        <v>1</v>
      </c>
      <c r="BB258" t="b">
        <v>1</v>
      </c>
      <c r="BC258" t="inlineStr">
        <is>
          <t>unknown</t>
        </is>
      </c>
      <c r="BD258" t="inlineStr">
        <is>
          <t>no</t>
        </is>
      </c>
      <c r="BE258" t="inlineStr">
        <is>
          <t>no</t>
        </is>
      </c>
      <c r="BF258" t="inlineStr">
        <is>
          <t>high_zt_error;manual_review;sintering_check</t>
        </is>
      </c>
      <c r="BG258" t="n">
        <v>1</v>
      </c>
      <c r="BH258" t="n">
        <v>100</v>
      </c>
      <c r="BI258" t="inlineStr">
        <is>
          <t>A</t>
        </is>
      </c>
      <c r="BJ258" t="inlineStr">
        <is>
          <t>high observed ZT; high-ZT false negative; important candidate for paper; carried from Step14</t>
        </is>
      </c>
      <c r="BK258" t="n">
        <v>20</v>
      </c>
      <c r="BL258" t="n">
        <v>2</v>
      </c>
      <c r="BM258" t="n">
        <v>1</v>
      </c>
      <c r="BN258" t="n">
        <v>1</v>
      </c>
      <c r="BO258" t="n">
        <v>0.1998432056397786</v>
      </c>
      <c r="BP258" t="n">
        <v>0.1860675383275537</v>
      </c>
      <c r="BQ258" t="n">
        <v>0.2230873490928193</v>
      </c>
      <c r="BR258" t="n">
        <v>0.0313660812756004</v>
      </c>
      <c r="BS258" t="inlineStr">
        <is>
          <t>excellent</t>
        </is>
      </c>
      <c r="BT258" t="inlineStr">
        <is>
          <t>good</t>
        </is>
      </c>
      <c r="BU258" t="inlineStr">
        <is>
          <t>2745</t>
        </is>
      </c>
      <c r="BV258" t="inlineStr"/>
      <c r="BW258" t="n">
        <v>0.8667299034278925</v>
      </c>
      <c r="BX258" t="inlineStr">
        <is>
          <t>relative_scale</t>
        </is>
      </c>
      <c r="BY258" t="inlineStr">
        <is>
          <t>empirical_group_baseline</t>
        </is>
      </c>
      <c r="BZ258" t="inlineStr"/>
      <c r="CA258" t="inlineStr">
        <is>
          <t>yes</t>
        </is>
      </c>
      <c r="CB258" t="inlineStr">
        <is>
          <t>excellent</t>
        </is>
      </c>
      <c r="CC258" t="inlineStr">
        <is>
          <t>excellent</t>
        </is>
      </c>
      <c r="CD258" t="inlineStr">
        <is>
          <t>good</t>
        </is>
      </c>
      <c r="CE258" t="inlineStr">
        <is>
          <t>near</t>
        </is>
      </c>
      <c r="CF258" t="inlineStr">
        <is>
          <t>high_zt_false_negative</t>
        </is>
      </c>
      <c r="CG258" t="inlineStr">
        <is>
          <t>yes</t>
        </is>
      </c>
      <c r="CH258" t="inlineStr">
        <is>
          <t>yes</t>
        </is>
      </c>
      <c r="CI258" t="inlineStr">
        <is>
          <t>observed high ZT missed; manual review required; sintering check required later</t>
        </is>
      </c>
      <c r="CJ258" s="3" t="inlineStr">
        <is>
          <t>https://doi.org/10.1039/c2jm30906h</t>
        </is>
      </c>
    </row>
    <row r="259">
      <c r="A259" t="inlineStr">
        <is>
          <t>10.1016_j.jallcom.2013.09.124__sample_3734</t>
        </is>
      </c>
      <c r="B259" t="inlineStr">
        <is>
          <t>A</t>
        </is>
      </c>
      <c r="C259" t="n">
        <v>2650</v>
      </c>
      <c r="D259" t="inlineStr">
        <is>
          <t>ZT&gt;=1 false negative; observed ZT&gt;=1; large ZT prediction error; manual review candidate; sintering check candidate</t>
        </is>
      </c>
      <c r="E259" t="inlineStr">
        <is>
          <t>no</t>
        </is>
      </c>
      <c r="F259" t="inlineStr"/>
      <c r="G259" t="inlineStr">
        <is>
          <t>not checked</t>
        </is>
      </c>
      <c r="H259" t="inlineStr"/>
      <c r="I259" t="inlineStr">
        <is>
          <t>10.1016/j.jallcom.2013.09.124</t>
        </is>
      </c>
      <c r="J259" t="inlineStr"/>
      <c r="K259" t="inlineStr">
        <is>
          <t>3734</t>
        </is>
      </c>
      <c r="L259" t="inlineStr">
        <is>
          <t>Ba0.27Yb0.17Fe0.37Co3.67Sb12</t>
        </is>
      </c>
      <c r="M259" t="inlineStr">
        <is>
          <t>unknown</t>
        </is>
      </c>
      <c r="N259" t="inlineStr">
        <is>
          <t>n</t>
        </is>
      </c>
      <c r="O259" t="inlineStr">
        <is>
          <t>estimated from Seebeck sign: positive=0, negative=11, zero=0, positive_ratio=0.000, negative_ratio=1.000</t>
        </is>
      </c>
      <c r="P259" t="n">
        <v>1.050226</v>
      </c>
      <c r="Q259" t="n">
        <v>0.7935651738914883</v>
      </c>
      <c r="R259" t="n">
        <v>0.164915247288446</v>
      </c>
      <c r="S259" t="inlineStr">
        <is>
          <t>yes</t>
        </is>
      </c>
      <c r="T259" t="inlineStr">
        <is>
          <t>yes</t>
        </is>
      </c>
      <c r="U259" t="inlineStr">
        <is>
          <t>yes</t>
        </is>
      </c>
      <c r="V259" t="inlineStr">
        <is>
          <t>yes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>
        <is>
          <t>not_checked</t>
        </is>
      </c>
      <c r="AM259" t="inlineStr"/>
      <c r="AN259" t="inlineStr">
        <is>
          <t>n</t>
        </is>
      </c>
      <c r="AO259" t="inlineStr">
        <is>
          <t>estimated from Seebeck sign: positive=0, negative=11, zero=0, positive_ratio=0.000, negative_ratio=1.000</t>
        </is>
      </c>
      <c r="AP259" t="inlineStr">
        <is>
          <t>high</t>
        </is>
      </c>
      <c r="AQ259" t="n">
        <v>0.845446045789029</v>
      </c>
      <c r="AR259" t="n">
        <v>0.0613650890626875</v>
      </c>
      <c r="AS259" t="inlineStr">
        <is>
          <t>false_negative</t>
        </is>
      </c>
      <c r="AT259" t="inlineStr">
        <is>
          <t>high_zt_false_negative</t>
        </is>
      </c>
      <c r="AU259" t="inlineStr">
        <is>
          <t>unknown</t>
        </is>
      </c>
      <c r="AV259" t="inlineStr"/>
      <c r="AW259" t="inlineStr">
        <is>
          <t>unknown</t>
        </is>
      </c>
      <c r="AX259" t="inlineStr"/>
      <c r="AY259" t="b">
        <v>0</v>
      </c>
      <c r="AZ259" t="inlineStr">
        <is>
          <t>unknown</t>
        </is>
      </c>
      <c r="BA259" t="b">
        <v>1</v>
      </c>
      <c r="BB259" t="b">
        <v>1</v>
      </c>
      <c r="BC259" t="inlineStr">
        <is>
          <t>unknown</t>
        </is>
      </c>
      <c r="BD259" t="inlineStr">
        <is>
          <t>no</t>
        </is>
      </c>
      <c r="BE259" t="inlineStr">
        <is>
          <t>no</t>
        </is>
      </c>
      <c r="BF259" t="inlineStr">
        <is>
          <t>high_zt_error;manual_review;sintering_check</t>
        </is>
      </c>
      <c r="BG259" t="n">
        <v>1</v>
      </c>
      <c r="BH259" t="n">
        <v>100</v>
      </c>
      <c r="BI259" t="inlineStr">
        <is>
          <t>A</t>
        </is>
      </c>
      <c r="BJ259" t="inlineStr">
        <is>
          <t>high observed ZT; high-ZT false negative; important candidate for paper; carried from Step14</t>
        </is>
      </c>
      <c r="BK259" t="n">
        <v>11</v>
      </c>
      <c r="BL259" t="n">
        <v>3</v>
      </c>
      <c r="BM259" t="n">
        <v>1</v>
      </c>
      <c r="BN259" t="n">
        <v>1</v>
      </c>
      <c r="BO259" t="n">
        <v>0.0421622680692387</v>
      </c>
      <c r="BP259" t="n">
        <v>0.0486448437561072</v>
      </c>
      <c r="BQ259" t="n">
        <v>0.063328681622163</v>
      </c>
      <c r="BR259" t="n">
        <v>0.1802220590287256</v>
      </c>
      <c r="BS259" t="inlineStr">
        <is>
          <t>excellent</t>
        </is>
      </c>
      <c r="BT259" t="inlineStr">
        <is>
          <t>excellent</t>
        </is>
      </c>
      <c r="BU259" t="inlineStr">
        <is>
          <t>1752</t>
        </is>
      </c>
      <c r="BV259" t="inlineStr"/>
      <c r="BW259" t="n">
        <v>2.618997116804105</v>
      </c>
      <c r="BX259" t="inlineStr">
        <is>
          <t>relative_scale</t>
        </is>
      </c>
      <c r="BY259" t="inlineStr">
        <is>
          <t>empirical_group_baseline</t>
        </is>
      </c>
      <c r="BZ259" t="inlineStr"/>
      <c r="CA259" t="inlineStr">
        <is>
          <t>yes</t>
        </is>
      </c>
      <c r="CB259" t="inlineStr">
        <is>
          <t>excellent</t>
        </is>
      </c>
      <c r="CC259" t="inlineStr">
        <is>
          <t>excellent</t>
        </is>
      </c>
      <c r="CD259" t="inlineStr">
        <is>
          <t>excellent</t>
        </is>
      </c>
      <c r="CE259" t="inlineStr">
        <is>
          <t>near</t>
        </is>
      </c>
      <c r="CF259" t="inlineStr">
        <is>
          <t>high_zt_false_negative</t>
        </is>
      </c>
      <c r="CG259" t="inlineStr">
        <is>
          <t>yes</t>
        </is>
      </c>
      <c r="CH259" t="inlineStr">
        <is>
          <t>yes</t>
        </is>
      </c>
      <c r="CI259" t="inlineStr">
        <is>
          <t>observed high ZT missed; manual review required; sintering check required later</t>
        </is>
      </c>
      <c r="CJ259" s="3" t="inlineStr">
        <is>
          <t>https://doi.org/10.1016/j.jallcom.2013.09.124</t>
        </is>
      </c>
    </row>
    <row r="260">
      <c r="A260" t="inlineStr">
        <is>
          <t>10.1016_j.jallcom.2020.153869__sample_28868</t>
        </is>
      </c>
      <c r="B260" t="inlineStr">
        <is>
          <t>A</t>
        </is>
      </c>
      <c r="C260" t="n">
        <v>2650</v>
      </c>
      <c r="D260" t="inlineStr">
        <is>
          <t>ZT&gt;=1 false negative; observed ZT&gt;=1; large ZT prediction error; manual review candidate; sintering check candidate</t>
        </is>
      </c>
      <c r="E260" t="inlineStr">
        <is>
          <t>no</t>
        </is>
      </c>
      <c r="F260" t="inlineStr"/>
      <c r="G260" t="inlineStr">
        <is>
          <t>not checked</t>
        </is>
      </c>
      <c r="H260" t="inlineStr"/>
      <c r="I260" t="inlineStr">
        <is>
          <t>10.1016/j.jallcom.2020.153869</t>
        </is>
      </c>
      <c r="J260" t="inlineStr"/>
      <c r="K260" t="inlineStr">
        <is>
          <t>28868</t>
        </is>
      </c>
      <c r="L260" t="inlineStr">
        <is>
          <t>SnSe</t>
        </is>
      </c>
      <c r="M260" t="inlineStr">
        <is>
          <t>unknown</t>
        </is>
      </c>
      <c r="N260" t="inlineStr">
        <is>
          <t>p</t>
        </is>
      </c>
      <c r="O260" t="inlineStr">
        <is>
          <t>estimated from Seebeck sign: positive=12, negative=0, zero=0, positive_ratio=1.000, negative_ratio=0.000</t>
        </is>
      </c>
      <c r="P260" t="n">
        <v>1.049083</v>
      </c>
      <c r="Q260" t="n">
        <v>0.1709479699571688</v>
      </c>
      <c r="R260" t="n">
        <v>0.6919546773665132</v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yes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not_checked</t>
        </is>
      </c>
      <c r="AM260" t="inlineStr"/>
      <c r="AN260" t="inlineStr">
        <is>
          <t>p</t>
        </is>
      </c>
      <c r="AO260" t="inlineStr">
        <is>
          <t>estimated from Seebeck sign: positive=12, negative=0, zero=0, positive_ratio=1.000, negative_ratio=0.000</t>
        </is>
      </c>
      <c r="AP260" t="inlineStr">
        <is>
          <t>high</t>
        </is>
      </c>
      <c r="AQ260" t="n">
        <v>0.5018005197786397</v>
      </c>
      <c r="AR260" t="n">
        <v>0.7097169095221263</v>
      </c>
      <c r="AS260" t="inlineStr">
        <is>
          <t>false_negative</t>
        </is>
      </c>
      <c r="AT260" t="inlineStr">
        <is>
          <t>high_zt_false_negative</t>
        </is>
      </c>
      <c r="AU260" t="inlineStr">
        <is>
          <t>unknown</t>
        </is>
      </c>
      <c r="AV260" t="inlineStr"/>
      <c r="AW260" t="inlineStr">
        <is>
          <t>unknown</t>
        </is>
      </c>
      <c r="AX260" t="inlineStr"/>
      <c r="AY260" t="b">
        <v>0</v>
      </c>
      <c r="AZ260" t="inlineStr">
        <is>
          <t>unknown</t>
        </is>
      </c>
      <c r="BA260" t="b">
        <v>1</v>
      </c>
      <c r="BB260" t="b">
        <v>1</v>
      </c>
      <c r="BC260" t="inlineStr">
        <is>
          <t>unknown</t>
        </is>
      </c>
      <c r="BD260" t="inlineStr">
        <is>
          <t>no</t>
        </is>
      </c>
      <c r="BE260" t="inlineStr">
        <is>
          <t>no</t>
        </is>
      </c>
      <c r="BF260" t="inlineStr">
        <is>
          <t>high_zt_error;manual_review;sintering_check</t>
        </is>
      </c>
      <c r="BG260" t="n">
        <v>1</v>
      </c>
      <c r="BH260" t="n">
        <v>90</v>
      </c>
      <c r="BI260" t="inlineStr">
        <is>
          <t>A</t>
        </is>
      </c>
      <c r="BJ260" t="inlineStr">
        <is>
          <t>high observed ZT; high-ZT false negative; important candidate for paper; carried from Step14</t>
        </is>
      </c>
      <c r="BK260" t="n">
        <v>12</v>
      </c>
      <c r="BL260" t="n">
        <v>10</v>
      </c>
      <c r="BM260" t="n">
        <v>3</v>
      </c>
      <c r="BN260" t="n">
        <v>3</v>
      </c>
      <c r="BO260" t="n">
        <v>0.9855747855694</v>
      </c>
      <c r="BP260" t="n">
        <v>1.147502300266253</v>
      </c>
      <c r="BQ260" t="n">
        <v>1.236610542700661</v>
      </c>
      <c r="BR260" t="n">
        <v>1.234513679666482</v>
      </c>
      <c r="BS260" t="inlineStr">
        <is>
          <t>poor</t>
        </is>
      </c>
      <c r="BT260" t="inlineStr">
        <is>
          <t>poor</t>
        </is>
      </c>
      <c r="BU260" t="inlineStr">
        <is>
          <t>23604</t>
        </is>
      </c>
      <c r="BV260" t="inlineStr"/>
      <c r="BW260" t="n">
        <v>0.0320364029388209</v>
      </c>
      <c r="BX260" t="inlineStr">
        <is>
          <t>relative_scale</t>
        </is>
      </c>
      <c r="BY260" t="inlineStr">
        <is>
          <t>empirical_group_baseline</t>
        </is>
      </c>
      <c r="BZ260" t="inlineStr"/>
      <c r="CA260" t="inlineStr">
        <is>
          <t>yes</t>
        </is>
      </c>
      <c r="CB260" t="inlineStr">
        <is>
          <t>moderate</t>
        </is>
      </c>
      <c r="CC260" t="inlineStr">
        <is>
          <t>moderate</t>
        </is>
      </c>
      <c r="CD260" t="inlineStr">
        <is>
          <t>moderate</t>
        </is>
      </c>
      <c r="CE260" t="inlineStr">
        <is>
          <t>under_predicted</t>
        </is>
      </c>
      <c r="CF260" t="inlineStr">
        <is>
          <t>high_zt_false_negative</t>
        </is>
      </c>
      <c r="CG260" t="inlineStr">
        <is>
          <t>yes</t>
        </is>
      </c>
      <c r="CH260" t="inlineStr">
        <is>
          <t>yes</t>
        </is>
      </c>
      <c r="CI260" t="inlineStr">
        <is>
          <t>observed high ZT missed; manual review required; sintering check required later</t>
        </is>
      </c>
      <c r="CJ260" s="3" t="inlineStr">
        <is>
          <t>https://doi.org/10.1016/j.jallcom.2020.153869</t>
        </is>
      </c>
    </row>
    <row r="261">
      <c r="A261" t="inlineStr">
        <is>
          <t>10.1016_j.jallcom.2020.154732__sample_28197</t>
        </is>
      </c>
      <c r="B261" t="inlineStr">
        <is>
          <t>A</t>
        </is>
      </c>
      <c r="C261" t="n">
        <v>2650</v>
      </c>
      <c r="D261" t="inlineStr">
        <is>
          <t>ZT&gt;=1 false negative; observed ZT&gt;=1; large ZT prediction error; manual review candidate; sintering check candidate</t>
        </is>
      </c>
      <c r="E261" t="inlineStr">
        <is>
          <t>no</t>
        </is>
      </c>
      <c r="F261" t="inlineStr"/>
      <c r="G261" t="inlineStr">
        <is>
          <t>not checked</t>
        </is>
      </c>
      <c r="H261" t="inlineStr"/>
      <c r="I261" t="inlineStr">
        <is>
          <t>10.1016/j.jallcom.2020.154732</t>
        </is>
      </c>
      <c r="J261" t="inlineStr"/>
      <c r="K261" t="inlineStr">
        <is>
          <t>28197</t>
        </is>
      </c>
      <c r="L261" t="inlineStr">
        <is>
          <t>Bi1.5Sb0.5Te2.7Se0.3</t>
        </is>
      </c>
      <c r="M261" t="inlineStr">
        <is>
          <t>unknown</t>
        </is>
      </c>
      <c r="N261" t="inlineStr">
        <is>
          <t>p</t>
        </is>
      </c>
      <c r="O261" t="inlineStr">
        <is>
          <t>estimated from Seebeck sign: positive=10, negative=0, zero=0, positive_ratio=1.000, negative_ratio=0.000</t>
        </is>
      </c>
      <c r="P261" t="n">
        <v>1.048933</v>
      </c>
      <c r="Q261" t="n">
        <v>0.9248597637970436</v>
      </c>
      <c r="R261" t="n">
        <v>0.0956086178551068</v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>
        <is>
          <t>not_checked</t>
        </is>
      </c>
      <c r="AM261" t="inlineStr"/>
      <c r="AN261" t="inlineStr">
        <is>
          <t>p</t>
        </is>
      </c>
      <c r="AO261" t="inlineStr">
        <is>
          <t>estimated from Seebeck sign: positive=10, negative=0, zero=0, positive_ratio=1.000, negative_ratio=0.000</t>
        </is>
      </c>
      <c r="AP261" t="inlineStr">
        <is>
          <t>high</t>
        </is>
      </c>
      <c r="AQ261" t="n">
        <v>1.073785317399146</v>
      </c>
      <c r="AR261" t="n">
        <v>0.107867771384751</v>
      </c>
      <c r="AS261" t="inlineStr">
        <is>
          <t>false_negative</t>
        </is>
      </c>
      <c r="AT261" t="inlineStr">
        <is>
          <t>high_zt_false_negative</t>
        </is>
      </c>
      <c r="AU261" t="inlineStr">
        <is>
          <t>unknown</t>
        </is>
      </c>
      <c r="AV261" t="inlineStr"/>
      <c r="AW261" t="inlineStr">
        <is>
          <t>unknown</t>
        </is>
      </c>
      <c r="AX261" t="inlineStr"/>
      <c r="AY261" t="b">
        <v>0</v>
      </c>
      <c r="AZ261" t="inlineStr">
        <is>
          <t>unknown</t>
        </is>
      </c>
      <c r="BA261" t="b">
        <v>1</v>
      </c>
      <c r="BB261" t="b">
        <v>1</v>
      </c>
      <c r="BC261" t="inlineStr">
        <is>
          <t>unknown</t>
        </is>
      </c>
      <c r="BD261" t="inlineStr">
        <is>
          <t>no</t>
        </is>
      </c>
      <c r="BE261" t="inlineStr">
        <is>
          <t>no</t>
        </is>
      </c>
      <c r="BF261" t="inlineStr">
        <is>
          <t>high_zt_error;manual_review;sintering_check</t>
        </is>
      </c>
      <c r="BG261" t="n">
        <v>1</v>
      </c>
      <c r="BH261" t="n">
        <v>90</v>
      </c>
      <c r="BI261" t="inlineStr">
        <is>
          <t>A</t>
        </is>
      </c>
      <c r="BJ261" t="inlineStr">
        <is>
          <t>high observed ZT; high-ZT false negative; important candidate for paper; carried from Step14</t>
        </is>
      </c>
      <c r="BK261" t="n">
        <v>10</v>
      </c>
      <c r="BL261" t="n">
        <v>10</v>
      </c>
      <c r="BM261" t="n">
        <v>10</v>
      </c>
      <c r="BN261" t="n">
        <v>10</v>
      </c>
      <c r="BO261" t="n">
        <v>0.1078677713847777</v>
      </c>
      <c r="BP261" t="n">
        <v>0.1193863679087495</v>
      </c>
      <c r="BQ261" t="n">
        <v>0.1193863679087359</v>
      </c>
      <c r="BR261" t="n">
        <v>0.1074391989462575</v>
      </c>
      <c r="BS261" t="inlineStr">
        <is>
          <t>excellent</t>
        </is>
      </c>
      <c r="BT261" t="inlineStr">
        <is>
          <t>excellent</t>
        </is>
      </c>
      <c r="BU261" t="inlineStr">
        <is>
          <t>27516</t>
        </is>
      </c>
      <c r="BV261" t="inlineStr"/>
      <c r="BW261" t="n">
        <v>1.515314736227424</v>
      </c>
      <c r="BX261" t="inlineStr">
        <is>
          <t>relative_scale</t>
        </is>
      </c>
      <c r="BY261" t="inlineStr">
        <is>
          <t>empirical_group_baseline</t>
        </is>
      </c>
      <c r="BZ261" t="inlineStr"/>
      <c r="CA261" t="inlineStr">
        <is>
          <t>yes</t>
        </is>
      </c>
      <c r="CB261" t="inlineStr">
        <is>
          <t>excellent</t>
        </is>
      </c>
      <c r="CC261" t="inlineStr">
        <is>
          <t>excellent</t>
        </is>
      </c>
      <c r="CD261" t="inlineStr">
        <is>
          <t>excellent</t>
        </is>
      </c>
      <c r="CE261" t="inlineStr">
        <is>
          <t>near</t>
        </is>
      </c>
      <c r="CF261" t="inlineStr">
        <is>
          <t>high_zt_false_negative</t>
        </is>
      </c>
      <c r="CG261" t="inlineStr">
        <is>
          <t>yes</t>
        </is>
      </c>
      <c r="CH261" t="inlineStr">
        <is>
          <t>yes</t>
        </is>
      </c>
      <c r="CI261" t="inlineStr">
        <is>
          <t>observed high ZT missed; manual review required; sintering check required later</t>
        </is>
      </c>
      <c r="CJ261" s="3" t="inlineStr">
        <is>
          <t>https://doi.org/10.1016/j.jallcom.2020.154732</t>
        </is>
      </c>
    </row>
    <row r="262">
      <c r="A262" t="inlineStr">
        <is>
          <t>10.1021_acsami.0c04331__sample_39125</t>
        </is>
      </c>
      <c r="B262" t="inlineStr">
        <is>
          <t>A</t>
        </is>
      </c>
      <c r="C262" t="n">
        <v>2650</v>
      </c>
      <c r="D262" t="inlineStr">
        <is>
          <t>ZT&gt;=1 false negative; observed ZT&gt;=1; large ZT prediction error; manual review candidate; sintering check candidate</t>
        </is>
      </c>
      <c r="E262" t="inlineStr">
        <is>
          <t>no</t>
        </is>
      </c>
      <c r="F262" t="inlineStr"/>
      <c r="G262" t="inlineStr">
        <is>
          <t>not checked</t>
        </is>
      </c>
      <c r="H262" t="inlineStr"/>
      <c r="I262" t="inlineStr">
        <is>
          <t>10.1021/acsami.0c04331</t>
        </is>
      </c>
      <c r="J262" t="inlineStr"/>
      <c r="K262" t="inlineStr">
        <is>
          <t>39125</t>
        </is>
      </c>
      <c r="L262" t="inlineStr">
        <is>
          <t>SnSe0.98Te0.02</t>
        </is>
      </c>
      <c r="M262" t="inlineStr">
        <is>
          <t>unknown</t>
        </is>
      </c>
      <c r="N262" t="inlineStr">
        <is>
          <t>p</t>
        </is>
      </c>
      <c r="O262" t="inlineStr">
        <is>
          <t>estimated from Seebeck sign: positive=26, negative=0, zero=0, positive_ratio=1.000, negative_ratio=0.000</t>
        </is>
      </c>
      <c r="P262" t="n">
        <v>1.045241</v>
      </c>
      <c r="Q262" t="n">
        <v>0.4503614019345906</v>
      </c>
      <c r="R262" t="inlineStr"/>
      <c r="S262" t="inlineStr">
        <is>
          <t>yes</t>
        </is>
      </c>
      <c r="T262" t="inlineStr">
        <is>
          <t>yes</t>
        </is>
      </c>
      <c r="U262" t="inlineStr">
        <is>
          <t>yes</t>
        </is>
      </c>
      <c r="V262" t="inlineStr">
        <is>
          <t>yes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>
        <is>
          <t>not_checked</t>
        </is>
      </c>
      <c r="AM262" t="inlineStr"/>
      <c r="AN262" t="inlineStr">
        <is>
          <t>p</t>
        </is>
      </c>
      <c r="AO262" t="inlineStr">
        <is>
          <t>estimated from Seebeck sign: positive=26, negative=0, zero=0, positive_ratio=1.000, negative_ratio=0.000</t>
        </is>
      </c>
      <c r="AP262" t="inlineStr">
        <is>
          <t>high</t>
        </is>
      </c>
      <c r="AQ262" t="n">
        <v>0.4520260193324872</v>
      </c>
      <c r="AR262" t="n">
        <v>0.0628590475716532</v>
      </c>
      <c r="AS262" t="inlineStr">
        <is>
          <t>false_negative</t>
        </is>
      </c>
      <c r="AT262" t="inlineStr">
        <is>
          <t>high_zt_false_negative</t>
        </is>
      </c>
      <c r="AU262" t="inlineStr">
        <is>
          <t>unknown</t>
        </is>
      </c>
      <c r="AV262" t="inlineStr"/>
      <c r="AW262" t="inlineStr">
        <is>
          <t>unknown</t>
        </is>
      </c>
      <c r="AX262" t="inlineStr"/>
      <c r="AY262" t="b">
        <v>0</v>
      </c>
      <c r="AZ262" t="inlineStr">
        <is>
          <t>unknown</t>
        </is>
      </c>
      <c r="BA262" t="b">
        <v>1</v>
      </c>
      <c r="BB262" t="b">
        <v>1</v>
      </c>
      <c r="BC262" t="inlineStr">
        <is>
          <t>unknown</t>
        </is>
      </c>
      <c r="BD262" t="inlineStr">
        <is>
          <t>no</t>
        </is>
      </c>
      <c r="BE262" t="inlineStr">
        <is>
          <t>no</t>
        </is>
      </c>
      <c r="BF262" t="inlineStr">
        <is>
          <t>high_zt_error;manual_review;sintering_check</t>
        </is>
      </c>
      <c r="BG262" t="n">
        <v>1</v>
      </c>
      <c r="BH262" t="n">
        <v>100</v>
      </c>
      <c r="BI262" t="inlineStr">
        <is>
          <t>A</t>
        </is>
      </c>
      <c r="BJ262" t="inlineStr">
        <is>
          <t>high observed ZT; high-ZT false negative; important candidate for paper; carried from Step14</t>
        </is>
      </c>
      <c r="BK262" t="n">
        <v>26</v>
      </c>
      <c r="BL262" t="n">
        <v>13</v>
      </c>
      <c r="BM262" t="n">
        <v>2</v>
      </c>
      <c r="BN262" t="n">
        <v>0</v>
      </c>
      <c r="BO262" t="n">
        <v>0.4556993256218126</v>
      </c>
      <c r="BP262" t="n">
        <v>0.5124927571884446</v>
      </c>
      <c r="BQ262" t="n">
        <v>0.09206631330753411</v>
      </c>
      <c r="BR262" t="inlineStr"/>
      <c r="BS262" t="inlineStr">
        <is>
          <t>not_evaluated</t>
        </is>
      </c>
      <c r="BT262" t="inlineStr">
        <is>
          <t>excellent</t>
        </is>
      </c>
      <c r="BU262" t="inlineStr">
        <is>
          <t>29723</t>
        </is>
      </c>
      <c r="BV262" t="inlineStr"/>
      <c r="BW262" t="n">
        <v>0.0360904089240771</v>
      </c>
      <c r="BX262" t="inlineStr">
        <is>
          <t>relative_scale</t>
        </is>
      </c>
      <c r="BY262" t="inlineStr">
        <is>
          <t>empirical_group_baseline</t>
        </is>
      </c>
      <c r="BZ262" t="inlineStr"/>
      <c r="CA262" t="inlineStr">
        <is>
          <t>yes</t>
        </is>
      </c>
      <c r="CB262" t="inlineStr">
        <is>
          <t>good</t>
        </is>
      </c>
      <c r="CC262" t="inlineStr">
        <is>
          <t>not_available</t>
        </is>
      </c>
      <c r="CD262" t="inlineStr">
        <is>
          <t>excellent</t>
        </is>
      </c>
      <c r="CE262" t="inlineStr">
        <is>
          <t>under_predicted</t>
        </is>
      </c>
      <c r="CF262" t="inlineStr">
        <is>
          <t>high_zt_false_negative</t>
        </is>
      </c>
      <c r="CG262" t="inlineStr">
        <is>
          <t>yes</t>
        </is>
      </c>
      <c r="CH262" t="inlineStr">
        <is>
          <t>yes</t>
        </is>
      </c>
      <c r="CI262" t="inlineStr">
        <is>
          <t>observed high ZT missed; insufficient ZT evaluation rows; manual review required; sintering check required later</t>
        </is>
      </c>
      <c r="CJ262" s="3" t="inlineStr">
        <is>
          <t>https://doi.org/10.1021/acsami.0c04331</t>
        </is>
      </c>
    </row>
    <row r="263">
      <c r="A263" t="inlineStr">
        <is>
          <t>10.15541_jim20200635__sample_45627</t>
        </is>
      </c>
      <c r="B263" t="inlineStr">
        <is>
          <t>A</t>
        </is>
      </c>
      <c r="C263" t="n">
        <v>2650</v>
      </c>
      <c r="D263" t="inlineStr">
        <is>
          <t>ZT&gt;=1 false negative; observed ZT&gt;=1; large ZT prediction error; manual review candidate; sintering check candidate</t>
        </is>
      </c>
      <c r="E263" t="inlineStr">
        <is>
          <t>no</t>
        </is>
      </c>
      <c r="F263" t="inlineStr"/>
      <c r="G263" t="inlineStr">
        <is>
          <t>not checked</t>
        </is>
      </c>
      <c r="H263" t="inlineStr"/>
      <c r="I263" t="inlineStr">
        <is>
          <t>10.15541/jim20200635</t>
        </is>
      </c>
      <c r="J263" t="inlineStr"/>
      <c r="K263" t="inlineStr">
        <is>
          <t>45627</t>
        </is>
      </c>
      <c r="L263" t="inlineStr">
        <is>
          <t>(PbTe)0.935(PbS)0.05(Sb2Se3)0.015</t>
        </is>
      </c>
      <c r="M263" t="inlineStr">
        <is>
          <t>unknown</t>
        </is>
      </c>
      <c r="N263" t="inlineStr">
        <is>
          <t>n</t>
        </is>
      </c>
      <c r="O263" t="inlineStr">
        <is>
          <t>estimated from Seebeck sign: positive=0, negative=12, zero=0, positive_ratio=0.000, negative_ratio=1.000</t>
        </is>
      </c>
      <c r="P263" t="n">
        <v>1.045183</v>
      </c>
      <c r="Q263" t="n">
        <v>0.8432256059721625</v>
      </c>
      <c r="R263" t="n">
        <v>0.1497140192837455</v>
      </c>
      <c r="S263" t="inlineStr">
        <is>
          <t>yes</t>
        </is>
      </c>
      <c r="T263" t="inlineStr">
        <is>
          <t>yes</t>
        </is>
      </c>
      <c r="U263" t="inlineStr">
        <is>
          <t>yes</t>
        </is>
      </c>
      <c r="V263" t="inlineStr">
        <is>
          <t>yes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>
        <is>
          <t>not_checked</t>
        </is>
      </c>
      <c r="AM263" t="inlineStr"/>
      <c r="AN263" t="inlineStr">
        <is>
          <t>n</t>
        </is>
      </c>
      <c r="AO263" t="inlineStr">
        <is>
          <t>estimated from Seebeck sign: positive=0, negative=12, zero=0, positive_ratio=0.000, negative_ratio=1.000</t>
        </is>
      </c>
      <c r="AP263" t="inlineStr">
        <is>
          <t>high</t>
        </is>
      </c>
      <c r="AQ263" t="n">
        <v>0.822091106725776</v>
      </c>
      <c r="AR263" t="n">
        <v>0.1473556673229908</v>
      </c>
      <c r="AS263" t="inlineStr">
        <is>
          <t>false_negative</t>
        </is>
      </c>
      <c r="AT263" t="inlineStr">
        <is>
          <t>high_zt_false_negative</t>
        </is>
      </c>
      <c r="AU263" t="inlineStr">
        <is>
          <t>unknown</t>
        </is>
      </c>
      <c r="AV263" t="inlineStr"/>
      <c r="AW263" t="inlineStr">
        <is>
          <t>unknown</t>
        </is>
      </c>
      <c r="AX263" t="inlineStr"/>
      <c r="AY263" t="b">
        <v>0</v>
      </c>
      <c r="AZ263" t="inlineStr">
        <is>
          <t>unknown</t>
        </is>
      </c>
      <c r="BA263" t="b">
        <v>1</v>
      </c>
      <c r="BB263" t="b">
        <v>1</v>
      </c>
      <c r="BC263" t="inlineStr">
        <is>
          <t>unknown</t>
        </is>
      </c>
      <c r="BD263" t="inlineStr">
        <is>
          <t>no</t>
        </is>
      </c>
      <c r="BE263" t="inlineStr">
        <is>
          <t>no</t>
        </is>
      </c>
      <c r="BF263" t="inlineStr">
        <is>
          <t>high_zt_error;manual_review;sintering_check</t>
        </is>
      </c>
      <c r="BG263" t="n">
        <v>1</v>
      </c>
      <c r="BH263" t="n">
        <v>90</v>
      </c>
      <c r="BI263" t="inlineStr">
        <is>
          <t>A</t>
        </is>
      </c>
      <c r="BJ263" t="inlineStr">
        <is>
          <t>high observed ZT; high-ZT false negative; important candidate for paper; carried from Step14</t>
        </is>
      </c>
      <c r="BK263" t="n">
        <v>12</v>
      </c>
      <c r="BL263" t="n">
        <v>6</v>
      </c>
      <c r="BM263" t="n">
        <v>4</v>
      </c>
      <c r="BN263" t="n">
        <v>4</v>
      </c>
      <c r="BO263" t="n">
        <v>0.1709752838604394</v>
      </c>
      <c r="BP263" t="n">
        <v>0.1938370808376641</v>
      </c>
      <c r="BQ263" t="n">
        <v>0.1792733193487051</v>
      </c>
      <c r="BR263" t="n">
        <v>0.1757060863889787</v>
      </c>
      <c r="BS263" t="inlineStr">
        <is>
          <t>excellent</t>
        </is>
      </c>
      <c r="BT263" t="inlineStr">
        <is>
          <t>excellent</t>
        </is>
      </c>
      <c r="BU263" t="inlineStr">
        <is>
          <t>37434</t>
        </is>
      </c>
      <c r="BV263" t="inlineStr"/>
      <c r="BW263" t="n">
        <v>0.2894852369767098</v>
      </c>
      <c r="BX263" t="inlineStr">
        <is>
          <t>relative_scale</t>
        </is>
      </c>
      <c r="BY263" t="inlineStr">
        <is>
          <t>empirical_group_baseline</t>
        </is>
      </c>
      <c r="BZ263" t="inlineStr"/>
      <c r="CA263" t="inlineStr">
        <is>
          <t>yes</t>
        </is>
      </c>
      <c r="CB263" t="inlineStr">
        <is>
          <t>excellent</t>
        </is>
      </c>
      <c r="CC263" t="inlineStr">
        <is>
          <t>excellent</t>
        </is>
      </c>
      <c r="CD263" t="inlineStr">
        <is>
          <t>excellent</t>
        </is>
      </c>
      <c r="CE263" t="inlineStr">
        <is>
          <t>near</t>
        </is>
      </c>
      <c r="CF263" t="inlineStr">
        <is>
          <t>high_zt_false_negative</t>
        </is>
      </c>
      <c r="CG263" t="inlineStr">
        <is>
          <t>yes</t>
        </is>
      </c>
      <c r="CH263" t="inlineStr">
        <is>
          <t>yes</t>
        </is>
      </c>
      <c r="CI263" t="inlineStr">
        <is>
          <t>observed high ZT missed; manual review required; sintering check required later</t>
        </is>
      </c>
      <c r="CJ263" s="3" t="inlineStr">
        <is>
          <t>https://doi.org/10.15541/jim20200635</t>
        </is>
      </c>
    </row>
    <row r="264">
      <c r="A264" t="inlineStr">
        <is>
          <t>10.1039_d1cp02545g__sample_45705</t>
        </is>
      </c>
      <c r="B264" t="inlineStr">
        <is>
          <t>A</t>
        </is>
      </c>
      <c r="C264" t="n">
        <v>2650</v>
      </c>
      <c r="D264" t="inlineStr">
        <is>
          <t>ZT&gt;=1 false negative; observed ZT&gt;=1; large ZT prediction error; manual review candidate; sintering check candidate</t>
        </is>
      </c>
      <c r="E264" t="inlineStr">
        <is>
          <t>no</t>
        </is>
      </c>
      <c r="F264" t="inlineStr"/>
      <c r="G264" t="inlineStr">
        <is>
          <t>not checked</t>
        </is>
      </c>
      <c r="H264" t="inlineStr"/>
      <c r="I264" t="inlineStr">
        <is>
          <t>10.1039/d1cp02545g</t>
        </is>
      </c>
      <c r="J264" t="inlineStr"/>
      <c r="K264" t="inlineStr">
        <is>
          <t>45705</t>
        </is>
      </c>
      <c r="L264" t="inlineStr">
        <is>
          <t>Ge0.9Na0.05Bi0.05MnTe2</t>
        </is>
      </c>
      <c r="M264" t="inlineStr">
        <is>
          <t>unknown</t>
        </is>
      </c>
      <c r="N264" t="inlineStr">
        <is>
          <t>p</t>
        </is>
      </c>
      <c r="O264" t="inlineStr">
        <is>
          <t>estimated from Seebeck sign: positive=8, negative=0, zero=0, positive_ratio=1.000, negative_ratio=0.000</t>
        </is>
      </c>
      <c r="P264" t="n">
        <v>1.043216</v>
      </c>
      <c r="Q264" t="n">
        <v>0.956766819118308</v>
      </c>
      <c r="R264" t="n">
        <v>0.5404256106544026</v>
      </c>
      <c r="S264" t="inlineStr">
        <is>
          <t>yes</t>
        </is>
      </c>
      <c r="T264" t="inlineStr">
        <is>
          <t>yes</t>
        </is>
      </c>
      <c r="U264" t="inlineStr">
        <is>
          <t>yes</t>
        </is>
      </c>
      <c r="V264" t="inlineStr">
        <is>
          <t>yes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not_checked</t>
        </is>
      </c>
      <c r="AM264" t="inlineStr"/>
      <c r="AN264" t="inlineStr">
        <is>
          <t>p</t>
        </is>
      </c>
      <c r="AO264" t="inlineStr">
        <is>
          <t>estimated from Seebeck sign: positive=8, negative=0, zero=0, positive_ratio=1.000, negative_ratio=0.000</t>
        </is>
      </c>
      <c r="AP264" t="inlineStr">
        <is>
          <t>high</t>
        </is>
      </c>
      <c r="AQ264" t="n">
        <v>0.7418852268759801</v>
      </c>
      <c r="AR264" t="n">
        <v>0.2939389265850243</v>
      </c>
      <c r="AS264" t="inlineStr">
        <is>
          <t>false_negative</t>
        </is>
      </c>
      <c r="AT264" t="inlineStr">
        <is>
          <t>high_zt_false_negative</t>
        </is>
      </c>
      <c r="AU264" t="inlineStr">
        <is>
          <t>unknown</t>
        </is>
      </c>
      <c r="AV264" t="inlineStr"/>
      <c r="AW264" t="inlineStr">
        <is>
          <t>unknown</t>
        </is>
      </c>
      <c r="AX264" t="inlineStr"/>
      <c r="AY264" t="b">
        <v>0</v>
      </c>
      <c r="AZ264" t="inlineStr">
        <is>
          <t>unknown</t>
        </is>
      </c>
      <c r="BA264" t="b">
        <v>1</v>
      </c>
      <c r="BB264" t="b">
        <v>1</v>
      </c>
      <c r="BC264" t="inlineStr">
        <is>
          <t>unknown</t>
        </is>
      </c>
      <c r="BD264" t="inlineStr">
        <is>
          <t>no</t>
        </is>
      </c>
      <c r="BE264" t="inlineStr">
        <is>
          <t>no</t>
        </is>
      </c>
      <c r="BF264" t="inlineStr">
        <is>
          <t>high_zt_error;manual_review;sintering_check</t>
        </is>
      </c>
      <c r="BG264" t="n">
        <v>1</v>
      </c>
      <c r="BH264" t="n">
        <v>100</v>
      </c>
      <c r="BI264" t="inlineStr">
        <is>
          <t>A</t>
        </is>
      </c>
      <c r="BJ264" t="inlineStr">
        <is>
          <t>high observed ZT; high-ZT false negative; important candidate for paper; carried from Step14</t>
        </is>
      </c>
      <c r="BK264" t="n">
        <v>8</v>
      </c>
      <c r="BL264" t="n">
        <v>4</v>
      </c>
      <c r="BM264" t="n">
        <v>3</v>
      </c>
      <c r="BN264" t="n">
        <v>1</v>
      </c>
      <c r="BO264" t="n">
        <v>0.3336786366780964</v>
      </c>
      <c r="BP264" t="n">
        <v>0.3960281019816965</v>
      </c>
      <c r="BQ264" t="n">
        <v>0.2964229988659617</v>
      </c>
      <c r="BR264" t="n">
        <v>0.432058748797038</v>
      </c>
      <c r="BS264" t="inlineStr">
        <is>
          <t>moderate</t>
        </is>
      </c>
      <c r="BT264" t="inlineStr">
        <is>
          <t>good</t>
        </is>
      </c>
      <c r="BU264" t="inlineStr">
        <is>
          <t>37425</t>
        </is>
      </c>
      <c r="BV264" t="inlineStr"/>
      <c r="BW264" t="n">
        <v>1.283909429882554</v>
      </c>
      <c r="BX264" t="inlineStr">
        <is>
          <t>relative_scale</t>
        </is>
      </c>
      <c r="BY264" t="inlineStr">
        <is>
          <t>empirical_group_baseline</t>
        </is>
      </c>
      <c r="BZ264" t="inlineStr"/>
      <c r="CA264" t="inlineStr">
        <is>
          <t>yes</t>
        </is>
      </c>
      <c r="CB264" t="inlineStr">
        <is>
          <t>good</t>
        </is>
      </c>
      <c r="CC264" t="inlineStr">
        <is>
          <t>moderate</t>
        </is>
      </c>
      <c r="CD264" t="inlineStr">
        <is>
          <t>good</t>
        </is>
      </c>
      <c r="CE264" t="inlineStr">
        <is>
          <t>under_predicted</t>
        </is>
      </c>
      <c r="CF264" t="inlineStr">
        <is>
          <t>high_zt_false_negative</t>
        </is>
      </c>
      <c r="CG264" t="inlineStr">
        <is>
          <t>yes</t>
        </is>
      </c>
      <c r="CH264" t="inlineStr">
        <is>
          <t>yes</t>
        </is>
      </c>
      <c r="CI264" t="inlineStr">
        <is>
          <t>observed high ZT missed; manual review required; sintering check required later</t>
        </is>
      </c>
      <c r="CJ264" s="3" t="inlineStr">
        <is>
          <t>https://doi.org/10.1039/d1cp02545g</t>
        </is>
      </c>
    </row>
    <row r="265">
      <c r="A265" t="inlineStr">
        <is>
          <t>10.1016_j.jallcom.2009.06.145__sample_16646</t>
        </is>
      </c>
      <c r="B265" t="inlineStr">
        <is>
          <t>A</t>
        </is>
      </c>
      <c r="C265" t="n">
        <v>2650</v>
      </c>
      <c r="D265" t="inlineStr">
        <is>
          <t>ZT&gt;=1 false negative; observed ZT&gt;=1; large ZT prediction error; manual review candidate; sintering check candidate</t>
        </is>
      </c>
      <c r="E265" t="inlineStr">
        <is>
          <t>no</t>
        </is>
      </c>
      <c r="F265" t="inlineStr"/>
      <c r="G265" t="inlineStr">
        <is>
          <t>not checked</t>
        </is>
      </c>
      <c r="H265" t="inlineStr"/>
      <c r="I265" t="inlineStr">
        <is>
          <t>10.1016/j.jallcom.2009.06.145</t>
        </is>
      </c>
      <c r="J265" t="inlineStr"/>
      <c r="K265" t="inlineStr">
        <is>
          <t>16646</t>
        </is>
      </c>
      <c r="L265" t="inlineStr">
        <is>
          <t>Zn4Sb2.92Te0.08</t>
        </is>
      </c>
      <c r="M265" t="inlineStr">
        <is>
          <t>unknown</t>
        </is>
      </c>
      <c r="N265" t="inlineStr">
        <is>
          <t>p</t>
        </is>
      </c>
      <c r="O265" t="inlineStr">
        <is>
          <t>estimated from Seebeck sign: positive=17, negative=0, zero=0, positive_ratio=1.000, negative_ratio=0.000</t>
        </is>
      </c>
      <c r="P265" t="n">
        <v>1.042471</v>
      </c>
      <c r="Q265" t="n">
        <v>0.7170134971314056</v>
      </c>
      <c r="R265" t="n">
        <v>0.1774529242338315</v>
      </c>
      <c r="S265" t="inlineStr">
        <is>
          <t>yes</t>
        </is>
      </c>
      <c r="T265" t="inlineStr">
        <is>
          <t>yes</t>
        </is>
      </c>
      <c r="U265" t="inlineStr">
        <is>
          <t>yes</t>
        </is>
      </c>
      <c r="V265" t="inlineStr">
        <is>
          <t>yes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not_checked</t>
        </is>
      </c>
      <c r="AM265" t="inlineStr"/>
      <c r="AN265" t="inlineStr">
        <is>
          <t>p</t>
        </is>
      </c>
      <c r="AO265" t="inlineStr">
        <is>
          <t>estimated from Seebeck sign: positive=17, negative=0, zero=0, positive_ratio=1.000, negative_ratio=0.000</t>
        </is>
      </c>
      <c r="AP265" t="inlineStr">
        <is>
          <t>high</t>
        </is>
      </c>
      <c r="AQ265" t="n">
        <v>0.8027464054744894</v>
      </c>
      <c r="AR265" t="n">
        <v>0.1604643913720498</v>
      </c>
      <c r="AS265" t="inlineStr">
        <is>
          <t>false_negative</t>
        </is>
      </c>
      <c r="AT265" t="inlineStr">
        <is>
          <t>high_zt_false_negative</t>
        </is>
      </c>
      <c r="AU265" t="inlineStr">
        <is>
          <t>unknown</t>
        </is>
      </c>
      <c r="AV265" t="inlineStr"/>
      <c r="AW265" t="inlineStr">
        <is>
          <t>unknown</t>
        </is>
      </c>
      <c r="AX265" t="inlineStr"/>
      <c r="AY265" t="b">
        <v>0</v>
      </c>
      <c r="AZ265" t="inlineStr">
        <is>
          <t>unknown</t>
        </is>
      </c>
      <c r="BA265" t="b">
        <v>1</v>
      </c>
      <c r="BB265" t="b">
        <v>1</v>
      </c>
      <c r="BC265" t="inlineStr">
        <is>
          <t>unknown</t>
        </is>
      </c>
      <c r="BD265" t="inlineStr">
        <is>
          <t>no</t>
        </is>
      </c>
      <c r="BE265" t="inlineStr">
        <is>
          <t>no</t>
        </is>
      </c>
      <c r="BF265" t="inlineStr">
        <is>
          <t>high_zt_error;manual_review;sintering_check</t>
        </is>
      </c>
      <c r="BG265" t="n">
        <v>1</v>
      </c>
      <c r="BH265" t="n">
        <v>90</v>
      </c>
      <c r="BI265" t="inlineStr">
        <is>
          <t>A</t>
        </is>
      </c>
      <c r="BJ265" t="inlineStr">
        <is>
          <t>high observed ZT; high-ZT false negative; important candidate for paper; carried from Step14</t>
        </is>
      </c>
      <c r="BK265" t="n">
        <v>17</v>
      </c>
      <c r="BL265" t="n">
        <v>10</v>
      </c>
      <c r="BM265" t="n">
        <v>9</v>
      </c>
      <c r="BN265" t="n">
        <v>7</v>
      </c>
      <c r="BO265" t="n">
        <v>0.1702740643154868</v>
      </c>
      <c r="BP265" t="n">
        <v>0.1902381023324547</v>
      </c>
      <c r="BQ265" t="n">
        <v>0.1739754531940756</v>
      </c>
      <c r="BR265" t="n">
        <v>0.1949252617984277</v>
      </c>
      <c r="BS265" t="inlineStr">
        <is>
          <t>excellent</t>
        </is>
      </c>
      <c r="BT265" t="inlineStr">
        <is>
          <t>excellent</t>
        </is>
      </c>
      <c r="BU265" t="inlineStr">
        <is>
          <t>1632</t>
        </is>
      </c>
      <c r="BV265" t="inlineStr"/>
      <c r="BW265" t="n">
        <v>0.6890209213533254</v>
      </c>
      <c r="BX265" t="inlineStr">
        <is>
          <t>relative_scale</t>
        </is>
      </c>
      <c r="BY265" t="inlineStr">
        <is>
          <t>empirical_group_baseline</t>
        </is>
      </c>
      <c r="BZ265" t="inlineStr"/>
      <c r="CA265" t="inlineStr">
        <is>
          <t>yes</t>
        </is>
      </c>
      <c r="CB265" t="inlineStr">
        <is>
          <t>excellent</t>
        </is>
      </c>
      <c r="CC265" t="inlineStr">
        <is>
          <t>excellent</t>
        </is>
      </c>
      <c r="CD265" t="inlineStr">
        <is>
          <t>excellent</t>
        </is>
      </c>
      <c r="CE265" t="inlineStr">
        <is>
          <t>near</t>
        </is>
      </c>
      <c r="CF265" t="inlineStr">
        <is>
          <t>high_zt_false_negative</t>
        </is>
      </c>
      <c r="CG265" t="inlineStr">
        <is>
          <t>yes</t>
        </is>
      </c>
      <c r="CH265" t="inlineStr">
        <is>
          <t>yes</t>
        </is>
      </c>
      <c r="CI265" t="inlineStr">
        <is>
          <t>observed high ZT missed; manual review required; sintering check required later</t>
        </is>
      </c>
      <c r="CJ265" s="3" t="inlineStr">
        <is>
          <t>https://doi.org/10.1016/j.jallcom.2009.06.145</t>
        </is>
      </c>
    </row>
    <row r="266">
      <c r="A266" t="inlineStr">
        <is>
          <t>10.1016_j.matdes.2016.09.089__sample_42712</t>
        </is>
      </c>
      <c r="B266" t="inlineStr">
        <is>
          <t>A</t>
        </is>
      </c>
      <c r="C266" t="n">
        <v>2650</v>
      </c>
      <c r="D266" t="inlineStr">
        <is>
          <t>ZT&gt;=1 false negative; observed ZT&gt;=1; large ZT prediction error; manual review candidate; sintering check candidate</t>
        </is>
      </c>
      <c r="E266" t="inlineStr">
        <is>
          <t>no</t>
        </is>
      </c>
      <c r="F266" t="inlineStr"/>
      <c r="G266" t="inlineStr">
        <is>
          <t>not checked</t>
        </is>
      </c>
      <c r="H266" t="inlineStr"/>
      <c r="I266" t="inlineStr">
        <is>
          <t>10.1016/j.matdes.2016.09.089</t>
        </is>
      </c>
      <c r="J266" t="inlineStr"/>
      <c r="K266" t="inlineStr">
        <is>
          <t>42712</t>
        </is>
      </c>
      <c r="L266" t="inlineStr">
        <is>
          <t>(Bi2Te3)0.25(Sb2Te3)0.75</t>
        </is>
      </c>
      <c r="M266" t="inlineStr">
        <is>
          <t>unknown</t>
        </is>
      </c>
      <c r="N266" t="inlineStr">
        <is>
          <t>p</t>
        </is>
      </c>
      <c r="O266" t="inlineStr">
        <is>
          <t>estimated from Seebeck sign: positive=9, negative=0, zero=0, positive_ratio=1.000, negative_ratio=0.000</t>
        </is>
      </c>
      <c r="P266" t="n">
        <v>1.041133</v>
      </c>
      <c r="Q266" t="n">
        <v>0.9585192990262512</v>
      </c>
      <c r="R266" t="n">
        <v>0.1114163413205705</v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yes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>
        <is>
          <t>not_checked</t>
        </is>
      </c>
      <c r="AM266" t="inlineStr"/>
      <c r="AN266" t="inlineStr">
        <is>
          <t>p</t>
        </is>
      </c>
      <c r="AO266" t="inlineStr">
        <is>
          <t>estimated from Seebeck sign: positive=9, negative=0, zero=0, positive_ratio=1.000, negative_ratio=0.000</t>
        </is>
      </c>
      <c r="AP266" t="inlineStr">
        <is>
          <t>high</t>
        </is>
      </c>
      <c r="AQ266" t="n">
        <v>1.036091314776727</v>
      </c>
      <c r="AR266" t="n">
        <v>0.1222564857287617</v>
      </c>
      <c r="AS266" t="inlineStr">
        <is>
          <t>false_negative</t>
        </is>
      </c>
      <c r="AT266" t="inlineStr">
        <is>
          <t>high_zt_false_negative</t>
        </is>
      </c>
      <c r="AU266" t="inlineStr">
        <is>
          <t>unknown</t>
        </is>
      </c>
      <c r="AV266" t="inlineStr"/>
      <c r="AW266" t="inlineStr">
        <is>
          <t>unknown</t>
        </is>
      </c>
      <c r="AX266" t="inlineStr"/>
      <c r="AY266" t="b">
        <v>0</v>
      </c>
      <c r="AZ266" t="inlineStr">
        <is>
          <t>unknown</t>
        </is>
      </c>
      <c r="BA266" t="b">
        <v>1</v>
      </c>
      <c r="BB266" t="b">
        <v>1</v>
      </c>
      <c r="BC266" t="inlineStr">
        <is>
          <t>unknown</t>
        </is>
      </c>
      <c r="BD266" t="inlineStr">
        <is>
          <t>no</t>
        </is>
      </c>
      <c r="BE266" t="inlineStr">
        <is>
          <t>no</t>
        </is>
      </c>
      <c r="BF266" t="inlineStr">
        <is>
          <t>high_zt_error;manual_review;sintering_check</t>
        </is>
      </c>
      <c r="BG266" t="n">
        <v>1</v>
      </c>
      <c r="BH266" t="n">
        <v>90</v>
      </c>
      <c r="BI266" t="inlineStr">
        <is>
          <t>A</t>
        </is>
      </c>
      <c r="BJ266" t="inlineStr">
        <is>
          <t>high observed ZT; high-ZT false negative; important candidate for paper; carried from Step14</t>
        </is>
      </c>
      <c r="BK266" t="n">
        <v>9</v>
      </c>
      <c r="BL266" t="n">
        <v>8</v>
      </c>
      <c r="BM266" t="n">
        <v>4</v>
      </c>
      <c r="BN266" t="n">
        <v>4</v>
      </c>
      <c r="BO266" t="n">
        <v>0.1192072046877571</v>
      </c>
      <c r="BP266" t="n">
        <v>0.1232644550283749</v>
      </c>
      <c r="BQ266" t="n">
        <v>0.1245603666092251</v>
      </c>
      <c r="BR266" t="n">
        <v>0.1175923709492095</v>
      </c>
      <c r="BS266" t="inlineStr">
        <is>
          <t>excellent</t>
        </is>
      </c>
      <c r="BT266" t="inlineStr">
        <is>
          <t>excellent</t>
        </is>
      </c>
      <c r="BU266" t="inlineStr">
        <is>
          <t>31965</t>
        </is>
      </c>
      <c r="BV266" t="inlineStr"/>
      <c r="BW266" t="n">
        <v>1.252363324086019</v>
      </c>
      <c r="BX266" t="inlineStr">
        <is>
          <t>relative_scale</t>
        </is>
      </c>
      <c r="BY266" t="inlineStr">
        <is>
          <t>empirical_group_baseline</t>
        </is>
      </c>
      <c r="BZ266" t="inlineStr"/>
      <c r="CA266" t="inlineStr">
        <is>
          <t>yes</t>
        </is>
      </c>
      <c r="CB266" t="inlineStr">
        <is>
          <t>excellent</t>
        </is>
      </c>
      <c r="CC266" t="inlineStr">
        <is>
          <t>excellent</t>
        </is>
      </c>
      <c r="CD266" t="inlineStr">
        <is>
          <t>excellent</t>
        </is>
      </c>
      <c r="CE266" t="inlineStr">
        <is>
          <t>near</t>
        </is>
      </c>
      <c r="CF266" t="inlineStr">
        <is>
          <t>high_zt_false_negative</t>
        </is>
      </c>
      <c r="CG266" t="inlineStr">
        <is>
          <t>yes</t>
        </is>
      </c>
      <c r="CH266" t="inlineStr">
        <is>
          <t>yes</t>
        </is>
      </c>
      <c r="CI266" t="inlineStr">
        <is>
          <t>observed high ZT missed; manual review required; sintering check required later</t>
        </is>
      </c>
      <c r="CJ266" s="3" t="inlineStr">
        <is>
          <t>https://doi.org/10.1016/j.matdes.2016.09.089</t>
        </is>
      </c>
    </row>
    <row r="267">
      <c r="A267" t="inlineStr">
        <is>
          <t>10.1016_s1002-0721_12_60398-6__sample_31240</t>
        </is>
      </c>
      <c r="B267" t="inlineStr">
        <is>
          <t>A</t>
        </is>
      </c>
      <c r="C267" t="n">
        <v>2650</v>
      </c>
      <c r="D267" t="inlineStr">
        <is>
          <t>ZT&gt;=1 false negative; observed ZT&gt;=1; large ZT prediction error; manual review candidate; sintering check candidate</t>
        </is>
      </c>
      <c r="E267" t="inlineStr">
        <is>
          <t>no</t>
        </is>
      </c>
      <c r="F267" t="inlineStr"/>
      <c r="G267" t="inlineStr">
        <is>
          <t>not checked</t>
        </is>
      </c>
      <c r="H267" t="inlineStr"/>
      <c r="I267" t="inlineStr">
        <is>
          <t>10.1016/s1002-0721(12)60398-6</t>
        </is>
      </c>
      <c r="J267" t="inlineStr"/>
      <c r="K267" t="inlineStr">
        <is>
          <t>31240</t>
        </is>
      </c>
      <c r="L267" t="inlineStr">
        <is>
          <t>Yb(Zn0.2Cd0.8)2Sb2</t>
        </is>
      </c>
      <c r="M267" t="inlineStr">
        <is>
          <t>unknown</t>
        </is>
      </c>
      <c r="N267" t="inlineStr">
        <is>
          <t>p</t>
        </is>
      </c>
      <c r="O267" t="inlineStr">
        <is>
          <t>estimated from Seebeck sign: positive=9, negative=0, zero=0, positive_ratio=1.000, negative_ratio=0.000</t>
        </is>
      </c>
      <c r="P267" t="n">
        <v>1.040164</v>
      </c>
      <c r="Q267" t="n">
        <v>0.2218002042552802</v>
      </c>
      <c r="R267" t="n">
        <v>0.0160134818660049</v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>
        <is>
          <t>not_checked</t>
        </is>
      </c>
      <c r="AM267" t="inlineStr"/>
      <c r="AN267" t="inlineStr">
        <is>
          <t>p</t>
        </is>
      </c>
      <c r="AO267" t="inlineStr">
        <is>
          <t>estimated from Seebeck sign: positive=9, negative=0, zero=0, positive_ratio=1.000, negative_ratio=0.000</t>
        </is>
      </c>
      <c r="AP267" t="inlineStr">
        <is>
          <t>high</t>
        </is>
      </c>
      <c r="AQ267" t="n">
        <v>0.1949517345132757</v>
      </c>
      <c r="AR267" t="n">
        <v>0.1377185476653258</v>
      </c>
      <c r="AS267" t="inlineStr">
        <is>
          <t>false_negative</t>
        </is>
      </c>
      <c r="AT267" t="inlineStr">
        <is>
          <t>high_zt_false_negative</t>
        </is>
      </c>
      <c r="AU267" t="inlineStr">
        <is>
          <t>unknown</t>
        </is>
      </c>
      <c r="AV267" t="inlineStr"/>
      <c r="AW267" t="inlineStr">
        <is>
          <t>unknown</t>
        </is>
      </c>
      <c r="AX267" t="inlineStr"/>
      <c r="AY267" t="b">
        <v>0</v>
      </c>
      <c r="AZ267" t="inlineStr">
        <is>
          <t>unknown</t>
        </is>
      </c>
      <c r="BA267" t="b">
        <v>1</v>
      </c>
      <c r="BB267" t="b">
        <v>1</v>
      </c>
      <c r="BC267" t="inlineStr">
        <is>
          <t>unknown</t>
        </is>
      </c>
      <c r="BD267" t="inlineStr">
        <is>
          <t>no</t>
        </is>
      </c>
      <c r="BE267" t="inlineStr">
        <is>
          <t>no</t>
        </is>
      </c>
      <c r="BF267" t="inlineStr">
        <is>
          <t>high_zt_error;manual_review;sintering_check</t>
        </is>
      </c>
      <c r="BG267" t="n">
        <v>1</v>
      </c>
      <c r="BH267" t="n">
        <v>100</v>
      </c>
      <c r="BI267" t="inlineStr">
        <is>
          <t>A</t>
        </is>
      </c>
      <c r="BJ267" t="inlineStr">
        <is>
          <t>high observed ZT; high-ZT false negative; important candidate for paper; carried from Step14</t>
        </is>
      </c>
      <c r="BK267" t="n">
        <v>9</v>
      </c>
      <c r="BL267" t="n">
        <v>2</v>
      </c>
      <c r="BM267" t="n">
        <v>1</v>
      </c>
      <c r="BN267" t="n">
        <v>1</v>
      </c>
      <c r="BO267" t="n">
        <v>0.104021171961813</v>
      </c>
      <c r="BP267" t="n">
        <v>0.1047965061452081</v>
      </c>
      <c r="BQ267" t="n">
        <v>0.1290249832040702</v>
      </c>
      <c r="BR267" t="n">
        <v>0.0161430831070827</v>
      </c>
      <c r="BS267" t="inlineStr">
        <is>
          <t>excellent</t>
        </is>
      </c>
      <c r="BT267" t="inlineStr">
        <is>
          <t>excellent</t>
        </is>
      </c>
      <c r="BU267" t="inlineStr">
        <is>
          <t>24838</t>
        </is>
      </c>
      <c r="BV267" t="inlineStr"/>
      <c r="BW267" t="n">
        <v>2.033304634736617</v>
      </c>
      <c r="BX267" t="inlineStr">
        <is>
          <t>relative_scale</t>
        </is>
      </c>
      <c r="BY267" t="inlineStr">
        <is>
          <t>empirical_group_baseline</t>
        </is>
      </c>
      <c r="BZ267" t="inlineStr"/>
      <c r="CA267" t="inlineStr">
        <is>
          <t>yes</t>
        </is>
      </c>
      <c r="CB267" t="inlineStr">
        <is>
          <t>excellent</t>
        </is>
      </c>
      <c r="CC267" t="inlineStr">
        <is>
          <t>excellent</t>
        </is>
      </c>
      <c r="CD267" t="inlineStr">
        <is>
          <t>excellent</t>
        </is>
      </c>
      <c r="CE267" t="inlineStr">
        <is>
          <t>near</t>
        </is>
      </c>
      <c r="CF267" t="inlineStr">
        <is>
          <t>high_zt_false_negative</t>
        </is>
      </c>
      <c r="CG267" t="inlineStr">
        <is>
          <t>yes</t>
        </is>
      </c>
      <c r="CH267" t="inlineStr">
        <is>
          <t>yes</t>
        </is>
      </c>
      <c r="CI267" t="inlineStr">
        <is>
          <t>observed high ZT missed; manual review required; sintering check required later</t>
        </is>
      </c>
      <c r="CJ267" s="3" t="inlineStr">
        <is>
          <t>https://doi.org/10.1016/s1002-0721%2812%2960398-6</t>
        </is>
      </c>
    </row>
    <row r="268">
      <c r="A268" t="inlineStr">
        <is>
          <t>10.1016_j.cap.2020.09.019__sample_38631</t>
        </is>
      </c>
      <c r="B268" t="inlineStr">
        <is>
          <t>A</t>
        </is>
      </c>
      <c r="C268" t="n">
        <v>2650</v>
      </c>
      <c r="D268" t="inlineStr">
        <is>
          <t>ZT&gt;=1 false negative; observed ZT&gt;=1; large ZT prediction error; manual review candidate; sintering check candidate</t>
        </is>
      </c>
      <c r="E268" t="inlineStr">
        <is>
          <t>no</t>
        </is>
      </c>
      <c r="F268" t="inlineStr"/>
      <c r="G268" t="inlineStr">
        <is>
          <t>not checked</t>
        </is>
      </c>
      <c r="H268" t="inlineStr"/>
      <c r="I268" t="inlineStr">
        <is>
          <t>10.1016/j.cap.2020.09.019</t>
        </is>
      </c>
      <c r="J268" t="inlineStr"/>
      <c r="K268" t="inlineStr">
        <is>
          <t>38631</t>
        </is>
      </c>
      <c r="L268" t="inlineStr">
        <is>
          <t>Mg3.185Co0.015(Sb0.3Bi0.7)1.99Te0.01</t>
        </is>
      </c>
      <c r="M268" t="inlineStr">
        <is>
          <t>unknown</t>
        </is>
      </c>
      <c r="N268" t="inlineStr">
        <is>
          <t>n</t>
        </is>
      </c>
      <c r="O268" t="inlineStr">
        <is>
          <t>estimated from Seebeck sign: positive=0, negative=19, zero=0, positive_ratio=0.000, negative_ratio=1.000</t>
        </is>
      </c>
      <c r="P268" t="n">
        <v>1.04</v>
      </c>
      <c r="Q268" t="n">
        <v>0.8214584034162746</v>
      </c>
      <c r="R268" t="n">
        <v>0.1819909361135159</v>
      </c>
      <c r="S268" t="inlineStr">
        <is>
          <t>yes</t>
        </is>
      </c>
      <c r="T268" t="inlineStr">
        <is>
          <t>yes</t>
        </is>
      </c>
      <c r="U268" t="inlineStr">
        <is>
          <t>yes</t>
        </is>
      </c>
      <c r="V268" t="inlineStr">
        <is>
          <t>yes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not_checked</t>
        </is>
      </c>
      <c r="AM268" t="inlineStr"/>
      <c r="AN268" t="inlineStr">
        <is>
          <t>n</t>
        </is>
      </c>
      <c r="AO268" t="inlineStr">
        <is>
          <t>estimated from Seebeck sign: positive=0, negative=19, zero=0, positive_ratio=0.000, negative_ratio=1.000</t>
        </is>
      </c>
      <c r="AP268" t="inlineStr">
        <is>
          <t>high</t>
        </is>
      </c>
      <c r="AQ268" t="n">
        <v>1.025167629527157</v>
      </c>
      <c r="AR268" t="n">
        <v>0.1828774643931079</v>
      </c>
      <c r="AS268" t="inlineStr">
        <is>
          <t>false_negative</t>
        </is>
      </c>
      <c r="AT268" t="inlineStr">
        <is>
          <t>high_zt_false_negative</t>
        </is>
      </c>
      <c r="AU268" t="inlineStr">
        <is>
          <t>unknown</t>
        </is>
      </c>
      <c r="AV268" t="inlineStr"/>
      <c r="AW268" t="inlineStr">
        <is>
          <t>unknown</t>
        </is>
      </c>
      <c r="AX268" t="inlineStr"/>
      <c r="AY268" t="b">
        <v>0</v>
      </c>
      <c r="AZ268" t="inlineStr">
        <is>
          <t>unknown</t>
        </is>
      </c>
      <c r="BA268" t="b">
        <v>1</v>
      </c>
      <c r="BB268" t="b">
        <v>1</v>
      </c>
      <c r="BC268" t="inlineStr">
        <is>
          <t>unknown</t>
        </is>
      </c>
      <c r="BD268" t="inlineStr">
        <is>
          <t>no</t>
        </is>
      </c>
      <c r="BE268" t="inlineStr">
        <is>
          <t>no</t>
        </is>
      </c>
      <c r="BF268" t="inlineStr">
        <is>
          <t>high_zt_error;manual_review;sintering_check</t>
        </is>
      </c>
      <c r="BG268" t="n">
        <v>1</v>
      </c>
      <c r="BH268" t="n">
        <v>90</v>
      </c>
      <c r="BI268" t="inlineStr">
        <is>
          <t>A</t>
        </is>
      </c>
      <c r="BJ268" t="inlineStr">
        <is>
          <t>high observed ZT; high-ZT false negative; important candidate for paper; carried from Step14</t>
        </is>
      </c>
      <c r="BK268" t="n">
        <v>19</v>
      </c>
      <c r="BL268" t="n">
        <v>12</v>
      </c>
      <c r="BM268" t="n">
        <v>9</v>
      </c>
      <c r="BN268" t="n">
        <v>8</v>
      </c>
      <c r="BO268" t="n">
        <v>0.2033878595092363</v>
      </c>
      <c r="BP268" t="n">
        <v>0.2294657167182116</v>
      </c>
      <c r="BQ268" t="n">
        <v>0.2082495043163718</v>
      </c>
      <c r="BR268" t="n">
        <v>0.2135003983060952</v>
      </c>
      <c r="BS268" t="inlineStr">
        <is>
          <t>good</t>
        </is>
      </c>
      <c r="BT268" t="inlineStr">
        <is>
          <t>good</t>
        </is>
      </c>
      <c r="BU268" t="inlineStr">
        <is>
          <t>28819</t>
        </is>
      </c>
      <c r="BV268" t="inlineStr"/>
      <c r="BW268" t="n">
        <v>0.6667700921011666</v>
      </c>
      <c r="BX268" t="inlineStr">
        <is>
          <t>relative_scale</t>
        </is>
      </c>
      <c r="BY268" t="inlineStr">
        <is>
          <t>empirical_group_baseline</t>
        </is>
      </c>
      <c r="BZ268" t="inlineStr"/>
      <c r="CA268" t="inlineStr">
        <is>
          <t>yes</t>
        </is>
      </c>
      <c r="CB268" t="inlineStr">
        <is>
          <t>good</t>
        </is>
      </c>
      <c r="CC268" t="inlineStr">
        <is>
          <t>excellent</t>
        </is>
      </c>
      <c r="CD268" t="inlineStr">
        <is>
          <t>excellent</t>
        </is>
      </c>
      <c r="CE268" t="inlineStr">
        <is>
          <t>near</t>
        </is>
      </c>
      <c r="CF268" t="inlineStr">
        <is>
          <t>high_zt_false_negative</t>
        </is>
      </c>
      <c r="CG268" t="inlineStr">
        <is>
          <t>yes</t>
        </is>
      </c>
      <c r="CH268" t="inlineStr">
        <is>
          <t>yes</t>
        </is>
      </c>
      <c r="CI268" t="inlineStr">
        <is>
          <t>observed high ZT missed; manual review required; sintering check required later</t>
        </is>
      </c>
      <c r="CJ268" s="3" t="inlineStr">
        <is>
          <t>https://doi.org/10.1016/j.cap.2020.09.019</t>
        </is>
      </c>
    </row>
    <row r="269">
      <c r="A269" t="inlineStr">
        <is>
          <t>10.1016_j.joule.2019.08.017__sample_42868</t>
        </is>
      </c>
      <c r="B269" t="inlineStr">
        <is>
          <t>A</t>
        </is>
      </c>
      <c r="C269" t="n">
        <v>2650</v>
      </c>
      <c r="D269" t="inlineStr">
        <is>
          <t>ZT&gt;=1 false negative; observed ZT&gt;=1; large ZT prediction error; manual review candidate; sintering check candidate</t>
        </is>
      </c>
      <c r="E269" t="inlineStr">
        <is>
          <t>no</t>
        </is>
      </c>
      <c r="F269" t="inlineStr"/>
      <c r="G269" t="inlineStr">
        <is>
          <t>not checked</t>
        </is>
      </c>
      <c r="H269" t="inlineStr"/>
      <c r="I269" t="inlineStr">
        <is>
          <t>10.1016/j.joule.2019.08.017</t>
        </is>
      </c>
      <c r="J269" t="inlineStr"/>
      <c r="K269" t="inlineStr">
        <is>
          <t>42868</t>
        </is>
      </c>
      <c r="L269" t="inlineStr">
        <is>
          <t>Ge0.94In0.06Te</t>
        </is>
      </c>
      <c r="M269" t="inlineStr">
        <is>
          <t>unknown</t>
        </is>
      </c>
      <c r="N269" t="inlineStr">
        <is>
          <t>p</t>
        </is>
      </c>
      <c r="O269" t="inlineStr">
        <is>
          <t>estimated from Seebeck sign: positive=10, negative=0, zero=0, positive_ratio=1.000, negative_ratio=0.000</t>
        </is>
      </c>
      <c r="P269" t="n">
        <v>1.037369</v>
      </c>
      <c r="Q269" t="n">
        <v>0.3453794059089418</v>
      </c>
      <c r="R269" t="n">
        <v>0.09855632030055871</v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>
        <is>
          <t>not_checked</t>
        </is>
      </c>
      <c r="AM269" t="inlineStr"/>
      <c r="AN269" t="inlineStr">
        <is>
          <t>p</t>
        </is>
      </c>
      <c r="AO269" t="inlineStr">
        <is>
          <t>estimated from Seebeck sign: positive=10, negative=0, zero=0, positive_ratio=1.000, negative_ratio=0.000</t>
        </is>
      </c>
      <c r="AP269" t="inlineStr">
        <is>
          <t>high</t>
        </is>
      </c>
      <c r="AQ269" t="n">
        <v>0.2689099653410259</v>
      </c>
      <c r="AR269" t="n">
        <v>0.2843681916768648</v>
      </c>
      <c r="AS269" t="inlineStr">
        <is>
          <t>false_negative</t>
        </is>
      </c>
      <c r="AT269" t="inlineStr">
        <is>
          <t>high_zt_false_negative</t>
        </is>
      </c>
      <c r="AU269" t="inlineStr">
        <is>
          <t>unknown</t>
        </is>
      </c>
      <c r="AV269" t="inlineStr"/>
      <c r="AW269" t="inlineStr">
        <is>
          <t>unknown</t>
        </is>
      </c>
      <c r="AX269" t="inlineStr"/>
      <c r="AY269" t="b">
        <v>0</v>
      </c>
      <c r="AZ269" t="inlineStr">
        <is>
          <t>unknown</t>
        </is>
      </c>
      <c r="BA269" t="b">
        <v>1</v>
      </c>
      <c r="BB269" t="b">
        <v>1</v>
      </c>
      <c r="BC269" t="inlineStr">
        <is>
          <t>unknown</t>
        </is>
      </c>
      <c r="BD269" t="inlineStr">
        <is>
          <t>no</t>
        </is>
      </c>
      <c r="BE269" t="inlineStr">
        <is>
          <t>no</t>
        </is>
      </c>
      <c r="BF269" t="inlineStr">
        <is>
          <t>high_zt_error;manual_review;sintering_check</t>
        </is>
      </c>
      <c r="BG269" t="n">
        <v>1</v>
      </c>
      <c r="BH269" t="n">
        <v>100</v>
      </c>
      <c r="BI269" t="inlineStr">
        <is>
          <t>A</t>
        </is>
      </c>
      <c r="BJ269" t="inlineStr">
        <is>
          <t>high observed ZT; high-ZT false negative; important candidate for paper; carried from Step14</t>
        </is>
      </c>
      <c r="BK269" t="n">
        <v>10</v>
      </c>
      <c r="BL269" t="n">
        <v>5</v>
      </c>
      <c r="BM269" t="n">
        <v>1</v>
      </c>
      <c r="BN269" t="n">
        <v>1</v>
      </c>
      <c r="BO269" t="n">
        <v>0.173045256884426</v>
      </c>
      <c r="BP269" t="n">
        <v>0.1933722515384697</v>
      </c>
      <c r="BQ269" t="n">
        <v>0.2502669178042198</v>
      </c>
      <c r="BR269" t="n">
        <v>0.09399688171538351</v>
      </c>
      <c r="BS269" t="inlineStr">
        <is>
          <t>excellent</t>
        </is>
      </c>
      <c r="BT269" t="inlineStr">
        <is>
          <t>good</t>
        </is>
      </c>
      <c r="BU269" t="inlineStr">
        <is>
          <t>24388</t>
        </is>
      </c>
      <c r="BV269" t="inlineStr"/>
      <c r="BW269" t="n">
        <v>2.475057515477154</v>
      </c>
      <c r="BX269" t="inlineStr">
        <is>
          <t>relative_scale</t>
        </is>
      </c>
      <c r="BY269" t="inlineStr">
        <is>
          <t>empirical_group_baseline</t>
        </is>
      </c>
      <c r="BZ269" t="inlineStr"/>
      <c r="CA269" t="inlineStr">
        <is>
          <t>yes</t>
        </is>
      </c>
      <c r="CB269" t="inlineStr">
        <is>
          <t>excellent</t>
        </is>
      </c>
      <c r="CC269" t="inlineStr">
        <is>
          <t>excellent</t>
        </is>
      </c>
      <c r="CD269" t="inlineStr">
        <is>
          <t>good</t>
        </is>
      </c>
      <c r="CE269" t="inlineStr">
        <is>
          <t>near</t>
        </is>
      </c>
      <c r="CF269" t="inlineStr">
        <is>
          <t>high_zt_false_negative</t>
        </is>
      </c>
      <c r="CG269" t="inlineStr">
        <is>
          <t>yes</t>
        </is>
      </c>
      <c r="CH269" t="inlineStr">
        <is>
          <t>yes</t>
        </is>
      </c>
      <c r="CI269" t="inlineStr">
        <is>
          <t>observed high ZT missed; manual review required; sintering check required later</t>
        </is>
      </c>
      <c r="CJ269" s="3" t="inlineStr">
        <is>
          <t>https://doi.org/10.1016/j.joule.2019.08.017</t>
        </is>
      </c>
    </row>
    <row r="270">
      <c r="A270" t="inlineStr">
        <is>
          <t>10.1007_s10853-016-9980-x__sample_2539</t>
        </is>
      </c>
      <c r="B270" t="inlineStr">
        <is>
          <t>A</t>
        </is>
      </c>
      <c r="C270" t="n">
        <v>2650</v>
      </c>
      <c r="D270" t="inlineStr">
        <is>
          <t>ZT&gt;=1 false negative; observed ZT&gt;=1; large ZT prediction error; manual review candidate; sintering check candidate</t>
        </is>
      </c>
      <c r="E270" t="inlineStr">
        <is>
          <t>no</t>
        </is>
      </c>
      <c r="F270" t="inlineStr"/>
      <c r="G270" t="inlineStr">
        <is>
          <t>not checked</t>
        </is>
      </c>
      <c r="H270" t="inlineStr"/>
      <c r="I270" t="inlineStr">
        <is>
          <t>10.1007/s10853-016-9980-x</t>
        </is>
      </c>
      <c r="J270" t="inlineStr"/>
      <c r="K270" t="inlineStr">
        <is>
          <t>2539</t>
        </is>
      </c>
      <c r="L270" t="inlineStr">
        <is>
          <t>Pb0.99Ca0.01Te</t>
        </is>
      </c>
      <c r="M270" t="inlineStr">
        <is>
          <t>unknown</t>
        </is>
      </c>
      <c r="N270" t="inlineStr">
        <is>
          <t>p</t>
        </is>
      </c>
      <c r="O270" t="inlineStr">
        <is>
          <t>estimated from Seebeck sign: positive=15, negative=6, zero=0, positive_ratio=0.714, negative_ratio=0.286</t>
        </is>
      </c>
      <c r="P270" t="n">
        <v>1.036861</v>
      </c>
      <c r="Q270" t="n">
        <v>0.1058466134500231</v>
      </c>
      <c r="R270" t="n">
        <v>0.749993118508652</v>
      </c>
      <c r="S270" t="inlineStr">
        <is>
          <t>yes</t>
        </is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>
        <is>
          <t>not_checked</t>
        </is>
      </c>
      <c r="AM270" t="inlineStr"/>
      <c r="AN270" t="inlineStr">
        <is>
          <t>p</t>
        </is>
      </c>
      <c r="AO270" t="inlineStr">
        <is>
          <t>estimated from Seebeck sign: positive=15, negative=6, zero=0, positive_ratio=0.714, negative_ratio=0.286</t>
        </is>
      </c>
      <c r="AP270" t="inlineStr">
        <is>
          <t>medium</t>
        </is>
      </c>
      <c r="AQ270" t="n">
        <v>0.07429106027157199</v>
      </c>
      <c r="AR270" t="n">
        <v>0.4247557251585776</v>
      </c>
      <c r="AS270" t="inlineStr">
        <is>
          <t>false_negative</t>
        </is>
      </c>
      <c r="AT270" t="inlineStr">
        <is>
          <t>high_zt_false_negative</t>
        </is>
      </c>
      <c r="AU270" t="inlineStr">
        <is>
          <t>unknown</t>
        </is>
      </c>
      <c r="AV270" t="inlineStr"/>
      <c r="AW270" t="inlineStr">
        <is>
          <t>unknown</t>
        </is>
      </c>
      <c r="AX270" t="inlineStr"/>
      <c r="AY270" t="b">
        <v>0</v>
      </c>
      <c r="AZ270" t="inlineStr">
        <is>
          <t>unknown</t>
        </is>
      </c>
      <c r="BA270" t="b">
        <v>1</v>
      </c>
      <c r="BB270" t="b">
        <v>1</v>
      </c>
      <c r="BC270" t="inlineStr">
        <is>
          <t>unknown</t>
        </is>
      </c>
      <c r="BD270" t="inlineStr">
        <is>
          <t>no</t>
        </is>
      </c>
      <c r="BE270" t="inlineStr">
        <is>
          <t>no</t>
        </is>
      </c>
      <c r="BF270" t="inlineStr">
        <is>
          <t>high_zt_error;manual_review;sintering_check</t>
        </is>
      </c>
      <c r="BG270" t="n">
        <v>1</v>
      </c>
      <c r="BH270" t="n">
        <v>100</v>
      </c>
      <c r="BI270" t="inlineStr">
        <is>
          <t>A</t>
        </is>
      </c>
      <c r="BJ270" t="inlineStr">
        <is>
          <t>high observed ZT; high-ZT false negative; important candidate for paper; carried from Step14</t>
        </is>
      </c>
      <c r="BK270" t="n">
        <v>21</v>
      </c>
      <c r="BL270" t="n">
        <v>5</v>
      </c>
      <c r="BM270" t="n">
        <v>1</v>
      </c>
      <c r="BN270" t="n">
        <v>1</v>
      </c>
      <c r="BO270" t="n">
        <v>0.3901975542503289</v>
      </c>
      <c r="BP270" t="n">
        <v>0.35750092234697</v>
      </c>
      <c r="BQ270" t="n">
        <v>0.3540003780850158</v>
      </c>
      <c r="BR270" t="n">
        <v>1.386266835533331</v>
      </c>
      <c r="BS270" t="inlineStr">
        <is>
          <t>poor</t>
        </is>
      </c>
      <c r="BT270" t="inlineStr">
        <is>
          <t>good</t>
        </is>
      </c>
      <c r="BU270" t="inlineStr">
        <is>
          <t>11722</t>
        </is>
      </c>
      <c r="BV270" t="inlineStr"/>
      <c r="BW270" t="n">
        <v>0.06756209902832661</v>
      </c>
      <c r="BX270" t="inlineStr">
        <is>
          <t>relative_scale</t>
        </is>
      </c>
      <c r="BY270" t="inlineStr">
        <is>
          <t>empirical_group_baseline</t>
        </is>
      </c>
      <c r="BZ270" t="inlineStr"/>
      <c r="CA270" t="inlineStr">
        <is>
          <t>yes</t>
        </is>
      </c>
      <c r="CB270" t="inlineStr">
        <is>
          <t>good</t>
        </is>
      </c>
      <c r="CC270" t="inlineStr">
        <is>
          <t>moderate</t>
        </is>
      </c>
      <c r="CD270" t="inlineStr">
        <is>
          <t>good</t>
        </is>
      </c>
      <c r="CE270" t="inlineStr">
        <is>
          <t>under_predicted</t>
        </is>
      </c>
      <c r="CF270" t="inlineStr">
        <is>
          <t>high_zt_false_negative</t>
        </is>
      </c>
      <c r="CG270" t="inlineStr">
        <is>
          <t>yes</t>
        </is>
      </c>
      <c r="CH270" t="inlineStr">
        <is>
          <t>yes</t>
        </is>
      </c>
      <c r="CI270" t="inlineStr">
        <is>
          <t>observed high ZT missed; manual review required; sintering check required later</t>
        </is>
      </c>
      <c r="CJ270" s="3" t="inlineStr">
        <is>
          <t>https://doi.org/10.1007/s10853-016-9980-x</t>
        </is>
      </c>
    </row>
    <row r="271">
      <c r="A271" t="inlineStr">
        <is>
          <t>10.1016_j.jallcom.2013.11.065__sample_1632</t>
        </is>
      </c>
      <c r="B271" t="inlineStr">
        <is>
          <t>A</t>
        </is>
      </c>
      <c r="C271" t="n">
        <v>2650</v>
      </c>
      <c r="D271" t="inlineStr">
        <is>
          <t>ZT&gt;=1 false negative; observed ZT&gt;=1; large ZT prediction error; manual review candidate; sintering check candidate</t>
        </is>
      </c>
      <c r="E271" t="inlineStr">
        <is>
          <t>no</t>
        </is>
      </c>
      <c r="F271" t="inlineStr"/>
      <c r="G271" t="inlineStr">
        <is>
          <t>not checked</t>
        </is>
      </c>
      <c r="H271" t="inlineStr"/>
      <c r="I271" t="inlineStr">
        <is>
          <t>10.1016/j.jallcom.2013.11.065</t>
        </is>
      </c>
      <c r="J271" t="inlineStr"/>
      <c r="K271" t="inlineStr">
        <is>
          <t>1632</t>
        </is>
      </c>
      <c r="L271" t="inlineStr">
        <is>
          <t>Bi0.4Sb1.6Te3</t>
        </is>
      </c>
      <c r="M271" t="inlineStr">
        <is>
          <t>unknown</t>
        </is>
      </c>
      <c r="N271" t="inlineStr">
        <is>
          <t>p</t>
        </is>
      </c>
      <c r="O271" t="inlineStr">
        <is>
          <t>estimated from Seebeck sign: positive=9, negative=0, zero=0, positive_ratio=1.000, negative_ratio=0.000</t>
        </is>
      </c>
      <c r="P271" t="n">
        <v>1.036571</v>
      </c>
      <c r="Q271" t="n">
        <v>0.7578811861324868</v>
      </c>
      <c r="R271" t="n">
        <v>0.1720539576737972</v>
      </c>
      <c r="S271" t="inlineStr">
        <is>
          <t>yes</t>
        </is>
      </c>
      <c r="T271" t="inlineStr">
        <is>
          <t>yes</t>
        </is>
      </c>
      <c r="U271" t="inlineStr">
        <is>
          <t>yes</t>
        </is>
      </c>
      <c r="V271" t="inlineStr">
        <is>
          <t>yes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>
        <is>
          <t>not_checked</t>
        </is>
      </c>
      <c r="AM271" t="inlineStr"/>
      <c r="AN271" t="inlineStr">
        <is>
          <t>p</t>
        </is>
      </c>
      <c r="AO271" t="inlineStr">
        <is>
          <t>estimated from Seebeck sign: positive=9, negative=0, zero=0, positive_ratio=1.000, negative_ratio=0.000</t>
        </is>
      </c>
      <c r="AP271" t="inlineStr">
        <is>
          <t>high</t>
        </is>
      </c>
      <c r="AQ271" t="n">
        <v>0.8701983134328358</v>
      </c>
      <c r="AR271" t="n">
        <v>0.1227277915414376</v>
      </c>
      <c r="AS271" t="inlineStr">
        <is>
          <t>false_negative</t>
        </is>
      </c>
      <c r="AT271" t="inlineStr">
        <is>
          <t>high_zt_false_negative</t>
        </is>
      </c>
      <c r="AU271" t="inlineStr">
        <is>
          <t>unknown</t>
        </is>
      </c>
      <c r="AV271" t="inlineStr"/>
      <c r="AW271" t="inlineStr">
        <is>
          <t>unknown</t>
        </is>
      </c>
      <c r="AX271" t="inlineStr"/>
      <c r="AY271" t="b">
        <v>0</v>
      </c>
      <c r="AZ271" t="inlineStr">
        <is>
          <t>unknown</t>
        </is>
      </c>
      <c r="BA271" t="b">
        <v>1</v>
      </c>
      <c r="BB271" t="b">
        <v>1</v>
      </c>
      <c r="BC271" t="inlineStr">
        <is>
          <t>unknown</t>
        </is>
      </c>
      <c r="BD271" t="inlineStr">
        <is>
          <t>no</t>
        </is>
      </c>
      <c r="BE271" t="inlineStr">
        <is>
          <t>no</t>
        </is>
      </c>
      <c r="BF271" t="inlineStr">
        <is>
          <t>high_zt_error;manual_review;sintering_check</t>
        </is>
      </c>
      <c r="BG271" t="n">
        <v>1</v>
      </c>
      <c r="BH271" t="n">
        <v>90</v>
      </c>
      <c r="BI271" t="inlineStr">
        <is>
          <t>A</t>
        </is>
      </c>
      <c r="BJ271" t="inlineStr">
        <is>
          <t>high observed ZT; high-ZT false negative; important candidate for paper; carried from Step14</t>
        </is>
      </c>
      <c r="BK271" t="n">
        <v>10</v>
      </c>
      <c r="BL271" t="n">
        <v>9</v>
      </c>
      <c r="BM271" t="n">
        <v>9</v>
      </c>
      <c r="BN271" t="n">
        <v>6</v>
      </c>
      <c r="BO271" t="n">
        <v>0.1227277915414589</v>
      </c>
      <c r="BP271" t="n">
        <v>0.137469473589555</v>
      </c>
      <c r="BQ271" t="n">
        <v>0.1374694735895396</v>
      </c>
      <c r="BR271" t="n">
        <v>0.2372124180357651</v>
      </c>
      <c r="BS271" t="inlineStr">
        <is>
          <t>good</t>
        </is>
      </c>
      <c r="BT271" t="inlineStr">
        <is>
          <t>excellent</t>
        </is>
      </c>
      <c r="BU271" t="inlineStr">
        <is>
          <t>1761</t>
        </is>
      </c>
      <c r="BV271" t="inlineStr"/>
      <c r="BW271" t="n">
        <v>1.259751354158157</v>
      </c>
      <c r="BX271" t="inlineStr">
        <is>
          <t>relative_scale</t>
        </is>
      </c>
      <c r="BY271" t="inlineStr">
        <is>
          <t>empirical_group_baseline</t>
        </is>
      </c>
      <c r="BZ271" t="inlineStr"/>
      <c r="CA271" t="inlineStr">
        <is>
          <t>yes</t>
        </is>
      </c>
      <c r="CB271" t="inlineStr">
        <is>
          <t>excellent</t>
        </is>
      </c>
      <c r="CC271" t="inlineStr">
        <is>
          <t>excellent</t>
        </is>
      </c>
      <c r="CD271" t="inlineStr">
        <is>
          <t>excellent</t>
        </is>
      </c>
      <c r="CE271" t="inlineStr">
        <is>
          <t>near</t>
        </is>
      </c>
      <c r="CF271" t="inlineStr">
        <is>
          <t>high_zt_false_negative</t>
        </is>
      </c>
      <c r="CG271" t="inlineStr">
        <is>
          <t>yes</t>
        </is>
      </c>
      <c r="CH271" t="inlineStr">
        <is>
          <t>yes</t>
        </is>
      </c>
      <c r="CI271" t="inlineStr">
        <is>
          <t>observed high ZT missed; manual review required; sintering check required later</t>
        </is>
      </c>
      <c r="CJ271" s="3" t="inlineStr">
        <is>
          <t>https://doi.org/10.1016/j.jallcom.2013.11.065</t>
        </is>
      </c>
    </row>
    <row r="272">
      <c r="A272" t="inlineStr">
        <is>
          <t>10.1016_j.jallcom.2010.10.131__sample_20836</t>
        </is>
      </c>
      <c r="B272" t="inlineStr">
        <is>
          <t>A</t>
        </is>
      </c>
      <c r="C272" t="n">
        <v>2650</v>
      </c>
      <c r="D272" t="inlineStr">
        <is>
          <t>ZT&gt;=1 false negative; observed ZT&gt;=1; large ZT prediction error; manual review candidate; sintering check candidate</t>
        </is>
      </c>
      <c r="E272" t="inlineStr">
        <is>
          <t>no</t>
        </is>
      </c>
      <c r="F272" t="inlineStr"/>
      <c r="G272" t="inlineStr">
        <is>
          <t>not checked</t>
        </is>
      </c>
      <c r="H272" t="inlineStr"/>
      <c r="I272" t="inlineStr">
        <is>
          <t>10.1016/j.jallcom.2010.10.131</t>
        </is>
      </c>
      <c r="J272" t="inlineStr"/>
      <c r="K272" t="inlineStr">
        <is>
          <t>20836</t>
        </is>
      </c>
      <c r="L272" t="inlineStr">
        <is>
          <t>Na0.02Ag1.98SbTe2</t>
        </is>
      </c>
      <c r="M272" t="inlineStr">
        <is>
          <t>unknown</t>
        </is>
      </c>
      <c r="N272" t="inlineStr">
        <is>
          <t>p</t>
        </is>
      </c>
      <c r="O272" t="inlineStr">
        <is>
          <t>estimated from Seebeck sign: positive=8, negative=0, zero=0, positive_ratio=1.000, negative_ratio=0.000</t>
        </is>
      </c>
      <c r="P272" t="n">
        <v>1.035286</v>
      </c>
      <c r="Q272" t="n">
        <v>0.8027444043754517</v>
      </c>
      <c r="R272" t="inlineStr"/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>
        <is>
          <t>not_checked</t>
        </is>
      </c>
      <c r="AM272" t="inlineStr"/>
      <c r="AN272" t="inlineStr">
        <is>
          <t>p</t>
        </is>
      </c>
      <c r="AO272" t="inlineStr">
        <is>
          <t>estimated from Seebeck sign: positive=8, negative=0, zero=0, positive_ratio=1.000, negative_ratio=0.000</t>
        </is>
      </c>
      <c r="AP272" t="inlineStr">
        <is>
          <t>high</t>
        </is>
      </c>
      <c r="AQ272" t="n">
        <v>0.7775211362933437</v>
      </c>
      <c r="AR272" t="n">
        <v>0.0324406204599841</v>
      </c>
      <c r="AS272" t="inlineStr">
        <is>
          <t>false_negative</t>
        </is>
      </c>
      <c r="AT272" t="inlineStr">
        <is>
          <t>high_zt_false_negative</t>
        </is>
      </c>
      <c r="AU272" t="inlineStr">
        <is>
          <t>unknown</t>
        </is>
      </c>
      <c r="AV272" t="inlineStr"/>
      <c r="AW272" t="inlineStr">
        <is>
          <t>unknown</t>
        </is>
      </c>
      <c r="AX272" t="inlineStr"/>
      <c r="AY272" t="b">
        <v>0</v>
      </c>
      <c r="AZ272" t="inlineStr">
        <is>
          <t>unknown</t>
        </is>
      </c>
      <c r="BA272" t="b">
        <v>1</v>
      </c>
      <c r="BB272" t="b">
        <v>1</v>
      </c>
      <c r="BC272" t="inlineStr">
        <is>
          <t>unknown</t>
        </is>
      </c>
      <c r="BD272" t="inlineStr">
        <is>
          <t>no</t>
        </is>
      </c>
      <c r="BE272" t="inlineStr">
        <is>
          <t>no</t>
        </is>
      </c>
      <c r="BF272" t="inlineStr">
        <is>
          <t>high_zt_error;manual_review;sintering_check</t>
        </is>
      </c>
      <c r="BG272" t="n">
        <v>1</v>
      </c>
      <c r="BH272" t="n">
        <v>100</v>
      </c>
      <c r="BI272" t="inlineStr">
        <is>
          <t>A</t>
        </is>
      </c>
      <c r="BJ272" t="inlineStr">
        <is>
          <t>high observed ZT; high-ZT false negative; important candidate for paper; carried from Step14</t>
        </is>
      </c>
      <c r="BK272" t="n">
        <v>8</v>
      </c>
      <c r="BL272" t="n">
        <v>3</v>
      </c>
      <c r="BM272" t="n">
        <v>1</v>
      </c>
      <c r="BN272" t="n">
        <v>0</v>
      </c>
      <c r="BO272" t="n">
        <v>0.1670669233914571</v>
      </c>
      <c r="BP272" t="n">
        <v>0.314926303391919</v>
      </c>
      <c r="BQ272" t="n">
        <v>0.0319255337488828</v>
      </c>
      <c r="BR272" t="inlineStr"/>
      <c r="BS272" t="inlineStr">
        <is>
          <t>not_evaluated</t>
        </is>
      </c>
      <c r="BT272" t="inlineStr">
        <is>
          <t>excellent</t>
        </is>
      </c>
      <c r="BU272" t="inlineStr">
        <is>
          <t>1676</t>
        </is>
      </c>
      <c r="BV272" t="inlineStr"/>
      <c r="BW272" t="n">
        <v>0.3252979863824237</v>
      </c>
      <c r="BX272" t="inlineStr">
        <is>
          <t>relative_scale</t>
        </is>
      </c>
      <c r="BY272" t="inlineStr">
        <is>
          <t>empirical_group_baseline</t>
        </is>
      </c>
      <c r="BZ272" t="inlineStr"/>
      <c r="CA272" t="inlineStr">
        <is>
          <t>yes</t>
        </is>
      </c>
      <c r="CB272" t="inlineStr">
        <is>
          <t>excellent</t>
        </is>
      </c>
      <c r="CC272" t="inlineStr">
        <is>
          <t>not_available</t>
        </is>
      </c>
      <c r="CD272" t="inlineStr">
        <is>
          <t>excellent</t>
        </is>
      </c>
      <c r="CE272" t="inlineStr">
        <is>
          <t>under_predicted</t>
        </is>
      </c>
      <c r="CF272" t="inlineStr">
        <is>
          <t>high_zt_false_negative</t>
        </is>
      </c>
      <c r="CG272" t="inlineStr">
        <is>
          <t>yes</t>
        </is>
      </c>
      <c r="CH272" t="inlineStr">
        <is>
          <t>yes</t>
        </is>
      </c>
      <c r="CI272" t="inlineStr">
        <is>
          <t>observed high ZT missed; insufficient ZT evaluation rows; manual review required; sintering check required later</t>
        </is>
      </c>
      <c r="CJ272" s="3" t="inlineStr">
        <is>
          <t>https://doi.org/10.1016/j.jallcom.2010.10.131</t>
        </is>
      </c>
    </row>
    <row r="273">
      <c r="A273" t="inlineStr">
        <is>
          <t>10.1039_c4ta01554a__sample_8176</t>
        </is>
      </c>
      <c r="B273" t="inlineStr">
        <is>
          <t>A</t>
        </is>
      </c>
      <c r="C273" t="n">
        <v>2650</v>
      </c>
      <c r="D273" t="inlineStr">
        <is>
          <t>ZT&gt;=1 false negative; observed ZT&gt;=1; large ZT prediction error; manual review candidate; sintering check candidate</t>
        </is>
      </c>
      <c r="E273" t="inlineStr">
        <is>
          <t>no</t>
        </is>
      </c>
      <c r="F273" t="inlineStr"/>
      <c r="G273" t="inlineStr">
        <is>
          <t>not checked</t>
        </is>
      </c>
      <c r="H273" t="inlineStr"/>
      <c r="I273" t="inlineStr">
        <is>
          <t>10.1039/c4ta01554a</t>
        </is>
      </c>
      <c r="J273" t="inlineStr"/>
      <c r="K273" t="inlineStr">
        <is>
          <t>8176</t>
        </is>
      </c>
      <c r="L273" t="inlineStr">
        <is>
          <t>Bi0.48Sb1.52Te3</t>
        </is>
      </c>
      <c r="M273" t="inlineStr">
        <is>
          <t>unknown</t>
        </is>
      </c>
      <c r="N273" t="inlineStr">
        <is>
          <t>p</t>
        </is>
      </c>
      <c r="O273" t="inlineStr">
        <is>
          <t>estimated from Seebeck sign: positive=26, negative=0, zero=0, positive_ratio=1.000, negative_ratio=0.000</t>
        </is>
      </c>
      <c r="P273" t="n">
        <v>1.033371</v>
      </c>
      <c r="Q273" t="n">
        <v>0.9855054211556864</v>
      </c>
      <c r="R273" t="n">
        <v>0.1648167813268508</v>
      </c>
      <c r="S273" t="inlineStr">
        <is>
          <t>yes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>
        <is>
          <t>not_checked</t>
        </is>
      </c>
      <c r="AM273" t="inlineStr"/>
      <c r="AN273" t="inlineStr">
        <is>
          <t>p</t>
        </is>
      </c>
      <c r="AO273" t="inlineStr">
        <is>
          <t>estimated from Seebeck sign: positive=26, negative=0, zero=0, positive_ratio=1.000, negative_ratio=0.000</t>
        </is>
      </c>
      <c r="AP273" t="inlineStr">
        <is>
          <t>high</t>
        </is>
      </c>
      <c r="AQ273" t="n">
        <v>1.035621766457692</v>
      </c>
      <c r="AR273" t="n">
        <v>0.1624260248800667</v>
      </c>
      <c r="AS273" t="inlineStr">
        <is>
          <t>false_negative</t>
        </is>
      </c>
      <c r="AT273" t="inlineStr">
        <is>
          <t>high_zt_false_negative</t>
        </is>
      </c>
      <c r="AU273" t="inlineStr">
        <is>
          <t>unknown</t>
        </is>
      </c>
      <c r="AV273" t="inlineStr"/>
      <c r="AW273" t="inlineStr">
        <is>
          <t>unknown</t>
        </is>
      </c>
      <c r="AX273" t="inlineStr"/>
      <c r="AY273" t="b">
        <v>0</v>
      </c>
      <c r="AZ273" t="inlineStr">
        <is>
          <t>unknown</t>
        </is>
      </c>
      <c r="BA273" t="b">
        <v>1</v>
      </c>
      <c r="BB273" t="b">
        <v>1</v>
      </c>
      <c r="BC273" t="inlineStr">
        <is>
          <t>unknown</t>
        </is>
      </c>
      <c r="BD273" t="inlineStr">
        <is>
          <t>no</t>
        </is>
      </c>
      <c r="BE273" t="inlineStr">
        <is>
          <t>no</t>
        </is>
      </c>
      <c r="BF273" t="inlineStr">
        <is>
          <t>high_zt_error;manual_review;sintering_check</t>
        </is>
      </c>
      <c r="BG273" t="n">
        <v>1</v>
      </c>
      <c r="BH273" t="n">
        <v>90</v>
      </c>
      <c r="BI273" t="inlineStr">
        <is>
          <t>A</t>
        </is>
      </c>
      <c r="BJ273" t="inlineStr">
        <is>
          <t>high observed ZT; high-ZT false negative; important candidate for paper; carried from Step14</t>
        </is>
      </c>
      <c r="BK273" t="n">
        <v>26</v>
      </c>
      <c r="BL273" t="n">
        <v>26</v>
      </c>
      <c r="BM273" t="n">
        <v>26</v>
      </c>
      <c r="BN273" t="n">
        <v>26</v>
      </c>
      <c r="BO273" t="n">
        <v>0.1624260248800782</v>
      </c>
      <c r="BP273" t="n">
        <v>0.1812081133471622</v>
      </c>
      <c r="BQ273" t="n">
        <v>0.1812081133471549</v>
      </c>
      <c r="BR273" t="n">
        <v>0.1830867559132037</v>
      </c>
      <c r="BS273" t="inlineStr">
        <is>
          <t>excellent</t>
        </is>
      </c>
      <c r="BT273" t="inlineStr">
        <is>
          <t>excellent</t>
        </is>
      </c>
      <c r="BU273" t="inlineStr">
        <is>
          <t>11454</t>
        </is>
      </c>
      <c r="BV273" t="inlineStr"/>
      <c r="BW273" t="n">
        <v>2.273017915168338</v>
      </c>
      <c r="BX273" t="inlineStr">
        <is>
          <t>relative_scale</t>
        </is>
      </c>
      <c r="BY273" t="inlineStr">
        <is>
          <t>empirical_group_baseline</t>
        </is>
      </c>
      <c r="BZ273" t="inlineStr"/>
      <c r="CA273" t="inlineStr">
        <is>
          <t>yes</t>
        </is>
      </c>
      <c r="CB273" t="inlineStr">
        <is>
          <t>excellent</t>
        </is>
      </c>
      <c r="CC273" t="inlineStr">
        <is>
          <t>excellent</t>
        </is>
      </c>
      <c r="CD273" t="inlineStr">
        <is>
          <t>excellent</t>
        </is>
      </c>
      <c r="CE273" t="inlineStr">
        <is>
          <t>near</t>
        </is>
      </c>
      <c r="CF273" t="inlineStr">
        <is>
          <t>high_zt_false_negative</t>
        </is>
      </c>
      <c r="CG273" t="inlineStr">
        <is>
          <t>yes</t>
        </is>
      </c>
      <c r="CH273" t="inlineStr">
        <is>
          <t>yes</t>
        </is>
      </c>
      <c r="CI273" t="inlineStr">
        <is>
          <t>observed high ZT missed; manual review required; sintering check required later</t>
        </is>
      </c>
      <c r="CJ273" s="3" t="inlineStr">
        <is>
          <t>https://doi.org/10.1039/c4ta01554a</t>
        </is>
      </c>
    </row>
    <row r="274">
      <c r="A274" t="inlineStr">
        <is>
          <t>10.1016_j.mtphys.2020.100221__sample_33592</t>
        </is>
      </c>
      <c r="B274" t="inlineStr">
        <is>
          <t>A</t>
        </is>
      </c>
      <c r="C274" t="n">
        <v>2650</v>
      </c>
      <c r="D274" t="inlineStr">
        <is>
          <t>ZT&gt;=1 false negative; observed ZT&gt;=1; large ZT prediction error; manual review candidate; sintering check candidate</t>
        </is>
      </c>
      <c r="E274" t="inlineStr">
        <is>
          <t>no</t>
        </is>
      </c>
      <c r="F274" t="inlineStr"/>
      <c r="G274" t="inlineStr">
        <is>
          <t>not checked</t>
        </is>
      </c>
      <c r="H274" t="inlineStr"/>
      <c r="I274" t="inlineStr">
        <is>
          <t>10.1016/j.mtphys.2020.100221</t>
        </is>
      </c>
      <c r="J274" t="inlineStr"/>
      <c r="K274" t="inlineStr">
        <is>
          <t>33592</t>
        </is>
      </c>
      <c r="L274" t="inlineStr">
        <is>
          <t>Na0.02Sn0.98S0.5Se0.5</t>
        </is>
      </c>
      <c r="M274" t="inlineStr">
        <is>
          <t>unknown</t>
        </is>
      </c>
      <c r="N274" t="inlineStr">
        <is>
          <t>p</t>
        </is>
      </c>
      <c r="O274" t="inlineStr">
        <is>
          <t>estimated from Seebeck sign: positive=11, negative=0, zero=0, positive_ratio=1.000, negative_ratio=0.000</t>
        </is>
      </c>
      <c r="P274" t="n">
        <v>1.032763</v>
      </c>
      <c r="Q274" t="n">
        <v>0.4033096739244318</v>
      </c>
      <c r="R274" t="n">
        <v>0.4204139416371682</v>
      </c>
      <c r="S274" t="inlineStr">
        <is>
          <t>yes</t>
        </is>
      </c>
      <c r="T274" t="inlineStr">
        <is>
          <t>yes</t>
        </is>
      </c>
      <c r="U274" t="inlineStr">
        <is>
          <t>yes</t>
        </is>
      </c>
      <c r="V274" t="inlineStr">
        <is>
          <t>yes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>
        <is>
          <t>not_checked</t>
        </is>
      </c>
      <c r="AM274" t="inlineStr"/>
      <c r="AN274" t="inlineStr">
        <is>
          <t>p</t>
        </is>
      </c>
      <c r="AO274" t="inlineStr">
        <is>
          <t>estimated from Seebeck sign: positive=11, negative=0, zero=0, positive_ratio=1.000, negative_ratio=0.000</t>
        </is>
      </c>
      <c r="AP274" t="inlineStr">
        <is>
          <t>high</t>
        </is>
      </c>
      <c r="AQ274" t="n">
        <v>0.6225598157021484</v>
      </c>
      <c r="AR274" t="n">
        <v>0.2207003839078475</v>
      </c>
      <c r="AS274" t="inlineStr">
        <is>
          <t>false_negative</t>
        </is>
      </c>
      <c r="AT274" t="inlineStr">
        <is>
          <t>high_zt_false_negative</t>
        </is>
      </c>
      <c r="AU274" t="inlineStr">
        <is>
          <t>unknown</t>
        </is>
      </c>
      <c r="AV274" t="inlineStr"/>
      <c r="AW274" t="inlineStr">
        <is>
          <t>unknown</t>
        </is>
      </c>
      <c r="AX274" t="inlineStr"/>
      <c r="AY274" t="b">
        <v>0</v>
      </c>
      <c r="AZ274" t="inlineStr">
        <is>
          <t>unknown</t>
        </is>
      </c>
      <c r="BA274" t="b">
        <v>1</v>
      </c>
      <c r="BB274" t="b">
        <v>1</v>
      </c>
      <c r="BC274" t="inlineStr">
        <is>
          <t>unknown</t>
        </is>
      </c>
      <c r="BD274" t="inlineStr">
        <is>
          <t>no</t>
        </is>
      </c>
      <c r="BE274" t="inlineStr">
        <is>
          <t>no</t>
        </is>
      </c>
      <c r="BF274" t="inlineStr">
        <is>
          <t>high_zt_error;manual_review;sintering_check</t>
        </is>
      </c>
      <c r="BG274" t="n">
        <v>1</v>
      </c>
      <c r="BH274" t="n">
        <v>100</v>
      </c>
      <c r="BI274" t="inlineStr">
        <is>
          <t>A</t>
        </is>
      </c>
      <c r="BJ274" t="inlineStr">
        <is>
          <t>high observed ZT; high-ZT false negative; important candidate for paper; carried from Step14</t>
        </is>
      </c>
      <c r="BK274" t="n">
        <v>11</v>
      </c>
      <c r="BL274" t="n">
        <v>6</v>
      </c>
      <c r="BM274" t="n">
        <v>4</v>
      </c>
      <c r="BN274" t="n">
        <v>1</v>
      </c>
      <c r="BO274" t="n">
        <v>0.3445174506415021</v>
      </c>
      <c r="BP274" t="n">
        <v>0.6433944942589939</v>
      </c>
      <c r="BQ274" t="n">
        <v>0.2955215820753581</v>
      </c>
      <c r="BR274" t="n">
        <v>0.5454411227192644</v>
      </c>
      <c r="BS274" t="inlineStr">
        <is>
          <t>moderate</t>
        </is>
      </c>
      <c r="BT274" t="inlineStr">
        <is>
          <t>good</t>
        </is>
      </c>
      <c r="BU274" t="inlineStr">
        <is>
          <t>27851</t>
        </is>
      </c>
      <c r="BV274" t="inlineStr"/>
      <c r="BW274" t="n">
        <v>0.0257039777380402</v>
      </c>
      <c r="BX274" t="inlineStr">
        <is>
          <t>relative_scale</t>
        </is>
      </c>
      <c r="BY274" t="inlineStr">
        <is>
          <t>empirical_group_baseline</t>
        </is>
      </c>
      <c r="BZ274" t="inlineStr"/>
      <c r="CA274" t="inlineStr">
        <is>
          <t>yes</t>
        </is>
      </c>
      <c r="CB274" t="inlineStr">
        <is>
          <t>good</t>
        </is>
      </c>
      <c r="CC274" t="inlineStr">
        <is>
          <t>good</t>
        </is>
      </c>
      <c r="CD274" t="inlineStr">
        <is>
          <t>good</t>
        </is>
      </c>
      <c r="CE274" t="inlineStr">
        <is>
          <t>under_predicted</t>
        </is>
      </c>
      <c r="CF274" t="inlineStr">
        <is>
          <t>high_zt_false_negative</t>
        </is>
      </c>
      <c r="CG274" t="inlineStr">
        <is>
          <t>yes</t>
        </is>
      </c>
      <c r="CH274" t="inlineStr">
        <is>
          <t>yes</t>
        </is>
      </c>
      <c r="CI274" t="inlineStr">
        <is>
          <t>observed high ZT missed; manual review required; sintering check required later</t>
        </is>
      </c>
      <c r="CJ274" s="3" t="inlineStr">
        <is>
          <t>https://doi.org/10.1016/j.mtphys.2020.100221</t>
        </is>
      </c>
    </row>
    <row r="275">
      <c r="A275" t="inlineStr">
        <is>
          <t>10.1007_s11664-010-1288-z__sample_16880</t>
        </is>
      </c>
      <c r="B275" t="inlineStr">
        <is>
          <t>A</t>
        </is>
      </c>
      <c r="C275" t="n">
        <v>2650</v>
      </c>
      <c r="D275" t="inlineStr">
        <is>
          <t>ZT&gt;=1 false negative; observed ZT&gt;=1; large ZT prediction error; manual review candidate; sintering check candidate</t>
        </is>
      </c>
      <c r="E275" t="inlineStr">
        <is>
          <t>no</t>
        </is>
      </c>
      <c r="F275" t="inlineStr"/>
      <c r="G275" t="inlineStr">
        <is>
          <t>not checked</t>
        </is>
      </c>
      <c r="H275" t="inlineStr"/>
      <c r="I275" t="inlineStr">
        <is>
          <t>10.1007/s11664-010-1288-z</t>
        </is>
      </c>
      <c r="J275" t="inlineStr"/>
      <c r="K275" t="inlineStr">
        <is>
          <t>16880</t>
        </is>
      </c>
      <c r="L275" t="inlineStr">
        <is>
          <t>Zn4Sb3</t>
        </is>
      </c>
      <c r="M275" t="inlineStr">
        <is>
          <t>unknown</t>
        </is>
      </c>
      <c r="N275" t="inlineStr">
        <is>
          <t>p</t>
        </is>
      </c>
      <c r="O275" t="inlineStr">
        <is>
          <t>estimated from Seebeck sign: positive=21, negative=0, zero=0, positive_ratio=1.000, negative_ratio=0.000</t>
        </is>
      </c>
      <c r="P275" t="n">
        <v>1.032085</v>
      </c>
      <c r="Q275" t="n">
        <v>0.8731413963916973</v>
      </c>
      <c r="R275" t="n">
        <v>0.0500595924744412</v>
      </c>
      <c r="S275" t="inlineStr">
        <is>
          <t>yes</t>
        </is>
      </c>
      <c r="T275" t="inlineStr">
        <is>
          <t>yes</t>
        </is>
      </c>
      <c r="U275" t="inlineStr">
        <is>
          <t>yes</t>
        </is>
      </c>
      <c r="V275" t="inlineStr">
        <is>
          <t>yes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>
        <is>
          <t>not_checked</t>
        </is>
      </c>
      <c r="AM275" t="inlineStr"/>
      <c r="AN275" t="inlineStr">
        <is>
          <t>p</t>
        </is>
      </c>
      <c r="AO275" t="inlineStr">
        <is>
          <t>estimated from Seebeck sign: positive=21, negative=0, zero=0, positive_ratio=1.000, negative_ratio=0.000</t>
        </is>
      </c>
      <c r="AP275" t="inlineStr">
        <is>
          <t>high</t>
        </is>
      </c>
      <c r="AQ275" t="n">
        <v>0.942324096931624</v>
      </c>
      <c r="AR275" t="n">
        <v>0.0568230449902645</v>
      </c>
      <c r="AS275" t="inlineStr">
        <is>
          <t>false_negative</t>
        </is>
      </c>
      <c r="AT275" t="inlineStr">
        <is>
          <t>high_zt_false_negative</t>
        </is>
      </c>
      <c r="AU275" t="inlineStr">
        <is>
          <t>unknown</t>
        </is>
      </c>
      <c r="AV275" t="inlineStr"/>
      <c r="AW275" t="inlineStr">
        <is>
          <t>unknown</t>
        </is>
      </c>
      <c r="AX275" t="inlineStr"/>
      <c r="AY275" t="b">
        <v>0</v>
      </c>
      <c r="AZ275" t="inlineStr">
        <is>
          <t>unknown</t>
        </is>
      </c>
      <c r="BA275" t="b">
        <v>1</v>
      </c>
      <c r="BB275" t="b">
        <v>1</v>
      </c>
      <c r="BC275" t="inlineStr">
        <is>
          <t>unknown</t>
        </is>
      </c>
      <c r="BD275" t="inlineStr">
        <is>
          <t>no</t>
        </is>
      </c>
      <c r="BE275" t="inlineStr">
        <is>
          <t>no</t>
        </is>
      </c>
      <c r="BF275" t="inlineStr">
        <is>
          <t>high_zt_error;manual_review;sintering_check</t>
        </is>
      </c>
      <c r="BG275" t="n">
        <v>1</v>
      </c>
      <c r="BH275" t="n">
        <v>90</v>
      </c>
      <c r="BI275" t="inlineStr">
        <is>
          <t>A</t>
        </is>
      </c>
      <c r="BJ275" t="inlineStr">
        <is>
          <t>high observed ZT; high-ZT false negative; important candidate for paper; carried from Step14</t>
        </is>
      </c>
      <c r="BK275" t="n">
        <v>21</v>
      </c>
      <c r="BL275" t="n">
        <v>11</v>
      </c>
      <c r="BM275" t="n">
        <v>9</v>
      </c>
      <c r="BN275" t="n">
        <v>6</v>
      </c>
      <c r="BO275" t="n">
        <v>0.047777308007317</v>
      </c>
      <c r="BP275" t="n">
        <v>0.0560620923462035</v>
      </c>
      <c r="BQ275" t="n">
        <v>0.0618886038550858</v>
      </c>
      <c r="BR275" t="n">
        <v>0.0594501585359076</v>
      </c>
      <c r="BS275" t="inlineStr">
        <is>
          <t>excellent</t>
        </is>
      </c>
      <c r="BT275" t="inlineStr">
        <is>
          <t>excellent</t>
        </is>
      </c>
      <c r="BU275" t="inlineStr">
        <is>
          <t>2292</t>
        </is>
      </c>
      <c r="BV275" t="inlineStr"/>
      <c r="BW275" t="n">
        <v>0.9521550157425088</v>
      </c>
      <c r="BX275" t="inlineStr">
        <is>
          <t>relative_scale</t>
        </is>
      </c>
      <c r="BY275" t="inlineStr">
        <is>
          <t>empirical_group_baseline</t>
        </is>
      </c>
      <c r="BZ275" t="inlineStr"/>
      <c r="CA275" t="inlineStr">
        <is>
          <t>yes</t>
        </is>
      </c>
      <c r="CB275" t="inlineStr">
        <is>
          <t>excellent</t>
        </is>
      </c>
      <c r="CC275" t="inlineStr">
        <is>
          <t>excellent</t>
        </is>
      </c>
      <c r="CD275" t="inlineStr">
        <is>
          <t>excellent</t>
        </is>
      </c>
      <c r="CE275" t="inlineStr">
        <is>
          <t>near</t>
        </is>
      </c>
      <c r="CF275" t="inlineStr">
        <is>
          <t>high_zt_false_negative</t>
        </is>
      </c>
      <c r="CG275" t="inlineStr">
        <is>
          <t>yes</t>
        </is>
      </c>
      <c r="CH275" t="inlineStr">
        <is>
          <t>yes</t>
        </is>
      </c>
      <c r="CI275" t="inlineStr">
        <is>
          <t>observed high ZT missed; manual review required; sintering check required later</t>
        </is>
      </c>
      <c r="CJ275" s="3" t="inlineStr">
        <is>
          <t>https://doi.org/10.1007/s11664-010-1288-z</t>
        </is>
      </c>
    </row>
    <row r="276">
      <c r="A276" t="inlineStr">
        <is>
          <t>10.1039_d0tc02959a__sample_36439</t>
        </is>
      </c>
      <c r="B276" t="inlineStr">
        <is>
          <t>A</t>
        </is>
      </c>
      <c r="C276" t="n">
        <v>2650</v>
      </c>
      <c r="D276" t="inlineStr">
        <is>
          <t>ZT&gt;=1 false negative; observed ZT&gt;=1; large ZT prediction error; manual review candidate; sintering check candidate</t>
        </is>
      </c>
      <c r="E276" t="inlineStr">
        <is>
          <t>no</t>
        </is>
      </c>
      <c r="F276" t="inlineStr"/>
      <c r="G276" t="inlineStr">
        <is>
          <t>not checked</t>
        </is>
      </c>
      <c r="H276" t="inlineStr"/>
      <c r="I276" t="inlineStr">
        <is>
          <t>10.1039/d0tc02959a</t>
        </is>
      </c>
      <c r="J276" t="inlineStr"/>
      <c r="K276" t="inlineStr">
        <is>
          <t>36439</t>
        </is>
      </c>
      <c r="L276" t="inlineStr">
        <is>
          <t>SnSe0.95(NbCl5)0.01</t>
        </is>
      </c>
      <c r="M276" t="inlineStr">
        <is>
          <t>unknown</t>
        </is>
      </c>
      <c r="N276" t="inlineStr">
        <is>
          <t>n</t>
        </is>
      </c>
      <c r="O276" t="inlineStr">
        <is>
          <t>estimated from Seebeck sign: positive=0, negative=17, zero=0, positive_ratio=0.000, negative_ratio=1.000</t>
        </is>
      </c>
      <c r="P276" t="n">
        <v>1.031975</v>
      </c>
      <c r="Q276" t="n">
        <v>0.3910426497325595</v>
      </c>
      <c r="R276" t="n">
        <v>1.225560889154107</v>
      </c>
      <c r="S276" t="inlineStr">
        <is>
          <t>yes</t>
        </is>
      </c>
      <c r="T276" t="inlineStr">
        <is>
          <t>yes</t>
        </is>
      </c>
      <c r="U276" t="inlineStr">
        <is>
          <t>yes</t>
        </is>
      </c>
      <c r="V276" t="inlineStr">
        <is>
          <t>yes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>
        <is>
          <t>not_checked</t>
        </is>
      </c>
      <c r="AM276" t="inlineStr"/>
      <c r="AN276" t="inlineStr">
        <is>
          <t>n</t>
        </is>
      </c>
      <c r="AO276" t="inlineStr">
        <is>
          <t>estimated from Seebeck sign: positive=0, negative=17, zero=0, positive_ratio=0.000, negative_ratio=1.000</t>
        </is>
      </c>
      <c r="AP276" t="inlineStr">
        <is>
          <t>high</t>
        </is>
      </c>
      <c r="AQ276" t="n">
        <v>1.022887770603509</v>
      </c>
      <c r="AR276" t="n">
        <v>2.621635004916292</v>
      </c>
      <c r="AS276" t="inlineStr">
        <is>
          <t>false_negative</t>
        </is>
      </c>
      <c r="AT276" t="inlineStr">
        <is>
          <t>high_zt_false_negative</t>
        </is>
      </c>
      <c r="AU276" t="inlineStr">
        <is>
          <t>unknown</t>
        </is>
      </c>
      <c r="AV276" t="inlineStr"/>
      <c r="AW276" t="inlineStr">
        <is>
          <t>unknown</t>
        </is>
      </c>
      <c r="AX276" t="inlineStr"/>
      <c r="AY276" t="b">
        <v>0</v>
      </c>
      <c r="AZ276" t="inlineStr">
        <is>
          <t>unknown</t>
        </is>
      </c>
      <c r="BA276" t="b">
        <v>1</v>
      </c>
      <c r="BB276" t="b">
        <v>1</v>
      </c>
      <c r="BC276" t="inlineStr">
        <is>
          <t>unknown</t>
        </is>
      </c>
      <c r="BD276" t="inlineStr">
        <is>
          <t>no</t>
        </is>
      </c>
      <c r="BE276" t="inlineStr">
        <is>
          <t>no</t>
        </is>
      </c>
      <c r="BF276" t="inlineStr">
        <is>
          <t>high_zt_error;manual_review;sintering_check</t>
        </is>
      </c>
      <c r="BG276" t="n">
        <v>1</v>
      </c>
      <c r="BH276" t="n">
        <v>135</v>
      </c>
      <c r="BI276" t="inlineStr">
        <is>
          <t>A</t>
        </is>
      </c>
      <c r="BJ276" t="inlineStr">
        <is>
          <t>high observed ZT; high-ZT false negative; important candidate for paper; carried from Step14</t>
        </is>
      </c>
      <c r="BK276" t="n">
        <v>17</v>
      </c>
      <c r="BL276" t="n">
        <v>12</v>
      </c>
      <c r="BM276" t="n">
        <v>6</v>
      </c>
      <c r="BN276" t="n">
        <v>6</v>
      </c>
      <c r="BO276" t="n">
        <v>1.644900946690385</v>
      </c>
      <c r="BP276" t="n">
        <v>1.14735949924761</v>
      </c>
      <c r="BQ276" t="n">
        <v>1.371319119642955</v>
      </c>
      <c r="BR276" t="n">
        <v>0.9771761830624168</v>
      </c>
      <c r="BS276" t="inlineStr">
        <is>
          <t>poor</t>
        </is>
      </c>
      <c r="BT276" t="inlineStr">
        <is>
          <t>poor</t>
        </is>
      </c>
      <c r="BU276" t="inlineStr">
        <is>
          <t>29207</t>
        </is>
      </c>
      <c r="BV276" t="inlineStr"/>
      <c r="BW276" t="n">
        <v>0.023343093178159</v>
      </c>
      <c r="BX276" t="inlineStr">
        <is>
          <t>relative_scale</t>
        </is>
      </c>
      <c r="BY276" t="inlineStr">
        <is>
          <t>empirical_group_baseline</t>
        </is>
      </c>
      <c r="BZ276" t="inlineStr"/>
      <c r="CA276" t="inlineStr">
        <is>
          <t>yes</t>
        </is>
      </c>
      <c r="CB276" t="inlineStr">
        <is>
          <t>poor</t>
        </is>
      </c>
      <c r="CC276" t="inlineStr">
        <is>
          <t>poor</t>
        </is>
      </c>
      <c r="CD276" t="inlineStr">
        <is>
          <t>poor</t>
        </is>
      </c>
      <c r="CE276" t="inlineStr">
        <is>
          <t>under_predicted</t>
        </is>
      </c>
      <c r="CF276" t="inlineStr">
        <is>
          <t>high_zt_false_negative</t>
        </is>
      </c>
      <c r="CG276" t="inlineStr">
        <is>
          <t>yes</t>
        </is>
      </c>
      <c r="CH276" t="inlineStr">
        <is>
          <t>yes</t>
        </is>
      </c>
      <c r="CI276" t="inlineStr">
        <is>
          <t>large PF error; large ZT error vs observed ZT; large ZT error vs calculated ZT; observed high ZT missed; manual review required; sintering check required later</t>
        </is>
      </c>
      <c r="CJ276" s="3" t="inlineStr">
        <is>
          <t>https://doi.org/10.1039/d0tc02959a</t>
        </is>
      </c>
    </row>
    <row r="277">
      <c r="A277" t="inlineStr">
        <is>
          <t>10.1039_c5ta01266j__sample_14451</t>
        </is>
      </c>
      <c r="B277" t="inlineStr">
        <is>
          <t>A</t>
        </is>
      </c>
      <c r="C277" t="n">
        <v>2650</v>
      </c>
      <c r="D277" t="inlineStr">
        <is>
          <t>ZT&gt;=1 false negative; observed ZT&gt;=1; large ZT prediction error; manual review candidate; sintering check candidate</t>
        </is>
      </c>
      <c r="E277" t="inlineStr">
        <is>
          <t>no</t>
        </is>
      </c>
      <c r="F277" t="inlineStr"/>
      <c r="G277" t="inlineStr">
        <is>
          <t>not checked</t>
        </is>
      </c>
      <c r="H277" t="inlineStr"/>
      <c r="I277" t="inlineStr">
        <is>
          <t>10.1039/c5ta01266j</t>
        </is>
      </c>
      <c r="J277" t="inlineStr"/>
      <c r="K277" t="inlineStr">
        <is>
          <t>14451</t>
        </is>
      </c>
      <c r="L277" t="inlineStr">
        <is>
          <t>(Ag0.785Cu0.2)2Te</t>
        </is>
      </c>
      <c r="M277" t="inlineStr">
        <is>
          <t>unknown</t>
        </is>
      </c>
      <c r="N277" t="inlineStr">
        <is>
          <t>p</t>
        </is>
      </c>
      <c r="O277" t="inlineStr">
        <is>
          <t>estimated from Seebeck sign: positive=13, negative=2, zero=0, positive_ratio=0.867, negative_ratio=0.133</t>
        </is>
      </c>
      <c r="P277" t="n">
        <v>1.031602</v>
      </c>
      <c r="Q277" t="n">
        <v>0.6728578605621368</v>
      </c>
      <c r="R277" t="n">
        <v>0.347754404739292</v>
      </c>
      <c r="S277" t="inlineStr">
        <is>
          <t>yes</t>
        </is>
      </c>
      <c r="T277" t="inlineStr">
        <is>
          <t>yes</t>
        </is>
      </c>
      <c r="U277" t="inlineStr">
        <is>
          <t>yes</t>
        </is>
      </c>
      <c r="V277" t="inlineStr">
        <is>
          <t>yes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>
        <is>
          <t>not_checked</t>
        </is>
      </c>
      <c r="AM277" t="inlineStr"/>
      <c r="AN277" t="inlineStr">
        <is>
          <t>p</t>
        </is>
      </c>
      <c r="AO277" t="inlineStr">
        <is>
          <t>estimated from Seebeck sign: positive=13, negative=2, zero=0, positive_ratio=0.867, negative_ratio=0.133</t>
        </is>
      </c>
      <c r="AP277" t="inlineStr">
        <is>
          <t>medium</t>
        </is>
      </c>
      <c r="AQ277" t="n">
        <v>0.9677699618710972</v>
      </c>
      <c r="AR277" t="n">
        <v>0.3047336794156889</v>
      </c>
      <c r="AS277" t="inlineStr">
        <is>
          <t>false_negative</t>
        </is>
      </c>
      <c r="AT277" t="inlineStr">
        <is>
          <t>high_zt_false_negative</t>
        </is>
      </c>
      <c r="AU277" t="inlineStr">
        <is>
          <t>unknown</t>
        </is>
      </c>
      <c r="AV277" t="inlineStr"/>
      <c r="AW277" t="inlineStr">
        <is>
          <t>unknown</t>
        </is>
      </c>
      <c r="AX277" t="inlineStr"/>
      <c r="AY277" t="b">
        <v>0</v>
      </c>
      <c r="AZ277" t="inlineStr">
        <is>
          <t>unknown</t>
        </is>
      </c>
      <c r="BA277" t="b">
        <v>1</v>
      </c>
      <c r="BB277" t="b">
        <v>1</v>
      </c>
      <c r="BC277" t="inlineStr">
        <is>
          <t>unknown</t>
        </is>
      </c>
      <c r="BD277" t="inlineStr">
        <is>
          <t>no</t>
        </is>
      </c>
      <c r="BE277" t="inlineStr">
        <is>
          <t>no</t>
        </is>
      </c>
      <c r="BF277" t="inlineStr">
        <is>
          <t>high_zt_error;manual_review;sintering_check</t>
        </is>
      </c>
      <c r="BG277" t="n">
        <v>1</v>
      </c>
      <c r="BH277" t="n">
        <v>100</v>
      </c>
      <c r="BI277" t="inlineStr">
        <is>
          <t>A</t>
        </is>
      </c>
      <c r="BJ277" t="inlineStr">
        <is>
          <t>high observed ZT; high-ZT false negative; important candidate for paper; carried from Step14</t>
        </is>
      </c>
      <c r="BK277" t="n">
        <v>16</v>
      </c>
      <c r="BL277" t="n">
        <v>6</v>
      </c>
      <c r="BM277" t="n">
        <v>1</v>
      </c>
      <c r="BN277" t="n">
        <v>1</v>
      </c>
      <c r="BO277" t="n">
        <v>0.7224537824129497</v>
      </c>
      <c r="BP277" t="n">
        <v>0.6084815707093257</v>
      </c>
      <c r="BQ277" t="n">
        <v>0.3634603117324914</v>
      </c>
      <c r="BR277" t="n">
        <v>0.4273341081338159</v>
      </c>
      <c r="BS277" t="inlineStr">
        <is>
          <t>moderate</t>
        </is>
      </c>
      <c r="BT277" t="inlineStr">
        <is>
          <t>good</t>
        </is>
      </c>
      <c r="BU277" t="inlineStr">
        <is>
          <t>2815</t>
        </is>
      </c>
      <c r="BV277" t="inlineStr"/>
      <c r="BW277" t="n">
        <v>0.6946833767797742</v>
      </c>
      <c r="BX277" t="inlineStr">
        <is>
          <t>relative_scale</t>
        </is>
      </c>
      <c r="BY277" t="inlineStr">
        <is>
          <t>empirical_group_baseline</t>
        </is>
      </c>
      <c r="BZ277" t="inlineStr"/>
      <c r="CA277" t="inlineStr">
        <is>
          <t>yes</t>
        </is>
      </c>
      <c r="CB277" t="inlineStr">
        <is>
          <t>moderate</t>
        </is>
      </c>
      <c r="CC277" t="inlineStr">
        <is>
          <t>good</t>
        </is>
      </c>
      <c r="CD277" t="inlineStr">
        <is>
          <t>good</t>
        </is>
      </c>
      <c r="CE277" t="inlineStr">
        <is>
          <t>under_predicted</t>
        </is>
      </c>
      <c r="CF277" t="inlineStr">
        <is>
          <t>high_zt_false_negative</t>
        </is>
      </c>
      <c r="CG277" t="inlineStr">
        <is>
          <t>yes</t>
        </is>
      </c>
      <c r="CH277" t="inlineStr">
        <is>
          <t>yes</t>
        </is>
      </c>
      <c r="CI277" t="inlineStr">
        <is>
          <t>observed high ZT missed; manual review required; sintering check required later</t>
        </is>
      </c>
      <c r="CJ277" s="3" t="inlineStr">
        <is>
          <t>https://doi.org/10.1039/c5ta01266j</t>
        </is>
      </c>
    </row>
    <row r="278">
      <c r="A278" t="inlineStr">
        <is>
          <t>10.1039_c4ee01463d__sample_243</t>
        </is>
      </c>
      <c r="B278" t="inlineStr">
        <is>
          <t>A</t>
        </is>
      </c>
      <c r="C278" t="n">
        <v>2650</v>
      </c>
      <c r="D278" t="inlineStr">
        <is>
          <t>ZT&gt;=1 false negative; observed ZT&gt;=1; large ZT prediction error; manual review candidate; sintering check candidate</t>
        </is>
      </c>
      <c r="E278" t="inlineStr">
        <is>
          <t>no</t>
        </is>
      </c>
      <c r="F278" t="inlineStr"/>
      <c r="G278" t="inlineStr">
        <is>
          <t>not checked</t>
        </is>
      </c>
      <c r="H278" t="inlineStr"/>
      <c r="I278" t="inlineStr">
        <is>
          <t>10.1039/c4ee01463d</t>
        </is>
      </c>
      <c r="J278" t="inlineStr"/>
      <c r="K278" t="inlineStr">
        <is>
          <t>243</t>
        </is>
      </c>
      <c r="L278" t="inlineStr">
        <is>
          <t>Sn0.98Bi0.02Hg0.02Te1.02</t>
        </is>
      </c>
      <c r="M278" t="inlineStr">
        <is>
          <t>unknown</t>
        </is>
      </c>
      <c r="N278" t="inlineStr">
        <is>
          <t>p</t>
        </is>
      </c>
      <c r="O278" t="inlineStr">
        <is>
          <t>estimated from Seebeck sign: positive=24, negative=0, zero=0, positive_ratio=1.000, negative_ratio=0.000</t>
        </is>
      </c>
      <c r="P278" t="n">
        <v>1.031169</v>
      </c>
      <c r="Q278" t="n">
        <v>0.4142476149653705</v>
      </c>
      <c r="R278" t="n">
        <v>0.3276570346546622</v>
      </c>
      <c r="S278" t="inlineStr">
        <is>
          <t>yes</t>
        </is>
      </c>
      <c r="T278" t="inlineStr">
        <is>
          <t>yes</t>
        </is>
      </c>
      <c r="U278" t="inlineStr">
        <is>
          <t>yes</t>
        </is>
      </c>
      <c r="V278" t="inlineStr">
        <is>
          <t>yes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>
        <is>
          <t>not_checked</t>
        </is>
      </c>
      <c r="AM278" t="inlineStr"/>
      <c r="AN278" t="inlineStr">
        <is>
          <t>p</t>
        </is>
      </c>
      <c r="AO278" t="inlineStr">
        <is>
          <t>estimated from Seebeck sign: positive=24, negative=0, zero=0, positive_ratio=1.000, negative_ratio=0.000</t>
        </is>
      </c>
      <c r="AP278" t="inlineStr">
        <is>
          <t>high</t>
        </is>
      </c>
      <c r="AQ278" t="n">
        <v>0.4241949819607221</v>
      </c>
      <c r="AR278" t="n">
        <v>0.1984152888810753</v>
      </c>
      <c r="AS278" t="inlineStr">
        <is>
          <t>false_negative</t>
        </is>
      </c>
      <c r="AT278" t="inlineStr">
        <is>
          <t>high_zt_false_negative</t>
        </is>
      </c>
      <c r="AU278" t="inlineStr">
        <is>
          <t>unknown</t>
        </is>
      </c>
      <c r="AV278" t="inlineStr"/>
      <c r="AW278" t="inlineStr">
        <is>
          <t>unknown</t>
        </is>
      </c>
      <c r="AX278" t="inlineStr"/>
      <c r="AY278" t="b">
        <v>0</v>
      </c>
      <c r="AZ278" t="inlineStr">
        <is>
          <t>unknown</t>
        </is>
      </c>
      <c r="BA278" t="b">
        <v>1</v>
      </c>
      <c r="BB278" t="b">
        <v>1</v>
      </c>
      <c r="BC278" t="inlineStr">
        <is>
          <t>unknown</t>
        </is>
      </c>
      <c r="BD278" t="inlineStr">
        <is>
          <t>no</t>
        </is>
      </c>
      <c r="BE278" t="inlineStr">
        <is>
          <t>no</t>
        </is>
      </c>
      <c r="BF278" t="inlineStr">
        <is>
          <t>high_zt_error;manual_review;sintering_check</t>
        </is>
      </c>
      <c r="BG278" t="n">
        <v>1</v>
      </c>
      <c r="BH278" t="n">
        <v>100</v>
      </c>
      <c r="BI278" t="inlineStr">
        <is>
          <t>A</t>
        </is>
      </c>
      <c r="BJ278" t="inlineStr">
        <is>
          <t>high observed ZT; high-ZT false negative; important candidate for paper; carried from Step14</t>
        </is>
      </c>
      <c r="BK278" t="n">
        <v>12</v>
      </c>
      <c r="BL278" t="n">
        <v>12</v>
      </c>
      <c r="BM278" t="n">
        <v>5</v>
      </c>
      <c r="BN278" t="n">
        <v>1</v>
      </c>
      <c r="BO278" t="n">
        <v>0.249499303679845</v>
      </c>
      <c r="BP278" t="n">
        <v>0.2741472352370321</v>
      </c>
      <c r="BQ278" t="n">
        <v>0.2593738470089547</v>
      </c>
      <c r="BR278" t="n">
        <v>0.3969867035537295</v>
      </c>
      <c r="BS278" t="inlineStr">
        <is>
          <t>good</t>
        </is>
      </c>
      <c r="BT278" t="inlineStr">
        <is>
          <t>good</t>
        </is>
      </c>
      <c r="BU278" t="inlineStr">
        <is>
          <t>7975</t>
        </is>
      </c>
      <c r="BV278" t="inlineStr"/>
      <c r="BW278" t="n">
        <v>3.723018319222523</v>
      </c>
      <c r="BX278" t="inlineStr">
        <is>
          <t>relative_scale</t>
        </is>
      </c>
      <c r="BY278" t="inlineStr">
        <is>
          <t>empirical_group_baseline</t>
        </is>
      </c>
      <c r="BZ278" t="inlineStr"/>
      <c r="CA278" t="inlineStr">
        <is>
          <t>yes</t>
        </is>
      </c>
      <c r="CB278" t="inlineStr">
        <is>
          <t>good</t>
        </is>
      </c>
      <c r="CC278" t="inlineStr">
        <is>
          <t>good</t>
        </is>
      </c>
      <c r="CD278" t="inlineStr">
        <is>
          <t>excellent</t>
        </is>
      </c>
      <c r="CE278" t="inlineStr">
        <is>
          <t>under_predicted</t>
        </is>
      </c>
      <c r="CF278" t="inlineStr">
        <is>
          <t>high_zt_false_negative</t>
        </is>
      </c>
      <c r="CG278" t="inlineStr">
        <is>
          <t>yes</t>
        </is>
      </c>
      <c r="CH278" t="inlineStr">
        <is>
          <t>yes</t>
        </is>
      </c>
      <c r="CI278" t="inlineStr">
        <is>
          <t>observed high ZT missed; manual review required; sintering check required later</t>
        </is>
      </c>
      <c r="CJ278" s="3" t="inlineStr">
        <is>
          <t>https://doi.org/10.1039/c4ee01463d</t>
        </is>
      </c>
    </row>
    <row r="279">
      <c r="A279" t="inlineStr">
        <is>
          <t>10.1007_s11664-019-07745-y__sample_32521</t>
        </is>
      </c>
      <c r="B279" t="inlineStr">
        <is>
          <t>A</t>
        </is>
      </c>
      <c r="C279" t="n">
        <v>2650</v>
      </c>
      <c r="D279" t="inlineStr">
        <is>
          <t>ZT&gt;=1 false negative; observed ZT&gt;=1; large ZT prediction error; manual review candidate; sintering check candidate</t>
        </is>
      </c>
      <c r="E279" t="inlineStr">
        <is>
          <t>no</t>
        </is>
      </c>
      <c r="F279" t="inlineStr"/>
      <c r="G279" t="inlineStr">
        <is>
          <t>not checked</t>
        </is>
      </c>
      <c r="H279" t="inlineStr"/>
      <c r="I279" t="inlineStr">
        <is>
          <t>10.1007/s11664-019-07745-y</t>
        </is>
      </c>
      <c r="J279" t="inlineStr"/>
      <c r="K279" t="inlineStr">
        <is>
          <t>32521</t>
        </is>
      </c>
      <c r="L279" t="inlineStr">
        <is>
          <t>Ni/Bi0.5Sb1.5Te3</t>
        </is>
      </c>
      <c r="M279" t="inlineStr">
        <is>
          <t>unknown</t>
        </is>
      </c>
      <c r="N279" t="inlineStr">
        <is>
          <t>p</t>
        </is>
      </c>
      <c r="O279" t="inlineStr">
        <is>
          <t>estimated from Seebeck sign: positive=21, negative=0, zero=0, positive_ratio=1.000, negative_ratio=0.000</t>
        </is>
      </c>
      <c r="P279" t="n">
        <v>1.029548</v>
      </c>
      <c r="Q279" t="n">
        <v>0.9568741491384656</v>
      </c>
      <c r="R279" t="n">
        <v>0.1071393919230753</v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yes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>
        <is>
          <t>not_checked</t>
        </is>
      </c>
      <c r="AM279" t="inlineStr"/>
      <c r="AN279" t="inlineStr">
        <is>
          <t>p</t>
        </is>
      </c>
      <c r="AO279" t="inlineStr">
        <is>
          <t>estimated from Seebeck sign: positive=21, negative=0, zero=0, positive_ratio=1.000, negative_ratio=0.000</t>
        </is>
      </c>
      <c r="AP279" t="inlineStr">
        <is>
          <t>high</t>
        </is>
      </c>
      <c r="AQ279" t="n">
        <v>1.024605659540985</v>
      </c>
      <c r="AR279" t="n">
        <v>0.1034592684306739</v>
      </c>
      <c r="AS279" t="inlineStr">
        <is>
          <t>false_negative</t>
        </is>
      </c>
      <c r="AT279" t="inlineStr">
        <is>
          <t>high_zt_false_negative</t>
        </is>
      </c>
      <c r="AU279" t="inlineStr">
        <is>
          <t>unknown</t>
        </is>
      </c>
      <c r="AV279" t="inlineStr"/>
      <c r="AW279" t="inlineStr">
        <is>
          <t>unknown</t>
        </is>
      </c>
      <c r="AX279" t="inlineStr"/>
      <c r="AY279" t="b">
        <v>0</v>
      </c>
      <c r="AZ279" t="inlineStr">
        <is>
          <t>unknown</t>
        </is>
      </c>
      <c r="BA279" t="b">
        <v>1</v>
      </c>
      <c r="BB279" t="b">
        <v>1</v>
      </c>
      <c r="BC279" t="inlineStr">
        <is>
          <t>unknown</t>
        </is>
      </c>
      <c r="BD279" t="inlineStr">
        <is>
          <t>no</t>
        </is>
      </c>
      <c r="BE279" t="inlineStr">
        <is>
          <t>no</t>
        </is>
      </c>
      <c r="BF279" t="inlineStr">
        <is>
          <t>high_zt_error;manual_review;sintering_check</t>
        </is>
      </c>
      <c r="BG279" t="n">
        <v>1</v>
      </c>
      <c r="BH279" t="n">
        <v>90</v>
      </c>
      <c r="BI279" t="inlineStr">
        <is>
          <t>A</t>
        </is>
      </c>
      <c r="BJ279" t="inlineStr">
        <is>
          <t>high observed ZT; high-ZT false negative; important candidate for paper; carried from Step14</t>
        </is>
      </c>
      <c r="BK279" t="n">
        <v>21</v>
      </c>
      <c r="BL279" t="n">
        <v>21</v>
      </c>
      <c r="BM279" t="n">
        <v>21</v>
      </c>
      <c r="BN279" t="n">
        <v>21</v>
      </c>
      <c r="BO279" t="n">
        <v>0.1034592684306796</v>
      </c>
      <c r="BP279" t="n">
        <v>0.1150295479950379</v>
      </c>
      <c r="BQ279" t="n">
        <v>0.1150295479950346</v>
      </c>
      <c r="BR279" t="n">
        <v>0.117982605262004</v>
      </c>
      <c r="BS279" t="inlineStr">
        <is>
          <t>excellent</t>
        </is>
      </c>
      <c r="BT279" t="inlineStr">
        <is>
          <t>excellent</t>
        </is>
      </c>
      <c r="BU279" t="inlineStr">
        <is>
          <t>21493</t>
        </is>
      </c>
      <c r="BV279" t="inlineStr"/>
      <c r="BW279" t="n">
        <v>1.259453298821874</v>
      </c>
      <c r="BX279" t="inlineStr">
        <is>
          <t>relative_scale</t>
        </is>
      </c>
      <c r="BY279" t="inlineStr">
        <is>
          <t>empirical_group_baseline</t>
        </is>
      </c>
      <c r="BZ279" t="inlineStr"/>
      <c r="CA279" t="inlineStr">
        <is>
          <t>yes</t>
        </is>
      </c>
      <c r="CB279" t="inlineStr">
        <is>
          <t>excellent</t>
        </is>
      </c>
      <c r="CC279" t="inlineStr">
        <is>
          <t>excellent</t>
        </is>
      </c>
      <c r="CD279" t="inlineStr">
        <is>
          <t>excellent</t>
        </is>
      </c>
      <c r="CE279" t="inlineStr">
        <is>
          <t>near</t>
        </is>
      </c>
      <c r="CF279" t="inlineStr">
        <is>
          <t>high_zt_false_negative</t>
        </is>
      </c>
      <c r="CG279" t="inlineStr">
        <is>
          <t>yes</t>
        </is>
      </c>
      <c r="CH279" t="inlineStr">
        <is>
          <t>yes</t>
        </is>
      </c>
      <c r="CI279" t="inlineStr">
        <is>
          <t>observed high ZT missed; manual review required; sintering check required later</t>
        </is>
      </c>
      <c r="CJ279" s="3" t="inlineStr">
        <is>
          <t>https://doi.org/10.1007/s11664-019-07745-y</t>
        </is>
      </c>
    </row>
    <row r="280">
      <c r="A280" t="inlineStr">
        <is>
          <t>10.1016_j.scriptamat.2019.01.046__sample_27908</t>
        </is>
      </c>
      <c r="B280" t="inlineStr">
        <is>
          <t>A</t>
        </is>
      </c>
      <c r="C280" t="n">
        <v>2650</v>
      </c>
      <c r="D280" t="inlineStr">
        <is>
          <t>ZT&gt;=1 false negative; observed ZT&gt;=1; large ZT prediction error; manual review candidate; sintering check candidate</t>
        </is>
      </c>
      <c r="E280" t="inlineStr">
        <is>
          <t>no</t>
        </is>
      </c>
      <c r="F280" t="inlineStr"/>
      <c r="G280" t="inlineStr">
        <is>
          <t>not checked</t>
        </is>
      </c>
      <c r="H280" t="inlineStr"/>
      <c r="I280" t="inlineStr">
        <is>
          <t>10.1016/j.scriptamat.2019.01.046</t>
        </is>
      </c>
      <c r="J280" t="inlineStr"/>
      <c r="K280" t="inlineStr">
        <is>
          <t>27908</t>
        </is>
      </c>
      <c r="L280" t="inlineStr">
        <is>
          <t>(CuTe)0.0013Bi0.5Sb1.5Te3</t>
        </is>
      </c>
      <c r="M280" t="inlineStr">
        <is>
          <t>unknown</t>
        </is>
      </c>
      <c r="N280" t="inlineStr">
        <is>
          <t>p</t>
        </is>
      </c>
      <c r="O280" t="inlineStr">
        <is>
          <t>estimated from Seebeck sign: positive=8, negative=0, zero=0, positive_ratio=1.000, negative_ratio=0.000</t>
        </is>
      </c>
      <c r="P280" t="n">
        <v>1.029293</v>
      </c>
      <c r="Q280" t="n">
        <v>0.9293478451658572</v>
      </c>
      <c r="R280" t="n">
        <v>0.1025090222578135</v>
      </c>
      <c r="S280" t="inlineStr">
        <is>
          <t>yes</t>
        </is>
      </c>
      <c r="T280" t="inlineStr">
        <is>
          <t>yes</t>
        </is>
      </c>
      <c r="U280" t="inlineStr">
        <is>
          <t>yes</t>
        </is>
      </c>
      <c r="V280" t="inlineStr">
        <is>
          <t>yes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>
        <is>
          <t>not_checked</t>
        </is>
      </c>
      <c r="AM280" t="inlineStr"/>
      <c r="AN280" t="inlineStr">
        <is>
          <t>p</t>
        </is>
      </c>
      <c r="AO280" t="inlineStr">
        <is>
          <t>estimated from Seebeck sign: positive=8, negative=0, zero=0, positive_ratio=1.000, negative_ratio=0.000</t>
        </is>
      </c>
      <c r="AP280" t="inlineStr">
        <is>
          <t>high</t>
        </is>
      </c>
      <c r="AQ280" t="n">
        <v>1.021141441641374</v>
      </c>
      <c r="AR280" t="n">
        <v>0.1089674686960783</v>
      </c>
      <c r="AS280" t="inlineStr">
        <is>
          <t>false_negative</t>
        </is>
      </c>
      <c r="AT280" t="inlineStr">
        <is>
          <t>high_zt_false_negative</t>
        </is>
      </c>
      <c r="AU280" t="inlineStr">
        <is>
          <t>unknown</t>
        </is>
      </c>
      <c r="AV280" t="inlineStr"/>
      <c r="AW280" t="inlineStr">
        <is>
          <t>unknown</t>
        </is>
      </c>
      <c r="AX280" t="inlineStr"/>
      <c r="AY280" t="b">
        <v>0</v>
      </c>
      <c r="AZ280" t="inlineStr">
        <is>
          <t>unknown</t>
        </is>
      </c>
      <c r="BA280" t="b">
        <v>1</v>
      </c>
      <c r="BB280" t="b">
        <v>1</v>
      </c>
      <c r="BC280" t="inlineStr">
        <is>
          <t>unknown</t>
        </is>
      </c>
      <c r="BD280" t="inlineStr">
        <is>
          <t>no</t>
        </is>
      </c>
      <c r="BE280" t="inlineStr">
        <is>
          <t>no</t>
        </is>
      </c>
      <c r="BF280" t="inlineStr">
        <is>
          <t>high_zt_error;manual_review;sintering_check</t>
        </is>
      </c>
      <c r="BG280" t="n">
        <v>1</v>
      </c>
      <c r="BH280" t="n">
        <v>90</v>
      </c>
      <c r="BI280" t="inlineStr">
        <is>
          <t>A</t>
        </is>
      </c>
      <c r="BJ280" t="inlineStr">
        <is>
          <t>high observed ZT; high-ZT false negative; important candidate for paper; carried from Step14</t>
        </is>
      </c>
      <c r="BK280" t="n">
        <v>8</v>
      </c>
      <c r="BL280" t="n">
        <v>8</v>
      </c>
      <c r="BM280" t="n">
        <v>6</v>
      </c>
      <c r="BN280" t="n">
        <v>6</v>
      </c>
      <c r="BO280" t="n">
        <v>0.1176749105585551</v>
      </c>
      <c r="BP280" t="n">
        <v>0.1236739406039931</v>
      </c>
      <c r="BQ280" t="n">
        <v>0.1111214698911883</v>
      </c>
      <c r="BR280" t="n">
        <v>0.105641416693844</v>
      </c>
      <c r="BS280" t="inlineStr">
        <is>
          <t>excellent</t>
        </is>
      </c>
      <c r="BT280" t="inlineStr">
        <is>
          <t>excellent</t>
        </is>
      </c>
      <c r="BU280" t="inlineStr">
        <is>
          <t>24829</t>
        </is>
      </c>
      <c r="BV280" t="inlineStr"/>
      <c r="BW280" t="n">
        <v>1.002282261868421</v>
      </c>
      <c r="BX280" t="inlineStr">
        <is>
          <t>relative_scale</t>
        </is>
      </c>
      <c r="BY280" t="inlineStr">
        <is>
          <t>empirical_group_baseline</t>
        </is>
      </c>
      <c r="BZ280" t="inlineStr"/>
      <c r="CA280" t="inlineStr">
        <is>
          <t>yes</t>
        </is>
      </c>
      <c r="CB280" t="inlineStr">
        <is>
          <t>excellent</t>
        </is>
      </c>
      <c r="CC280" t="inlineStr">
        <is>
          <t>excellent</t>
        </is>
      </c>
      <c r="CD280" t="inlineStr">
        <is>
          <t>excellent</t>
        </is>
      </c>
      <c r="CE280" t="inlineStr">
        <is>
          <t>near</t>
        </is>
      </c>
      <c r="CF280" t="inlineStr">
        <is>
          <t>high_zt_false_negative</t>
        </is>
      </c>
      <c r="CG280" t="inlineStr">
        <is>
          <t>yes</t>
        </is>
      </c>
      <c r="CH280" t="inlineStr">
        <is>
          <t>yes</t>
        </is>
      </c>
      <c r="CI280" t="inlineStr">
        <is>
          <t>observed high ZT missed; manual review required; sintering check required later</t>
        </is>
      </c>
      <c r="CJ280" s="3" t="inlineStr">
        <is>
          <t>https://doi.org/10.1016/j.scriptamat.2019.01.046</t>
        </is>
      </c>
    </row>
    <row r="281">
      <c r="A281" t="inlineStr">
        <is>
          <t>10.1039_c9ta00400a__sample_41008</t>
        </is>
      </c>
      <c r="B281" t="inlineStr">
        <is>
          <t>A</t>
        </is>
      </c>
      <c r="C281" t="n">
        <v>2650</v>
      </c>
      <c r="D281" t="inlineStr">
        <is>
          <t>ZT&gt;=1 false negative; observed ZT&gt;=1; large ZT prediction error; manual review candidate; sintering check candidate</t>
        </is>
      </c>
      <c r="E281" t="inlineStr">
        <is>
          <t>no</t>
        </is>
      </c>
      <c r="F281" t="inlineStr"/>
      <c r="G281" t="inlineStr">
        <is>
          <t>not checked</t>
        </is>
      </c>
      <c r="H281" t="inlineStr"/>
      <c r="I281" t="inlineStr">
        <is>
          <t>10.1039/c9ta00400a</t>
        </is>
      </c>
      <c r="J281" t="inlineStr"/>
      <c r="K281" t="inlineStr">
        <is>
          <t>41008</t>
        </is>
      </c>
      <c r="L281" t="inlineStr">
        <is>
          <t>(PbTeI0.004)92.15(Sb)7.85</t>
        </is>
      </c>
      <c r="M281" t="inlineStr">
        <is>
          <t>unknown</t>
        </is>
      </c>
      <c r="N281" t="inlineStr">
        <is>
          <t>n</t>
        </is>
      </c>
      <c r="O281" t="inlineStr">
        <is>
          <t>estimated from Seebeck sign: positive=0, negative=12, zero=0, positive_ratio=0.000, negative_ratio=1.000</t>
        </is>
      </c>
      <c r="P281" t="n">
        <v>1.027972</v>
      </c>
      <c r="Q281" t="n">
        <v>0.4146808047842497</v>
      </c>
      <c r="R281" t="n">
        <v>0.3326369409689349</v>
      </c>
      <c r="S281" t="inlineStr">
        <is>
          <t>yes</t>
        </is>
      </c>
      <c r="T281" t="inlineStr">
        <is>
          <t>yes</t>
        </is>
      </c>
      <c r="U281" t="inlineStr">
        <is>
          <t>yes</t>
        </is>
      </c>
      <c r="V281" t="inlineStr">
        <is>
          <t>yes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>
        <is>
          <t>not_checked</t>
        </is>
      </c>
      <c r="AM281" t="inlineStr"/>
      <c r="AN281" t="inlineStr">
        <is>
          <t>n</t>
        </is>
      </c>
      <c r="AO281" t="inlineStr">
        <is>
          <t>estimated from Seebeck sign: positive=0, negative=12, zero=0, positive_ratio=0.000, negative_ratio=1.000</t>
        </is>
      </c>
      <c r="AP281" t="inlineStr">
        <is>
          <t>high</t>
        </is>
      </c>
      <c r="AQ281" t="n">
        <v>0.4793601279280843</v>
      </c>
      <c r="AR281" t="n">
        <v>0.2909230353708882</v>
      </c>
      <c r="AS281" t="inlineStr">
        <is>
          <t>false_negative</t>
        </is>
      </c>
      <c r="AT281" t="inlineStr">
        <is>
          <t>high_zt_false_negative</t>
        </is>
      </c>
      <c r="AU281" t="inlineStr">
        <is>
          <t>unknown</t>
        </is>
      </c>
      <c r="AV281" t="inlineStr"/>
      <c r="AW281" t="inlineStr">
        <is>
          <t>unknown</t>
        </is>
      </c>
      <c r="AX281" t="inlineStr"/>
      <c r="AY281" t="b">
        <v>0</v>
      </c>
      <c r="AZ281" t="inlineStr">
        <is>
          <t>unknown</t>
        </is>
      </c>
      <c r="BA281" t="b">
        <v>1</v>
      </c>
      <c r="BB281" t="b">
        <v>1</v>
      </c>
      <c r="BC281" t="inlineStr">
        <is>
          <t>unknown</t>
        </is>
      </c>
      <c r="BD281" t="inlineStr">
        <is>
          <t>no</t>
        </is>
      </c>
      <c r="BE281" t="inlineStr">
        <is>
          <t>no</t>
        </is>
      </c>
      <c r="BF281" t="inlineStr">
        <is>
          <t>high_zt_error;manual_review;sintering_check</t>
        </is>
      </c>
      <c r="BG281" t="n">
        <v>1</v>
      </c>
      <c r="BH281" t="n">
        <v>100</v>
      </c>
      <c r="BI281" t="inlineStr">
        <is>
          <t>A</t>
        </is>
      </c>
      <c r="BJ281" t="inlineStr">
        <is>
          <t>high observed ZT; high-ZT false negative; important candidate for paper; carried from Step14</t>
        </is>
      </c>
      <c r="BK281" t="n">
        <v>11</v>
      </c>
      <c r="BL281" t="n">
        <v>7</v>
      </c>
      <c r="BM281" t="n">
        <v>2</v>
      </c>
      <c r="BN281" t="n">
        <v>2</v>
      </c>
      <c r="BO281" t="n">
        <v>0.4552708715462669</v>
      </c>
      <c r="BP281" t="n">
        <v>0.4847132784156647</v>
      </c>
      <c r="BQ281" t="n">
        <v>0.4311418259395349</v>
      </c>
      <c r="BR281" t="n">
        <v>0.502578014770813</v>
      </c>
      <c r="BS281" t="inlineStr">
        <is>
          <t>moderate</t>
        </is>
      </c>
      <c r="BT281" t="inlineStr">
        <is>
          <t>moderate</t>
        </is>
      </c>
      <c r="BU281" t="inlineStr">
        <is>
          <t>31735</t>
        </is>
      </c>
      <c r="BV281" t="inlineStr"/>
      <c r="BW281" t="n">
        <v>2.912057924282405</v>
      </c>
      <c r="BX281" t="inlineStr">
        <is>
          <t>relative_scale</t>
        </is>
      </c>
      <c r="BY281" t="inlineStr">
        <is>
          <t>empirical_group_baseline</t>
        </is>
      </c>
      <c r="BZ281" t="inlineStr"/>
      <c r="CA281" t="inlineStr">
        <is>
          <t>yes</t>
        </is>
      </c>
      <c r="CB281" t="inlineStr">
        <is>
          <t>good</t>
        </is>
      </c>
      <c r="CC281" t="inlineStr">
        <is>
          <t>good</t>
        </is>
      </c>
      <c r="CD281" t="inlineStr">
        <is>
          <t>good</t>
        </is>
      </c>
      <c r="CE281" t="inlineStr">
        <is>
          <t>under_predicted</t>
        </is>
      </c>
      <c r="CF281" t="inlineStr">
        <is>
          <t>high_zt_false_negative</t>
        </is>
      </c>
      <c r="CG281" t="inlineStr">
        <is>
          <t>yes</t>
        </is>
      </c>
      <c r="CH281" t="inlineStr">
        <is>
          <t>yes</t>
        </is>
      </c>
      <c r="CI281" t="inlineStr">
        <is>
          <t>observed high ZT missed; manual review required; sintering check required later</t>
        </is>
      </c>
      <c r="CJ281" s="3" t="inlineStr">
        <is>
          <t>https://doi.org/10.1039/c9ta00400a</t>
        </is>
      </c>
    </row>
    <row r="282">
      <c r="A282" t="inlineStr">
        <is>
          <t>10.1039_d0ta00245c__sample_34284</t>
        </is>
      </c>
      <c r="B282" t="inlineStr">
        <is>
          <t>A</t>
        </is>
      </c>
      <c r="C282" t="n">
        <v>2650</v>
      </c>
      <c r="D282" t="inlineStr">
        <is>
          <t>ZT&gt;=1 false negative; observed ZT&gt;=1; large ZT prediction error; manual review candidate; sintering check candidate</t>
        </is>
      </c>
      <c r="E282" t="inlineStr">
        <is>
          <t>no</t>
        </is>
      </c>
      <c r="F282" t="inlineStr"/>
      <c r="G282" t="inlineStr">
        <is>
          <t>not checked</t>
        </is>
      </c>
      <c r="H282" t="inlineStr"/>
      <c r="I282" t="inlineStr">
        <is>
          <t>10.1039/d0ta00245c</t>
        </is>
      </c>
      <c r="J282" t="inlineStr"/>
      <c r="K282" t="inlineStr">
        <is>
          <t>34284</t>
        </is>
      </c>
      <c r="L282" t="inlineStr">
        <is>
          <t>BaCu2Te2</t>
        </is>
      </c>
      <c r="M282" t="inlineStr">
        <is>
          <t>unknown</t>
        </is>
      </c>
      <c r="N282" t="inlineStr">
        <is>
          <t>p</t>
        </is>
      </c>
      <c r="O282" t="inlineStr">
        <is>
          <t>estimated from Seebeck sign: positive=12, negative=0, zero=0, positive_ratio=1.000, negative_ratio=0.000</t>
        </is>
      </c>
      <c r="P282" t="n">
        <v>1.027948</v>
      </c>
      <c r="Q282" t="n">
        <v>0.3976443296531322</v>
      </c>
      <c r="R282" t="n">
        <v>0.0357711409644611</v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>
        <is>
          <t>not_checked</t>
        </is>
      </c>
      <c r="AM282" t="inlineStr"/>
      <c r="AN282" t="inlineStr">
        <is>
          <t>p</t>
        </is>
      </c>
      <c r="AO282" t="inlineStr">
        <is>
          <t>estimated from Seebeck sign: positive=12, negative=0, zero=0, positive_ratio=1.000, negative_ratio=0.000</t>
        </is>
      </c>
      <c r="AP282" t="inlineStr">
        <is>
          <t>high</t>
        </is>
      </c>
      <c r="AQ282" t="n">
        <v>0.3952182569237357</v>
      </c>
      <c r="AR282" t="n">
        <v>0.041119744011434</v>
      </c>
      <c r="AS282" t="inlineStr">
        <is>
          <t>false_negative</t>
        </is>
      </c>
      <c r="AT282" t="inlineStr">
        <is>
          <t>high_zt_false_negative</t>
        </is>
      </c>
      <c r="AU282" t="inlineStr">
        <is>
          <t>unknown</t>
        </is>
      </c>
      <c r="AV282" t="inlineStr"/>
      <c r="AW282" t="inlineStr">
        <is>
          <t>unknown</t>
        </is>
      </c>
      <c r="AX282" t="inlineStr"/>
      <c r="AY282" t="b">
        <v>0</v>
      </c>
      <c r="AZ282" t="inlineStr">
        <is>
          <t>unknown</t>
        </is>
      </c>
      <c r="BA282" t="b">
        <v>1</v>
      </c>
      <c r="BB282" t="b">
        <v>1</v>
      </c>
      <c r="BC282" t="inlineStr">
        <is>
          <t>unknown</t>
        </is>
      </c>
      <c r="BD282" t="inlineStr">
        <is>
          <t>no</t>
        </is>
      </c>
      <c r="BE282" t="inlineStr">
        <is>
          <t>no</t>
        </is>
      </c>
      <c r="BF282" t="inlineStr">
        <is>
          <t>high_zt_error;manual_review;sintering_check</t>
        </is>
      </c>
      <c r="BG282" t="n">
        <v>1</v>
      </c>
      <c r="BH282" t="n">
        <v>90</v>
      </c>
      <c r="BI282" t="inlineStr">
        <is>
          <t>A</t>
        </is>
      </c>
      <c r="BJ282" t="inlineStr">
        <is>
          <t>high observed ZT; high-ZT false negative; important candidate for paper; carried from Step14</t>
        </is>
      </c>
      <c r="BK282" t="n">
        <v>12</v>
      </c>
      <c r="BL282" t="n">
        <v>10</v>
      </c>
      <c r="BM282" t="n">
        <v>3</v>
      </c>
      <c r="BN282" t="n">
        <v>3</v>
      </c>
      <c r="BO282" t="n">
        <v>0.0773652777245438</v>
      </c>
      <c r="BP282" t="n">
        <v>0.0929033742701369</v>
      </c>
      <c r="BQ282" t="n">
        <v>0.0504199523385622</v>
      </c>
      <c r="BR282" t="n">
        <v>0.0439635117815802</v>
      </c>
      <c r="BS282" t="inlineStr">
        <is>
          <t>excellent</t>
        </is>
      </c>
      <c r="BT282" t="inlineStr">
        <is>
          <t>excellent</t>
        </is>
      </c>
      <c r="BU282" t="inlineStr">
        <is>
          <t>27613</t>
        </is>
      </c>
      <c r="BV282" t="inlineStr"/>
      <c r="BW282" t="n">
        <v>0.9579635234979108</v>
      </c>
      <c r="BX282" t="inlineStr">
        <is>
          <t>relative_scale</t>
        </is>
      </c>
      <c r="BY282" t="inlineStr">
        <is>
          <t>empirical_group_baseline</t>
        </is>
      </c>
      <c r="BZ282" t="inlineStr"/>
      <c r="CA282" t="inlineStr">
        <is>
          <t>yes</t>
        </is>
      </c>
      <c r="CB282" t="inlineStr">
        <is>
          <t>excellent</t>
        </is>
      </c>
      <c r="CC282" t="inlineStr">
        <is>
          <t>excellent</t>
        </is>
      </c>
      <c r="CD282" t="inlineStr">
        <is>
          <t>excellent</t>
        </is>
      </c>
      <c r="CE282" t="inlineStr">
        <is>
          <t>near</t>
        </is>
      </c>
      <c r="CF282" t="inlineStr">
        <is>
          <t>high_zt_false_negative</t>
        </is>
      </c>
      <c r="CG282" t="inlineStr">
        <is>
          <t>yes</t>
        </is>
      </c>
      <c r="CH282" t="inlineStr">
        <is>
          <t>yes</t>
        </is>
      </c>
      <c r="CI282" t="inlineStr">
        <is>
          <t>observed high ZT missed; manual review required; sintering check required later</t>
        </is>
      </c>
      <c r="CJ282" s="3" t="inlineStr">
        <is>
          <t>https://doi.org/10.1039/d0ta00245c</t>
        </is>
      </c>
    </row>
    <row r="283">
      <c r="A283" t="inlineStr">
        <is>
          <t>10.1063_1.2900960__sample_1442</t>
        </is>
      </c>
      <c r="B283" t="inlineStr">
        <is>
          <t>A</t>
        </is>
      </c>
      <c r="C283" t="n">
        <v>2650</v>
      </c>
      <c r="D283" t="inlineStr">
        <is>
          <t>ZT&gt;=1 false negative; observed ZT&gt;=1; large ZT prediction error; manual review candidate; sintering check candidate</t>
        </is>
      </c>
      <c r="E283" t="inlineStr">
        <is>
          <t>no</t>
        </is>
      </c>
      <c r="F283" t="inlineStr"/>
      <c r="G283" t="inlineStr">
        <is>
          <t>not checked</t>
        </is>
      </c>
      <c r="H283" t="inlineStr"/>
      <c r="I283" t="inlineStr">
        <is>
          <t>10.1063/1.2900960</t>
        </is>
      </c>
      <c r="J283" t="inlineStr"/>
      <c r="K283" t="inlineStr">
        <is>
          <t>1442</t>
        </is>
      </c>
      <c r="L283" t="inlineStr">
        <is>
          <t>Bi2Te3(Sb2Te3)7</t>
        </is>
      </c>
      <c r="M283" t="inlineStr">
        <is>
          <t>unknown</t>
        </is>
      </c>
      <c r="N283" t="inlineStr">
        <is>
          <t>p</t>
        </is>
      </c>
      <c r="O283" t="inlineStr">
        <is>
          <t>estimated from Seebeck sign: positive=11, negative=0, zero=0, positive_ratio=1.000, negative_ratio=0.000</t>
        </is>
      </c>
      <c r="P283" t="n">
        <v>1.026977</v>
      </c>
      <c r="Q283" t="n">
        <v>0.3033431637834653</v>
      </c>
      <c r="R283" t="inlineStr"/>
      <c r="S283" t="inlineStr">
        <is>
          <t>yes</t>
        </is>
      </c>
      <c r="T283" t="inlineStr">
        <is>
          <t>yes</t>
        </is>
      </c>
      <c r="U283" t="inlineStr">
        <is>
          <t>yes</t>
        </is>
      </c>
      <c r="V283" t="inlineStr">
        <is>
          <t>yes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>
        <is>
          <t>not_checked</t>
        </is>
      </c>
      <c r="AM283" t="inlineStr"/>
      <c r="AN283" t="inlineStr">
        <is>
          <t>p</t>
        </is>
      </c>
      <c r="AO283" t="inlineStr">
        <is>
          <t>estimated from Seebeck sign: positive=11, negative=0, zero=0, positive_ratio=1.000, negative_ratio=0.000</t>
        </is>
      </c>
      <c r="AP283" t="inlineStr">
        <is>
          <t>high</t>
        </is>
      </c>
      <c r="AQ283" t="n">
        <v>0.3118506155440413</v>
      </c>
      <c r="AR283" t="n">
        <v>0.1045518023097089</v>
      </c>
      <c r="AS283" t="inlineStr">
        <is>
          <t>false_negative</t>
        </is>
      </c>
      <c r="AT283" t="inlineStr">
        <is>
          <t>high_zt_false_negative</t>
        </is>
      </c>
      <c r="AU283" t="inlineStr">
        <is>
          <t>unknown</t>
        </is>
      </c>
      <c r="AV283" t="inlineStr"/>
      <c r="AW283" t="inlineStr">
        <is>
          <t>unknown</t>
        </is>
      </c>
      <c r="AX283" t="inlineStr"/>
      <c r="AY283" t="b">
        <v>0</v>
      </c>
      <c r="AZ283" t="inlineStr">
        <is>
          <t>unknown</t>
        </is>
      </c>
      <c r="BA283" t="b">
        <v>1</v>
      </c>
      <c r="BB283" t="b">
        <v>1</v>
      </c>
      <c r="BC283" t="inlineStr">
        <is>
          <t>unknown</t>
        </is>
      </c>
      <c r="BD283" t="inlineStr">
        <is>
          <t>no</t>
        </is>
      </c>
      <c r="BE283" t="inlineStr">
        <is>
          <t>no</t>
        </is>
      </c>
      <c r="BF283" t="inlineStr">
        <is>
          <t>high_zt_error;manual_review;sintering_check</t>
        </is>
      </c>
      <c r="BG283" t="n">
        <v>1</v>
      </c>
      <c r="BH283" t="n">
        <v>100</v>
      </c>
      <c r="BI283" t="inlineStr">
        <is>
          <t>A</t>
        </is>
      </c>
      <c r="BJ283" t="inlineStr">
        <is>
          <t>high observed ZT; high-ZT false negative; important candidate for paper; carried from Step14</t>
        </is>
      </c>
      <c r="BK283" t="n">
        <v>12</v>
      </c>
      <c r="BL283" t="n">
        <v>5</v>
      </c>
      <c r="BM283" t="n">
        <v>4</v>
      </c>
      <c r="BN283" t="n">
        <v>0</v>
      </c>
      <c r="BO283" t="n">
        <v>0.0850515898095025</v>
      </c>
      <c r="BP283" t="n">
        <v>0.109747737130723</v>
      </c>
      <c r="BQ283" t="n">
        <v>0.122651400681644</v>
      </c>
      <c r="BR283" t="inlineStr"/>
      <c r="BS283" t="inlineStr">
        <is>
          <t>not_evaluated</t>
        </is>
      </c>
      <c r="BT283" t="inlineStr">
        <is>
          <t>excellent</t>
        </is>
      </c>
      <c r="BU283" t="inlineStr">
        <is>
          <t>299</t>
        </is>
      </c>
      <c r="BV283" t="inlineStr"/>
      <c r="BW283" t="n">
        <v>0.7367469510717919</v>
      </c>
      <c r="BX283" t="inlineStr">
        <is>
          <t>relative_scale</t>
        </is>
      </c>
      <c r="BY283" t="inlineStr">
        <is>
          <t>empirical_group_baseline</t>
        </is>
      </c>
      <c r="BZ283" t="inlineStr"/>
      <c r="CA283" t="inlineStr">
        <is>
          <t>yes</t>
        </is>
      </c>
      <c r="CB283" t="inlineStr">
        <is>
          <t>excellent</t>
        </is>
      </c>
      <c r="CC283" t="inlineStr">
        <is>
          <t>not_available</t>
        </is>
      </c>
      <c r="CD283" t="inlineStr">
        <is>
          <t>excellent</t>
        </is>
      </c>
      <c r="CE283" t="inlineStr">
        <is>
          <t>under_predicted</t>
        </is>
      </c>
      <c r="CF283" t="inlineStr">
        <is>
          <t>high_zt_false_negative</t>
        </is>
      </c>
      <c r="CG283" t="inlineStr">
        <is>
          <t>yes</t>
        </is>
      </c>
      <c r="CH283" t="inlineStr">
        <is>
          <t>yes</t>
        </is>
      </c>
      <c r="CI283" t="inlineStr">
        <is>
          <t>observed high ZT missed; insufficient ZT evaluation rows; manual review required; sintering check required later</t>
        </is>
      </c>
      <c r="CJ283" s="3" t="inlineStr">
        <is>
          <t>https://doi.org/10.1063/1.2900960</t>
        </is>
      </c>
    </row>
    <row r="284">
      <c r="A284" t="inlineStr">
        <is>
          <t>10.1039_c2ee22622g__sample_21020</t>
        </is>
      </c>
      <c r="B284" t="inlineStr">
        <is>
          <t>A</t>
        </is>
      </c>
      <c r="C284" t="n">
        <v>2650</v>
      </c>
      <c r="D284" t="inlineStr">
        <is>
          <t>ZT&gt;=1 false negative; observed ZT&gt;=1; large ZT prediction error; manual review candidate; sintering check candidate</t>
        </is>
      </c>
      <c r="E284" t="inlineStr">
        <is>
          <t>no</t>
        </is>
      </c>
      <c r="F284" t="inlineStr"/>
      <c r="G284" t="inlineStr">
        <is>
          <t>not checked</t>
        </is>
      </c>
      <c r="H284" t="inlineStr"/>
      <c r="I284" t="inlineStr">
        <is>
          <t>10.1039/c2ee22622g</t>
        </is>
      </c>
      <c r="J284" t="inlineStr"/>
      <c r="K284" t="inlineStr">
        <is>
          <t>21020</t>
        </is>
      </c>
      <c r="L284" t="inlineStr">
        <is>
          <t>Bi0.875Ba0.125CuSeO</t>
        </is>
      </c>
      <c r="M284" t="inlineStr">
        <is>
          <t>unknown</t>
        </is>
      </c>
      <c r="N284" t="inlineStr">
        <is>
          <t>p</t>
        </is>
      </c>
      <c r="O284" t="inlineStr">
        <is>
          <t>estimated from Seebeck sign: positive=25, negative=0, zero=0, positive_ratio=1.000, negative_ratio=0.000</t>
        </is>
      </c>
      <c r="P284" t="n">
        <v>1.026838</v>
      </c>
      <c r="Q284" t="n">
        <v>0.993239225463374</v>
      </c>
      <c r="R284" t="n">
        <v>0.6174369253226588</v>
      </c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yes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>
        <is>
          <t>not_checked</t>
        </is>
      </c>
      <c r="AM284" t="inlineStr"/>
      <c r="AN284" t="inlineStr">
        <is>
          <t>p</t>
        </is>
      </c>
      <c r="AO284" t="inlineStr">
        <is>
          <t>estimated from Seebeck sign: positive=25, negative=0, zero=0, positive_ratio=1.000, negative_ratio=0.000</t>
        </is>
      </c>
      <c r="AP284" t="inlineStr">
        <is>
          <t>high</t>
        </is>
      </c>
      <c r="AQ284" t="n">
        <v>0.8063096486424693</v>
      </c>
      <c r="AR284" t="n">
        <v>0.2318334862240899</v>
      </c>
      <c r="AS284" t="inlineStr">
        <is>
          <t>false_negative</t>
        </is>
      </c>
      <c r="AT284" t="inlineStr">
        <is>
          <t>high_zt_false_negative</t>
        </is>
      </c>
      <c r="AU284" t="inlineStr">
        <is>
          <t>unknown</t>
        </is>
      </c>
      <c r="AV284" t="inlineStr"/>
      <c r="AW284" t="inlineStr">
        <is>
          <t>unknown</t>
        </is>
      </c>
      <c r="AX284" t="inlineStr"/>
      <c r="AY284" t="b">
        <v>0</v>
      </c>
      <c r="AZ284" t="inlineStr">
        <is>
          <t>unknown</t>
        </is>
      </c>
      <c r="BA284" t="b">
        <v>1</v>
      </c>
      <c r="BB284" t="b">
        <v>1</v>
      </c>
      <c r="BC284" t="inlineStr">
        <is>
          <t>unknown</t>
        </is>
      </c>
      <c r="BD284" t="inlineStr">
        <is>
          <t>no</t>
        </is>
      </c>
      <c r="BE284" t="inlineStr">
        <is>
          <t>no</t>
        </is>
      </c>
      <c r="BF284" t="inlineStr">
        <is>
          <t>high_zt_error;manual_review;sintering_check</t>
        </is>
      </c>
      <c r="BG284" t="n">
        <v>1</v>
      </c>
      <c r="BH284" t="n">
        <v>100</v>
      </c>
      <c r="BI284" t="inlineStr">
        <is>
          <t>A</t>
        </is>
      </c>
      <c r="BJ284" t="inlineStr">
        <is>
          <t>high observed ZT; high-ZT false negative; important candidate for paper; carried from Step14</t>
        </is>
      </c>
      <c r="BK284" t="n">
        <v>26</v>
      </c>
      <c r="BL284" t="n">
        <v>2</v>
      </c>
      <c r="BM284" t="n">
        <v>1</v>
      </c>
      <c r="BN284" t="n">
        <v>1</v>
      </c>
      <c r="BO284" t="n">
        <v>0.1646967034406379</v>
      </c>
      <c r="BP284" t="n">
        <v>0.161461203207164</v>
      </c>
      <c r="BQ284" t="n">
        <v>0.2085036986911177</v>
      </c>
      <c r="BR284" t="n">
        <v>0.4808427514688525</v>
      </c>
      <c r="BS284" t="inlineStr">
        <is>
          <t>moderate</t>
        </is>
      </c>
      <c r="BT284" t="inlineStr">
        <is>
          <t>good</t>
        </is>
      </c>
      <c r="BU284" t="inlineStr">
        <is>
          <t>7964</t>
        </is>
      </c>
      <c r="BV284" t="inlineStr"/>
      <c r="BW284" t="n">
        <v>0.7807272022576417</v>
      </c>
      <c r="BX284" t="inlineStr">
        <is>
          <t>relative_scale</t>
        </is>
      </c>
      <c r="BY284" t="inlineStr">
        <is>
          <t>empirical_group_baseline</t>
        </is>
      </c>
      <c r="BZ284" t="inlineStr"/>
      <c r="CA284" t="inlineStr">
        <is>
          <t>yes</t>
        </is>
      </c>
      <c r="CB284" t="inlineStr">
        <is>
          <t>excellent</t>
        </is>
      </c>
      <c r="CC284" t="inlineStr">
        <is>
          <t>moderate</t>
        </is>
      </c>
      <c r="CD284" t="inlineStr">
        <is>
          <t>good</t>
        </is>
      </c>
      <c r="CE284" t="inlineStr">
        <is>
          <t>under_predicted</t>
        </is>
      </c>
      <c r="CF284" t="inlineStr">
        <is>
          <t>high_zt_false_negative</t>
        </is>
      </c>
      <c r="CG284" t="inlineStr">
        <is>
          <t>yes</t>
        </is>
      </c>
      <c r="CH284" t="inlineStr">
        <is>
          <t>yes</t>
        </is>
      </c>
      <c r="CI284" t="inlineStr">
        <is>
          <t>observed high ZT missed; manual review required; sintering check required later</t>
        </is>
      </c>
      <c r="CJ284" s="3" t="inlineStr">
        <is>
          <t>https://doi.org/10.1039/c2ee22622g</t>
        </is>
      </c>
    </row>
    <row r="285">
      <c r="A285" t="inlineStr">
        <is>
          <t>10.1126_sciadv.abc0726__sample_39487</t>
        </is>
      </c>
      <c r="B285" t="inlineStr">
        <is>
          <t>A</t>
        </is>
      </c>
      <c r="C285" t="n">
        <v>2650</v>
      </c>
      <c r="D285" t="inlineStr">
        <is>
          <t>ZT&gt;=1 false negative; observed ZT&gt;=1; large ZT prediction error; manual review candidate; sintering check candidate</t>
        </is>
      </c>
      <c r="E285" t="inlineStr">
        <is>
          <t>no</t>
        </is>
      </c>
      <c r="F285" t="inlineStr"/>
      <c r="G285" t="inlineStr">
        <is>
          <t>not checked</t>
        </is>
      </c>
      <c r="H285" t="inlineStr"/>
      <c r="I285" t="inlineStr">
        <is>
          <t>10.1126/sciadv.abc0726</t>
        </is>
      </c>
      <c r="J285" t="inlineStr"/>
      <c r="K285" t="inlineStr">
        <is>
          <t>39487</t>
        </is>
      </c>
      <c r="L285" t="inlineStr">
        <is>
          <t>Mg3.0476Y0.0024SbBi</t>
        </is>
      </c>
      <c r="M285" t="inlineStr">
        <is>
          <t>unknown</t>
        </is>
      </c>
      <c r="N285" t="inlineStr">
        <is>
          <t>n</t>
        </is>
      </c>
      <c r="O285" t="inlineStr">
        <is>
          <t>estimated from Seebeck sign: positive=0, negative=22, zero=0, positive_ratio=0.000, negative_ratio=1.000</t>
        </is>
      </c>
      <c r="P285" t="n">
        <v>1.026837</v>
      </c>
      <c r="Q285" t="n">
        <v>0.9864921968650442</v>
      </c>
      <c r="R285" t="n">
        <v>0.1406510917508408</v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>
        <is>
          <t>not_checked</t>
        </is>
      </c>
      <c r="AM285" t="inlineStr"/>
      <c r="AN285" t="inlineStr">
        <is>
          <t>n</t>
        </is>
      </c>
      <c r="AO285" t="inlineStr">
        <is>
          <t>estimated from Seebeck sign: positive=0, negative=22, zero=0, positive_ratio=0.000, negative_ratio=1.000</t>
        </is>
      </c>
      <c r="AP285" t="inlineStr">
        <is>
          <t>high</t>
        </is>
      </c>
      <c r="AQ285" t="n">
        <v>1.018223853258732</v>
      </c>
      <c r="AR285" t="n">
        <v>0.1365770900655663</v>
      </c>
      <c r="AS285" t="inlineStr">
        <is>
          <t>false_negative</t>
        </is>
      </c>
      <c r="AT285" t="inlineStr">
        <is>
          <t>high_zt_false_negative</t>
        </is>
      </c>
      <c r="AU285" t="inlineStr">
        <is>
          <t>unknown</t>
        </is>
      </c>
      <c r="AV285" t="inlineStr"/>
      <c r="AW285" t="inlineStr">
        <is>
          <t>unknown</t>
        </is>
      </c>
      <c r="AX285" t="inlineStr"/>
      <c r="AY285" t="b">
        <v>0</v>
      </c>
      <c r="AZ285" t="inlineStr">
        <is>
          <t>unknown</t>
        </is>
      </c>
      <c r="BA285" t="b">
        <v>1</v>
      </c>
      <c r="BB285" t="b">
        <v>1</v>
      </c>
      <c r="BC285" t="inlineStr">
        <is>
          <t>unknown</t>
        </is>
      </c>
      <c r="BD285" t="inlineStr">
        <is>
          <t>no</t>
        </is>
      </c>
      <c r="BE285" t="inlineStr">
        <is>
          <t>no</t>
        </is>
      </c>
      <c r="BF285" t="inlineStr">
        <is>
          <t>high_zt_error;manual_review;sintering_check</t>
        </is>
      </c>
      <c r="BG285" t="n">
        <v>1</v>
      </c>
      <c r="BH285" t="n">
        <v>90</v>
      </c>
      <c r="BI285" t="inlineStr">
        <is>
          <t>A</t>
        </is>
      </c>
      <c r="BJ285" t="inlineStr">
        <is>
          <t>high observed ZT; high-ZT false negative; important candidate for paper; carried from Step14</t>
        </is>
      </c>
      <c r="BK285" t="n">
        <v>17</v>
      </c>
      <c r="BL285" t="n">
        <v>9</v>
      </c>
      <c r="BM285" t="n">
        <v>5</v>
      </c>
      <c r="BN285" t="n">
        <v>5</v>
      </c>
      <c r="BO285" t="n">
        <v>0.1097592201543882</v>
      </c>
      <c r="BP285" t="n">
        <v>0.1345552395070977</v>
      </c>
      <c r="BQ285" t="n">
        <v>0.1649876791667722</v>
      </c>
      <c r="BR285" t="n">
        <v>0.1702946925302126</v>
      </c>
      <c r="BS285" t="inlineStr">
        <is>
          <t>excellent</t>
        </is>
      </c>
      <c r="BT285" t="inlineStr">
        <is>
          <t>excellent</t>
        </is>
      </c>
      <c r="BU285" t="inlineStr">
        <is>
          <t>29153</t>
        </is>
      </c>
      <c r="BV285" t="inlineStr"/>
      <c r="BW285" t="n">
        <v>0.5444366488901187</v>
      </c>
      <c r="BX285" t="inlineStr">
        <is>
          <t>relative_scale</t>
        </is>
      </c>
      <c r="BY285" t="inlineStr">
        <is>
          <t>empirical_group_baseline</t>
        </is>
      </c>
      <c r="BZ285" t="inlineStr"/>
      <c r="CA285" t="inlineStr">
        <is>
          <t>yes</t>
        </is>
      </c>
      <c r="CB285" t="inlineStr">
        <is>
          <t>excellent</t>
        </is>
      </c>
      <c r="CC285" t="inlineStr">
        <is>
          <t>excellent</t>
        </is>
      </c>
      <c r="CD285" t="inlineStr">
        <is>
          <t>excellent</t>
        </is>
      </c>
      <c r="CE285" t="inlineStr">
        <is>
          <t>near</t>
        </is>
      </c>
      <c r="CF285" t="inlineStr">
        <is>
          <t>high_zt_false_negative</t>
        </is>
      </c>
      <c r="CG285" t="inlineStr">
        <is>
          <t>yes</t>
        </is>
      </c>
      <c r="CH285" t="inlineStr">
        <is>
          <t>yes</t>
        </is>
      </c>
      <c r="CI285" t="inlineStr">
        <is>
          <t>observed high ZT missed; manual review required; sintering check required later</t>
        </is>
      </c>
      <c r="CJ285" s="3" t="inlineStr">
        <is>
          <t>https://doi.org/10.1126/sciadv.abc0726</t>
        </is>
      </c>
    </row>
    <row r="286">
      <c r="A286" t="inlineStr">
        <is>
          <t>10.1021_acs.chemmater.8b03994__sample_43394</t>
        </is>
      </c>
      <c r="B286" t="inlineStr">
        <is>
          <t>A</t>
        </is>
      </c>
      <c r="C286" t="n">
        <v>2650</v>
      </c>
      <c r="D286" t="inlineStr">
        <is>
          <t>ZT&gt;=1 false negative; observed ZT&gt;=1; large ZT prediction error; manual review candidate; sintering check candidate</t>
        </is>
      </c>
      <c r="E286" t="inlineStr">
        <is>
          <t>no</t>
        </is>
      </c>
      <c r="F286" t="inlineStr"/>
      <c r="G286" t="inlineStr">
        <is>
          <t>not checked</t>
        </is>
      </c>
      <c r="H286" t="inlineStr"/>
      <c r="I286" t="inlineStr">
        <is>
          <t>10.1021/acs.chemmater.8b03994</t>
        </is>
      </c>
      <c r="J286" t="inlineStr"/>
      <c r="K286" t="inlineStr">
        <is>
          <t>43394</t>
        </is>
      </c>
      <c r="L286" t="inlineStr">
        <is>
          <t>Yb0.3Co3.7Fe0.3Sb12</t>
        </is>
      </c>
      <c r="M286" t="inlineStr">
        <is>
          <t>unknown</t>
        </is>
      </c>
      <c r="N286" t="inlineStr">
        <is>
          <t>n</t>
        </is>
      </c>
      <c r="O286" t="inlineStr">
        <is>
          <t>estimated from Seebeck sign: positive=0, negative=8, zero=0, positive_ratio=0.000, negative_ratio=1.000</t>
        </is>
      </c>
      <c r="P286" t="n">
        <v>1.02679</v>
      </c>
      <c r="Q286" t="n">
        <v>0.4761158839132883</v>
      </c>
      <c r="R286" t="n">
        <v>0.1683468440968512</v>
      </c>
      <c r="S286" t="inlineStr">
        <is>
          <t>yes</t>
        </is>
      </c>
      <c r="T286" t="inlineStr">
        <is>
          <t>yes</t>
        </is>
      </c>
      <c r="U286" t="inlineStr">
        <is>
          <t>yes</t>
        </is>
      </c>
      <c r="V286" t="inlineStr">
        <is>
          <t>yes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>
        <is>
          <t>not_checked</t>
        </is>
      </c>
      <c r="AM286" t="inlineStr"/>
      <c r="AN286" t="inlineStr">
        <is>
          <t>n</t>
        </is>
      </c>
      <c r="AO286" t="inlineStr">
        <is>
          <t>estimated from Seebeck sign: positive=0, negative=8, zero=0, positive_ratio=0.000, negative_ratio=1.000</t>
        </is>
      </c>
      <c r="AP286" t="inlineStr">
        <is>
          <t>high</t>
        </is>
      </c>
      <c r="AQ286" t="n">
        <v>0.4239184358398948</v>
      </c>
      <c r="AR286" t="n">
        <v>0.1621425394386128</v>
      </c>
      <c r="AS286" t="inlineStr">
        <is>
          <t>false_negative</t>
        </is>
      </c>
      <c r="AT286" t="inlineStr">
        <is>
          <t>high_zt_false_negative</t>
        </is>
      </c>
      <c r="AU286" t="inlineStr">
        <is>
          <t>unknown</t>
        </is>
      </c>
      <c r="AV286" t="inlineStr"/>
      <c r="AW286" t="inlineStr">
        <is>
          <t>unknown</t>
        </is>
      </c>
      <c r="AX286" t="inlineStr"/>
      <c r="AY286" t="b">
        <v>0</v>
      </c>
      <c r="AZ286" t="inlineStr">
        <is>
          <t>unknown</t>
        </is>
      </c>
      <c r="BA286" t="b">
        <v>1</v>
      </c>
      <c r="BB286" t="b">
        <v>1</v>
      </c>
      <c r="BC286" t="inlineStr">
        <is>
          <t>unknown</t>
        </is>
      </c>
      <c r="BD286" t="inlineStr">
        <is>
          <t>no</t>
        </is>
      </c>
      <c r="BE286" t="inlineStr">
        <is>
          <t>no</t>
        </is>
      </c>
      <c r="BF286" t="inlineStr">
        <is>
          <t>high_zt_error;manual_review;sintering_check</t>
        </is>
      </c>
      <c r="BG286" t="n">
        <v>1</v>
      </c>
      <c r="BH286" t="n">
        <v>100</v>
      </c>
      <c r="BI286" t="inlineStr">
        <is>
          <t>A</t>
        </is>
      </c>
      <c r="BJ286" t="inlineStr">
        <is>
          <t>high observed ZT; high-ZT false negative; important candidate for paper; carried from Step14</t>
        </is>
      </c>
      <c r="BK286" t="n">
        <v>8</v>
      </c>
      <c r="BL286" t="n">
        <v>3</v>
      </c>
      <c r="BM286" t="n">
        <v>2</v>
      </c>
      <c r="BN286" t="n">
        <v>2</v>
      </c>
      <c r="BO286" t="n">
        <v>0.1166117053863286</v>
      </c>
      <c r="BP286" t="n">
        <v>0.1261565421211146</v>
      </c>
      <c r="BQ286" t="n">
        <v>0.1534218625990318</v>
      </c>
      <c r="BR286" t="n">
        <v>0.1585472624729257</v>
      </c>
      <c r="BS286" t="inlineStr">
        <is>
          <t>excellent</t>
        </is>
      </c>
      <c r="BT286" t="inlineStr">
        <is>
          <t>excellent</t>
        </is>
      </c>
      <c r="BU286" t="inlineStr">
        <is>
          <t>32117</t>
        </is>
      </c>
      <c r="BV286" t="inlineStr"/>
      <c r="BW286" t="n">
        <v>1.171727704619178</v>
      </c>
      <c r="BX286" t="inlineStr">
        <is>
          <t>relative_scale</t>
        </is>
      </c>
      <c r="BY286" t="inlineStr">
        <is>
          <t>empirical_group_baseline</t>
        </is>
      </c>
      <c r="BZ286" t="inlineStr"/>
      <c r="CA286" t="inlineStr">
        <is>
          <t>yes</t>
        </is>
      </c>
      <c r="CB286" t="inlineStr">
        <is>
          <t>excellent</t>
        </is>
      </c>
      <c r="CC286" t="inlineStr">
        <is>
          <t>excellent</t>
        </is>
      </c>
      <c r="CD286" t="inlineStr">
        <is>
          <t>excellent</t>
        </is>
      </c>
      <c r="CE286" t="inlineStr">
        <is>
          <t>near</t>
        </is>
      </c>
      <c r="CF286" t="inlineStr">
        <is>
          <t>high_zt_false_negative</t>
        </is>
      </c>
      <c r="CG286" t="inlineStr">
        <is>
          <t>yes</t>
        </is>
      </c>
      <c r="CH286" t="inlineStr">
        <is>
          <t>yes</t>
        </is>
      </c>
      <c r="CI286" t="inlineStr">
        <is>
          <t>observed high ZT missed; manual review required; sintering check required later</t>
        </is>
      </c>
      <c r="CJ286" s="3" t="inlineStr">
        <is>
          <t>https://doi.org/10.1021/acs.chemmater.8b03994</t>
        </is>
      </c>
    </row>
    <row r="287">
      <c r="A287" t="inlineStr">
        <is>
          <t>10.1111_ijac.13750__sample_44704</t>
        </is>
      </c>
      <c r="B287" t="inlineStr">
        <is>
          <t>A</t>
        </is>
      </c>
      <c r="C287" t="n">
        <v>2650</v>
      </c>
      <c r="D287" t="inlineStr">
        <is>
          <t>ZT&gt;=1 false negative; observed ZT&gt;=1; large ZT prediction error; manual review candidate; sintering check candidate</t>
        </is>
      </c>
      <c r="E287" t="inlineStr">
        <is>
          <t>no</t>
        </is>
      </c>
      <c r="F287" t="inlineStr"/>
      <c r="G287" t="inlineStr">
        <is>
          <t>not checked</t>
        </is>
      </c>
      <c r="H287" t="inlineStr"/>
      <c r="I287" t="inlineStr">
        <is>
          <t>10.1111/ijac.13750</t>
        </is>
      </c>
      <c r="J287" t="inlineStr"/>
      <c r="K287" t="inlineStr">
        <is>
          <t>44704</t>
        </is>
      </c>
      <c r="L287" t="inlineStr">
        <is>
          <t>GeTe</t>
        </is>
      </c>
      <c r="M287" t="inlineStr">
        <is>
          <t>unknown</t>
        </is>
      </c>
      <c r="N287" t="inlineStr">
        <is>
          <t>p</t>
        </is>
      </c>
      <c r="O287" t="inlineStr">
        <is>
          <t>estimated from Seebeck sign: positive=9, negative=0, zero=0, positive_ratio=1.000, negative_ratio=0.000</t>
        </is>
      </c>
      <c r="P287" t="n">
        <v>1.026006</v>
      </c>
      <c r="Q287" t="n">
        <v>0.4127946838700165</v>
      </c>
      <c r="R287" t="n">
        <v>0.1533579457165939</v>
      </c>
      <c r="S287" t="inlineStr">
        <is>
          <t>yes</t>
        </is>
      </c>
      <c r="T287" t="inlineStr">
        <is>
          <t>yes</t>
        </is>
      </c>
      <c r="U287" t="inlineStr">
        <is>
          <t>yes</t>
        </is>
      </c>
      <c r="V287" t="inlineStr">
        <is>
          <t>yes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>
        <is>
          <t>not_checked</t>
        </is>
      </c>
      <c r="AM287" t="inlineStr"/>
      <c r="AN287" t="inlineStr">
        <is>
          <t>p</t>
        </is>
      </c>
      <c r="AO287" t="inlineStr">
        <is>
          <t>estimated from Seebeck sign: positive=9, negative=0, zero=0, positive_ratio=1.000, negative_ratio=0.000</t>
        </is>
      </c>
      <c r="AP287" t="inlineStr">
        <is>
          <t>high</t>
        </is>
      </c>
      <c r="AQ287" t="n">
        <v>0.4185381436604289</v>
      </c>
      <c r="AR287" t="n">
        <v>0.09677127375811991</v>
      </c>
      <c r="AS287" t="inlineStr">
        <is>
          <t>false_negative</t>
        </is>
      </c>
      <c r="AT287" t="inlineStr">
        <is>
          <t>high_zt_false_negative</t>
        </is>
      </c>
      <c r="AU287" t="inlineStr">
        <is>
          <t>unknown</t>
        </is>
      </c>
      <c r="AV287" t="inlineStr"/>
      <c r="AW287" t="inlineStr">
        <is>
          <t>unknown</t>
        </is>
      </c>
      <c r="AX287" t="inlineStr"/>
      <c r="AY287" t="b">
        <v>0</v>
      </c>
      <c r="AZ287" t="inlineStr">
        <is>
          <t>unknown</t>
        </is>
      </c>
      <c r="BA287" t="b">
        <v>1</v>
      </c>
      <c r="BB287" t="b">
        <v>1</v>
      </c>
      <c r="BC287" t="inlineStr">
        <is>
          <t>unknown</t>
        </is>
      </c>
      <c r="BD287" t="inlineStr">
        <is>
          <t>no</t>
        </is>
      </c>
      <c r="BE287" t="inlineStr">
        <is>
          <t>no</t>
        </is>
      </c>
      <c r="BF287" t="inlineStr">
        <is>
          <t>high_zt_error;manual_review;sintering_check</t>
        </is>
      </c>
      <c r="BG287" t="n">
        <v>1</v>
      </c>
      <c r="BH287" t="n">
        <v>90</v>
      </c>
      <c r="BI287" t="inlineStr">
        <is>
          <t>A</t>
        </is>
      </c>
      <c r="BJ287" t="inlineStr">
        <is>
          <t>high observed ZT; high-ZT false negative; important candidate for paper; carried from Step14</t>
        </is>
      </c>
      <c r="BK287" t="n">
        <v>9</v>
      </c>
      <c r="BL287" t="n">
        <v>8</v>
      </c>
      <c r="BM287" t="n">
        <v>3</v>
      </c>
      <c r="BN287" t="n">
        <v>3</v>
      </c>
      <c r="BO287" t="n">
        <v>0.1286653481252537</v>
      </c>
      <c r="BP287" t="n">
        <v>0.1569239817572965</v>
      </c>
      <c r="BQ287" t="n">
        <v>0.1281477615901939</v>
      </c>
      <c r="BR287" t="n">
        <v>0.2642945344907905</v>
      </c>
      <c r="BS287" t="inlineStr">
        <is>
          <t>good</t>
        </is>
      </c>
      <c r="BT287" t="inlineStr">
        <is>
          <t>excellent</t>
        </is>
      </c>
      <c r="BU287" t="inlineStr">
        <is>
          <t>37665</t>
        </is>
      </c>
      <c r="BV287" t="inlineStr"/>
      <c r="BW287" t="n">
        <v>7.15795811873334</v>
      </c>
      <c r="BX287" t="inlineStr">
        <is>
          <t>relative_scale</t>
        </is>
      </c>
      <c r="BY287" t="inlineStr">
        <is>
          <t>empirical_group_baseline</t>
        </is>
      </c>
      <c r="BZ287" t="inlineStr"/>
      <c r="CA287" t="inlineStr">
        <is>
          <t>yes</t>
        </is>
      </c>
      <c r="CB287" t="inlineStr">
        <is>
          <t>excellent</t>
        </is>
      </c>
      <c r="CC287" t="inlineStr">
        <is>
          <t>excellent</t>
        </is>
      </c>
      <c r="CD287" t="inlineStr">
        <is>
          <t>excellent</t>
        </is>
      </c>
      <c r="CE287" t="inlineStr">
        <is>
          <t>near</t>
        </is>
      </c>
      <c r="CF287" t="inlineStr">
        <is>
          <t>high_zt_false_negative</t>
        </is>
      </c>
      <c r="CG287" t="inlineStr">
        <is>
          <t>yes</t>
        </is>
      </c>
      <c r="CH287" t="inlineStr">
        <is>
          <t>yes</t>
        </is>
      </c>
      <c r="CI287" t="inlineStr">
        <is>
          <t>observed high ZT missed; manual review required; sintering check required later</t>
        </is>
      </c>
      <c r="CJ287" s="3" t="inlineStr">
        <is>
          <t>https://doi.org/10.1111/ijac.13750</t>
        </is>
      </c>
    </row>
    <row r="288">
      <c r="A288" t="inlineStr">
        <is>
          <t>10.1063_1.3643051__sample_1447</t>
        </is>
      </c>
      <c r="B288" t="inlineStr">
        <is>
          <t>A</t>
        </is>
      </c>
      <c r="C288" t="n">
        <v>2650</v>
      </c>
      <c r="D288" t="inlineStr">
        <is>
          <t>ZT&gt;=1 false negative; observed ZT&gt;=1; large ZT prediction error; manual review candidate; sintering check candidate</t>
        </is>
      </c>
      <c r="E288" t="inlineStr">
        <is>
          <t>no</t>
        </is>
      </c>
      <c r="F288" t="inlineStr"/>
      <c r="G288" t="inlineStr">
        <is>
          <t>not checked</t>
        </is>
      </c>
      <c r="H288" t="inlineStr"/>
      <c r="I288" t="inlineStr">
        <is>
          <t>10.1063/1.3643051</t>
        </is>
      </c>
      <c r="J288" t="inlineStr"/>
      <c r="K288" t="inlineStr">
        <is>
          <t>1447</t>
        </is>
      </c>
      <c r="L288" t="inlineStr">
        <is>
          <t>Bi0.4Sb1.6Te3</t>
        </is>
      </c>
      <c r="M288" t="inlineStr">
        <is>
          <t>unknown</t>
        </is>
      </c>
      <c r="N288" t="inlineStr">
        <is>
          <t>p</t>
        </is>
      </c>
      <c r="O288" t="inlineStr">
        <is>
          <t>estimated from Seebeck sign: positive=8, negative=0, zero=0, positive_ratio=1.000, negative_ratio=0.000</t>
        </is>
      </c>
      <c r="P288" t="n">
        <v>1.025057</v>
      </c>
      <c r="Q288" t="n">
        <v>7.207326142767771e-05</v>
      </c>
      <c r="R288" t="n">
        <v>0.9998897555268076</v>
      </c>
      <c r="S288" t="inlineStr">
        <is>
          <t>yes</t>
        </is>
      </c>
      <c r="T288" t="inlineStr">
        <is>
          <t>yes</t>
        </is>
      </c>
      <c r="U288" t="inlineStr">
        <is>
          <t>yes</t>
        </is>
      </c>
      <c r="V288" t="inlineStr">
        <is>
          <t>yes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>
        <is>
          <t>not_checked</t>
        </is>
      </c>
      <c r="AM288" t="inlineStr"/>
      <c r="AN288" t="inlineStr">
        <is>
          <t>p</t>
        </is>
      </c>
      <c r="AO288" t="inlineStr">
        <is>
          <t>estimated from Seebeck sign: positive=8, negative=0, zero=0, positive_ratio=1.000, negative_ratio=0.000</t>
        </is>
      </c>
      <c r="AP288" t="inlineStr">
        <is>
          <t>high</t>
        </is>
      </c>
      <c r="AQ288" t="n">
        <v>6.522218608442293e-05</v>
      </c>
      <c r="AR288" t="n">
        <v>0.1050420992388513</v>
      </c>
      <c r="AS288" t="inlineStr">
        <is>
          <t>false_negative</t>
        </is>
      </c>
      <c r="AT288" t="inlineStr">
        <is>
          <t>high_zt_false_negative</t>
        </is>
      </c>
      <c r="AU288" t="inlineStr">
        <is>
          <t>unknown</t>
        </is>
      </c>
      <c r="AV288" t="inlineStr"/>
      <c r="AW288" t="inlineStr">
        <is>
          <t>unknown</t>
        </is>
      </c>
      <c r="AX288" t="inlineStr"/>
      <c r="AY288" t="b">
        <v>0</v>
      </c>
      <c r="AZ288" t="inlineStr">
        <is>
          <t>unknown</t>
        </is>
      </c>
      <c r="BA288" t="b">
        <v>1</v>
      </c>
      <c r="BB288" t="b">
        <v>1</v>
      </c>
      <c r="BC288" t="inlineStr">
        <is>
          <t>unknown</t>
        </is>
      </c>
      <c r="BD288" t="inlineStr">
        <is>
          <t>no</t>
        </is>
      </c>
      <c r="BE288" t="inlineStr">
        <is>
          <t>no</t>
        </is>
      </c>
      <c r="BF288" t="inlineStr">
        <is>
          <t>high_zt_error;manual_review;sintering_check</t>
        </is>
      </c>
      <c r="BG288" t="n">
        <v>1</v>
      </c>
      <c r="BH288" t="n">
        <v>100</v>
      </c>
      <c r="BI288" t="inlineStr">
        <is>
          <t>A</t>
        </is>
      </c>
      <c r="BJ288" t="inlineStr">
        <is>
          <t>high observed ZT; high-ZT false negative; important candidate for paper; carried from Step14</t>
        </is>
      </c>
      <c r="BK288" t="n">
        <v>8</v>
      </c>
      <c r="BL288" t="n">
        <v>8</v>
      </c>
      <c r="BM288" t="n">
        <v>1</v>
      </c>
      <c r="BN288" t="n">
        <v>1</v>
      </c>
      <c r="BO288" t="n">
        <v>0.0856783376156454</v>
      </c>
      <c r="BP288" t="n">
        <v>0.0910545931997625</v>
      </c>
      <c r="BQ288" t="n">
        <v>0.0998834331026632</v>
      </c>
      <c r="BR288" t="n">
        <v>9.112810174666286</v>
      </c>
      <c r="BS288" t="inlineStr">
        <is>
          <t>poor</t>
        </is>
      </c>
      <c r="BT288" t="inlineStr">
        <is>
          <t>excellent</t>
        </is>
      </c>
      <c r="BU288" t="inlineStr">
        <is>
          <t>352</t>
        </is>
      </c>
      <c r="BV288" t="inlineStr"/>
      <c r="BW288" t="n">
        <v>0.0001098705862529</v>
      </c>
      <c r="BX288" t="inlineStr">
        <is>
          <t>relative_scale</t>
        </is>
      </c>
      <c r="BY288" t="inlineStr">
        <is>
          <t>empirical_group_baseline</t>
        </is>
      </c>
      <c r="BZ288" t="inlineStr"/>
      <c r="CA288" t="inlineStr">
        <is>
          <t>yes</t>
        </is>
      </c>
      <c r="CB288" t="inlineStr">
        <is>
          <t>excellent</t>
        </is>
      </c>
      <c r="CC288" t="inlineStr">
        <is>
          <t>moderate</t>
        </is>
      </c>
      <c r="CD288" t="inlineStr">
        <is>
          <t>excellent</t>
        </is>
      </c>
      <c r="CE288" t="inlineStr">
        <is>
          <t>under_predicted</t>
        </is>
      </c>
      <c r="CF288" t="inlineStr">
        <is>
          <t>high_zt_false_negative</t>
        </is>
      </c>
      <c r="CG288" t="inlineStr">
        <is>
          <t>yes</t>
        </is>
      </c>
      <c r="CH288" t="inlineStr">
        <is>
          <t>yes</t>
        </is>
      </c>
      <c r="CI288" t="inlineStr">
        <is>
          <t>observed high ZT missed; manual review required; sintering check required later</t>
        </is>
      </c>
      <c r="CJ288" s="3" t="inlineStr">
        <is>
          <t>https://doi.org/10.1063/1.3643051</t>
        </is>
      </c>
    </row>
    <row r="289">
      <c r="A289" t="inlineStr">
        <is>
          <t>10.1021_acs.chemmater.8b03994__sample_43400</t>
        </is>
      </c>
      <c r="B289" t="inlineStr">
        <is>
          <t>A</t>
        </is>
      </c>
      <c r="C289" t="n">
        <v>2650</v>
      </c>
      <c r="D289" t="inlineStr">
        <is>
          <t>ZT&gt;=1 false negative; observed ZT&gt;=1; large ZT prediction error; manual review candidate; sintering check candidate</t>
        </is>
      </c>
      <c r="E289" t="inlineStr">
        <is>
          <t>no</t>
        </is>
      </c>
      <c r="F289" t="inlineStr"/>
      <c r="G289" t="inlineStr">
        <is>
          <t>not checked</t>
        </is>
      </c>
      <c r="H289" t="inlineStr"/>
      <c r="I289" t="inlineStr">
        <is>
          <t>10.1021/acs.chemmater.8b03994</t>
        </is>
      </c>
      <c r="J289" t="inlineStr"/>
      <c r="K289" t="inlineStr">
        <is>
          <t>43400</t>
        </is>
      </c>
      <c r="L289" t="inlineStr">
        <is>
          <t>Yb0.5Co3.7Fe0.3Sb12</t>
        </is>
      </c>
      <c r="M289" t="inlineStr">
        <is>
          <t>unknown</t>
        </is>
      </c>
      <c r="N289" t="inlineStr">
        <is>
          <t>n</t>
        </is>
      </c>
      <c r="O289" t="inlineStr">
        <is>
          <t>estimated from Seebeck sign: positive=0, negative=10, zero=0, positive_ratio=0.000, negative_ratio=1.000</t>
        </is>
      </c>
      <c r="P289" t="n">
        <v>1.024561</v>
      </c>
      <c r="Q289" t="n">
        <v>0.280846815837693</v>
      </c>
      <c r="R289" t="inlineStr"/>
      <c r="S289" t="inlineStr">
        <is>
          <t>yes</t>
        </is>
      </c>
      <c r="T289" t="inlineStr">
        <is>
          <t>yes</t>
        </is>
      </c>
      <c r="U289" t="inlineStr">
        <is>
          <t>yes</t>
        </is>
      </c>
      <c r="V289" t="inlineStr">
        <is>
          <t>yes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>
        <is>
          <t>not_checked</t>
        </is>
      </c>
      <c r="AM289" t="inlineStr"/>
      <c r="AN289" t="inlineStr">
        <is>
          <t>n</t>
        </is>
      </c>
      <c r="AO289" t="inlineStr">
        <is>
          <t>estimated from Seebeck sign: positive=0, negative=10, zero=0, positive_ratio=0.000, negative_ratio=1.000</t>
        </is>
      </c>
      <c r="AP289" t="inlineStr">
        <is>
          <t>high</t>
        </is>
      </c>
      <c r="AQ289" t="n">
        <v>0.2531607494573593</v>
      </c>
      <c r="AR289" t="n">
        <v>0.1093616069618921</v>
      </c>
      <c r="AS289" t="inlineStr">
        <is>
          <t>false_negative</t>
        </is>
      </c>
      <c r="AT289" t="inlineStr">
        <is>
          <t>high_zt_false_negative</t>
        </is>
      </c>
      <c r="AU289" t="inlineStr">
        <is>
          <t>unknown</t>
        </is>
      </c>
      <c r="AV289" t="inlineStr"/>
      <c r="AW289" t="inlineStr">
        <is>
          <t>unknown</t>
        </is>
      </c>
      <c r="AX289" t="inlineStr"/>
      <c r="AY289" t="b">
        <v>0</v>
      </c>
      <c r="AZ289" t="inlineStr">
        <is>
          <t>unknown</t>
        </is>
      </c>
      <c r="BA289" t="b">
        <v>1</v>
      </c>
      <c r="BB289" t="b">
        <v>1</v>
      </c>
      <c r="BC289" t="inlineStr">
        <is>
          <t>unknown</t>
        </is>
      </c>
      <c r="BD289" t="inlineStr">
        <is>
          <t>no</t>
        </is>
      </c>
      <c r="BE289" t="inlineStr">
        <is>
          <t>no</t>
        </is>
      </c>
      <c r="BF289" t="inlineStr">
        <is>
          <t>high_zt_error;manual_review;sintering_check</t>
        </is>
      </c>
      <c r="BG289" t="n">
        <v>1</v>
      </c>
      <c r="BH289" t="n">
        <v>100</v>
      </c>
      <c r="BI289" t="inlineStr">
        <is>
          <t>A</t>
        </is>
      </c>
      <c r="BJ289" t="inlineStr">
        <is>
          <t>high observed ZT; high-ZT false negative; important candidate for paper; carried from Step14</t>
        </is>
      </c>
      <c r="BK289" t="n">
        <v>10</v>
      </c>
      <c r="BL289" t="n">
        <v>2</v>
      </c>
      <c r="BM289" t="n">
        <v>1</v>
      </c>
      <c r="BN289" t="n">
        <v>0</v>
      </c>
      <c r="BO289" t="n">
        <v>0.1512045689872584</v>
      </c>
      <c r="BP289" t="n">
        <v>0.1447884590630532</v>
      </c>
      <c r="BQ289" t="n">
        <v>0.103784721011038</v>
      </c>
      <c r="BR289" t="inlineStr"/>
      <c r="BS289" t="inlineStr">
        <is>
          <t>not_evaluated</t>
        </is>
      </c>
      <c r="BT289" t="inlineStr">
        <is>
          <t>excellent</t>
        </is>
      </c>
      <c r="BU289" t="inlineStr">
        <is>
          <t>32117</t>
        </is>
      </c>
      <c r="BV289" t="inlineStr"/>
      <c r="BW289" t="n">
        <v>2.444451276549852</v>
      </c>
      <c r="BX289" t="inlineStr">
        <is>
          <t>relative_scale</t>
        </is>
      </c>
      <c r="BY289" t="inlineStr">
        <is>
          <t>empirical_group_baseline</t>
        </is>
      </c>
      <c r="BZ289" t="inlineStr"/>
      <c r="CA289" t="inlineStr">
        <is>
          <t>yes</t>
        </is>
      </c>
      <c r="CB289" t="inlineStr">
        <is>
          <t>excellent</t>
        </is>
      </c>
      <c r="CC289" t="inlineStr">
        <is>
          <t>not_available</t>
        </is>
      </c>
      <c r="CD289" t="inlineStr">
        <is>
          <t>excellent</t>
        </is>
      </c>
      <c r="CE289" t="inlineStr">
        <is>
          <t>under_predicted</t>
        </is>
      </c>
      <c r="CF289" t="inlineStr">
        <is>
          <t>high_zt_false_negative</t>
        </is>
      </c>
      <c r="CG289" t="inlineStr">
        <is>
          <t>yes</t>
        </is>
      </c>
      <c r="CH289" t="inlineStr">
        <is>
          <t>yes</t>
        </is>
      </c>
      <c r="CI289" t="inlineStr">
        <is>
          <t>observed high ZT missed; insufficient ZT evaluation rows; manual review required; sintering check required later</t>
        </is>
      </c>
      <c r="CJ289" s="3" t="inlineStr">
        <is>
          <t>https://doi.org/10.1021/acs.chemmater.8b03994</t>
        </is>
      </c>
    </row>
    <row r="290">
      <c r="A290" t="inlineStr">
        <is>
          <t>10.1016_j.scriptamat.2019.01.046__sample_27907</t>
        </is>
      </c>
      <c r="B290" t="inlineStr">
        <is>
          <t>A</t>
        </is>
      </c>
      <c r="C290" t="n">
        <v>2650</v>
      </c>
      <c r="D290" t="inlineStr">
        <is>
          <t>ZT&gt;=1 false negative; observed ZT&gt;=1; large ZT prediction error; manual review candidate; sintering check candidate</t>
        </is>
      </c>
      <c r="E290" t="inlineStr">
        <is>
          <t>no</t>
        </is>
      </c>
      <c r="F290" t="inlineStr"/>
      <c r="G290" t="inlineStr">
        <is>
          <t>not checked</t>
        </is>
      </c>
      <c r="H290" t="inlineStr"/>
      <c r="I290" t="inlineStr">
        <is>
          <t>10.1016/j.scriptamat.2019.01.046</t>
        </is>
      </c>
      <c r="J290" t="inlineStr"/>
      <c r="K290" t="inlineStr">
        <is>
          <t>27907</t>
        </is>
      </c>
      <c r="L290" t="inlineStr">
        <is>
          <t>Bi0.5Sb1.5Te3</t>
        </is>
      </c>
      <c r="M290" t="inlineStr">
        <is>
          <t>unknown</t>
        </is>
      </c>
      <c r="N290" t="inlineStr">
        <is>
          <t>p</t>
        </is>
      </c>
      <c r="O290" t="inlineStr">
        <is>
          <t>estimated from Seebeck sign: positive=8, negative=0, zero=0, positive_ratio=1.000, negative_ratio=0.000</t>
        </is>
      </c>
      <c r="P290" t="n">
        <v>1.024104</v>
      </c>
      <c r="Q290" t="n">
        <v>0.9230692563198518</v>
      </c>
      <c r="R290" t="n">
        <v>0.0438279634055909</v>
      </c>
      <c r="S290" t="inlineStr">
        <is>
          <t>yes</t>
        </is>
      </c>
      <c r="T290" t="inlineStr">
        <is>
          <t>yes</t>
        </is>
      </c>
      <c r="U290" t="inlineStr">
        <is>
          <t>yes</t>
        </is>
      </c>
      <c r="V290" t="inlineStr">
        <is>
          <t>yes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>
        <is>
          <t>not_checked</t>
        </is>
      </c>
      <c r="AM290" t="inlineStr"/>
      <c r="AN290" t="inlineStr">
        <is>
          <t>p</t>
        </is>
      </c>
      <c r="AO290" t="inlineStr">
        <is>
          <t>estimated from Seebeck sign: positive=8, negative=0, zero=0, positive_ratio=1.000, negative_ratio=0.000</t>
        </is>
      </c>
      <c r="AP290" t="inlineStr">
        <is>
          <t>high</t>
        </is>
      </c>
      <c r="AQ290" t="n">
        <v>0.973743892592376</v>
      </c>
      <c r="AR290" t="n">
        <v>0.0423189856914237</v>
      </c>
      <c r="AS290" t="inlineStr">
        <is>
          <t>false_negative</t>
        </is>
      </c>
      <c r="AT290" t="inlineStr">
        <is>
          <t>high_zt_false_negative</t>
        </is>
      </c>
      <c r="AU290" t="inlineStr">
        <is>
          <t>unknown</t>
        </is>
      </c>
      <c r="AV290" t="inlineStr"/>
      <c r="AW290" t="inlineStr">
        <is>
          <t>unknown</t>
        </is>
      </c>
      <c r="AX290" t="inlineStr"/>
      <c r="AY290" t="b">
        <v>0</v>
      </c>
      <c r="AZ290" t="inlineStr">
        <is>
          <t>unknown</t>
        </is>
      </c>
      <c r="BA290" t="b">
        <v>1</v>
      </c>
      <c r="BB290" t="b">
        <v>1</v>
      </c>
      <c r="BC290" t="inlineStr">
        <is>
          <t>unknown</t>
        </is>
      </c>
      <c r="BD290" t="inlineStr">
        <is>
          <t>no</t>
        </is>
      </c>
      <c r="BE290" t="inlineStr">
        <is>
          <t>no</t>
        </is>
      </c>
      <c r="BF290" t="inlineStr">
        <is>
          <t>high_zt_error;manual_review;sintering_check</t>
        </is>
      </c>
      <c r="BG290" t="n">
        <v>1</v>
      </c>
      <c r="BH290" t="n">
        <v>100</v>
      </c>
      <c r="BI290" t="inlineStr">
        <is>
          <t>A</t>
        </is>
      </c>
      <c r="BJ290" t="inlineStr">
        <is>
          <t>high observed ZT; high-ZT false negative; important candidate for paper; carried from Step14</t>
        </is>
      </c>
      <c r="BK290" t="n">
        <v>8</v>
      </c>
      <c r="BL290" t="n">
        <v>8</v>
      </c>
      <c r="BM290" t="n">
        <v>2</v>
      </c>
      <c r="BN290" t="n">
        <v>2</v>
      </c>
      <c r="BO290" t="n">
        <v>0.07146615180495459</v>
      </c>
      <c r="BP290" t="n">
        <v>0.0776692958640353</v>
      </c>
      <c r="BQ290" t="n">
        <v>0.0444664524488369</v>
      </c>
      <c r="BR290" t="n">
        <v>0.0474982707635432</v>
      </c>
      <c r="BS290" t="inlineStr">
        <is>
          <t>excellent</t>
        </is>
      </c>
      <c r="BT290" t="inlineStr">
        <is>
          <t>excellent</t>
        </is>
      </c>
      <c r="BU290" t="inlineStr">
        <is>
          <t>24829</t>
        </is>
      </c>
      <c r="BV290" t="inlineStr"/>
      <c r="BW290" t="n">
        <v>0.8176231367625512</v>
      </c>
      <c r="BX290" t="inlineStr">
        <is>
          <t>relative_scale</t>
        </is>
      </c>
      <c r="BY290" t="inlineStr">
        <is>
          <t>empirical_group_baseline</t>
        </is>
      </c>
      <c r="BZ290" t="inlineStr"/>
      <c r="CA290" t="inlineStr">
        <is>
          <t>yes</t>
        </is>
      </c>
      <c r="CB290" t="inlineStr">
        <is>
          <t>excellent</t>
        </is>
      </c>
      <c r="CC290" t="inlineStr">
        <is>
          <t>excellent</t>
        </is>
      </c>
      <c r="CD290" t="inlineStr">
        <is>
          <t>excellent</t>
        </is>
      </c>
      <c r="CE290" t="inlineStr">
        <is>
          <t>near</t>
        </is>
      </c>
      <c r="CF290" t="inlineStr">
        <is>
          <t>high_zt_false_negative</t>
        </is>
      </c>
      <c r="CG290" t="inlineStr">
        <is>
          <t>yes</t>
        </is>
      </c>
      <c r="CH290" t="inlineStr">
        <is>
          <t>yes</t>
        </is>
      </c>
      <c r="CI290" t="inlineStr">
        <is>
          <t>observed high ZT missed; manual review required; sintering check required later</t>
        </is>
      </c>
      <c r="CJ290" s="3" t="inlineStr">
        <is>
          <t>https://doi.org/10.1016/j.scriptamat.2019.01.046</t>
        </is>
      </c>
    </row>
    <row r="291">
      <c r="A291" t="inlineStr">
        <is>
          <t>10.1109_ict.2002.1190254__sample_6996</t>
        </is>
      </c>
      <c r="B291" t="inlineStr">
        <is>
          <t>A</t>
        </is>
      </c>
      <c r="C291" t="n">
        <v>2650</v>
      </c>
      <c r="D291" t="inlineStr">
        <is>
          <t>ZT&gt;=1 false negative; observed ZT&gt;=1; large ZT prediction error; manual review candidate; sintering check candidate</t>
        </is>
      </c>
      <c r="E291" t="inlineStr">
        <is>
          <t>no</t>
        </is>
      </c>
      <c r="F291" t="inlineStr"/>
      <c r="G291" t="inlineStr">
        <is>
          <t>not checked</t>
        </is>
      </c>
      <c r="H291" t="inlineStr"/>
      <c r="I291" t="inlineStr">
        <is>
          <t>10.1109/ict.2002.1190254</t>
        </is>
      </c>
      <c r="J291" t="inlineStr"/>
      <c r="K291" t="inlineStr">
        <is>
          <t>6996</t>
        </is>
      </c>
      <c r="L291" t="inlineStr">
        <is>
          <t>(Bi2Te3)0.2(Sb2Te3)0.8</t>
        </is>
      </c>
      <c r="M291" t="inlineStr">
        <is>
          <t>unknown</t>
        </is>
      </c>
      <c r="N291" t="inlineStr">
        <is>
          <t>p</t>
        </is>
      </c>
      <c r="O291" t="inlineStr">
        <is>
          <t>estimated from Seebeck sign: positive=5, negative=0, zero=0, positive_ratio=1.000, negative_ratio=0.000</t>
        </is>
      </c>
      <c r="P291" t="n">
        <v>1.023614</v>
      </c>
      <c r="Q291" t="n">
        <v>0.8460143729868776</v>
      </c>
      <c r="R291" t="n">
        <v>0.09229327306861181</v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yes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>
        <is>
          <t>not_checked</t>
        </is>
      </c>
      <c r="AM291" t="inlineStr"/>
      <c r="AN291" t="inlineStr">
        <is>
          <t>p</t>
        </is>
      </c>
      <c r="AO291" t="inlineStr">
        <is>
          <t>estimated from Seebeck sign: positive=5, negative=0, zero=0, positive_ratio=1.000, negative_ratio=0.000</t>
        </is>
      </c>
      <c r="AP291" t="inlineStr">
        <is>
          <t>high</t>
        </is>
      </c>
      <c r="AQ291" t="n">
        <v>1.007945823461885</v>
      </c>
      <c r="AR291" t="n">
        <v>0.0988963190750284</v>
      </c>
      <c r="AS291" t="inlineStr">
        <is>
          <t>false_negative</t>
        </is>
      </c>
      <c r="AT291" t="inlineStr">
        <is>
          <t>high_zt_false_negative</t>
        </is>
      </c>
      <c r="AU291" t="inlineStr">
        <is>
          <t>unknown</t>
        </is>
      </c>
      <c r="AV291" t="inlineStr"/>
      <c r="AW291" t="inlineStr">
        <is>
          <t>unknown</t>
        </is>
      </c>
      <c r="AX291" t="inlineStr"/>
      <c r="AY291" t="b">
        <v>0</v>
      </c>
      <c r="AZ291" t="inlineStr">
        <is>
          <t>unknown</t>
        </is>
      </c>
      <c r="BA291" t="b">
        <v>1</v>
      </c>
      <c r="BB291" t="b">
        <v>1</v>
      </c>
      <c r="BC291" t="inlineStr">
        <is>
          <t>unknown</t>
        </is>
      </c>
      <c r="BD291" t="inlineStr">
        <is>
          <t>no</t>
        </is>
      </c>
      <c r="BE291" t="inlineStr">
        <is>
          <t>no</t>
        </is>
      </c>
      <c r="BF291" t="inlineStr">
        <is>
          <t>high_zt_error;manual_review;sintering_check</t>
        </is>
      </c>
      <c r="BG291" t="n">
        <v>1</v>
      </c>
      <c r="BH291" t="n">
        <v>90</v>
      </c>
      <c r="BI291" t="inlineStr">
        <is>
          <t>A</t>
        </is>
      </c>
      <c r="BJ291" t="inlineStr">
        <is>
          <t>high observed ZT; high-ZT false negative; important candidate for paper; carried from Step14</t>
        </is>
      </c>
      <c r="BK291" t="n">
        <v>5</v>
      </c>
      <c r="BL291" t="n">
        <v>5</v>
      </c>
      <c r="BM291" t="n">
        <v>5</v>
      </c>
      <c r="BN291" t="n">
        <v>5</v>
      </c>
      <c r="BO291" t="n">
        <v>0.0988963190750429</v>
      </c>
      <c r="BP291" t="n">
        <v>0.1090036183463381</v>
      </c>
      <c r="BQ291" t="n">
        <v>0.1090036183463342</v>
      </c>
      <c r="BR291" t="n">
        <v>0.106904654282455</v>
      </c>
      <c r="BS291" t="inlineStr">
        <is>
          <t>excellent</t>
        </is>
      </c>
      <c r="BT291" t="inlineStr">
        <is>
          <t>excellent</t>
        </is>
      </c>
      <c r="BU291" t="inlineStr">
        <is>
          <t>8761</t>
        </is>
      </c>
      <c r="BV291" t="inlineStr"/>
      <c r="BW291" t="n">
        <v>0.9336897884158736</v>
      </c>
      <c r="BX291" t="inlineStr">
        <is>
          <t>relative_scale</t>
        </is>
      </c>
      <c r="BY291" t="inlineStr">
        <is>
          <t>empirical_group_baseline</t>
        </is>
      </c>
      <c r="BZ291" t="inlineStr"/>
      <c r="CA291" t="inlineStr">
        <is>
          <t>yes</t>
        </is>
      </c>
      <c r="CB291" t="inlineStr">
        <is>
          <t>excellent</t>
        </is>
      </c>
      <c r="CC291" t="inlineStr">
        <is>
          <t>excellent</t>
        </is>
      </c>
      <c r="CD291" t="inlineStr">
        <is>
          <t>excellent</t>
        </is>
      </c>
      <c r="CE291" t="inlineStr">
        <is>
          <t>near</t>
        </is>
      </c>
      <c r="CF291" t="inlineStr">
        <is>
          <t>high_zt_false_negative</t>
        </is>
      </c>
      <c r="CG291" t="inlineStr">
        <is>
          <t>yes</t>
        </is>
      </c>
      <c r="CH291" t="inlineStr">
        <is>
          <t>yes</t>
        </is>
      </c>
      <c r="CI291" t="inlineStr">
        <is>
          <t>observed high ZT missed; manual review required; sintering check required later</t>
        </is>
      </c>
      <c r="CJ291" s="3" t="inlineStr">
        <is>
          <t>https://doi.org/10.1109/ict.2002.1190254</t>
        </is>
      </c>
    </row>
    <row r="292">
      <c r="A292" t="inlineStr">
        <is>
          <t>10.1007_s11664-019-07745-y__sample_32542</t>
        </is>
      </c>
      <c r="B292" t="inlineStr">
        <is>
          <t>A</t>
        </is>
      </c>
      <c r="C292" t="n">
        <v>2650</v>
      </c>
      <c r="D292" t="inlineStr">
        <is>
          <t>ZT&gt;=1 false negative; observed ZT&gt;=1; large ZT prediction error; manual review candidate; sintering check candidate</t>
        </is>
      </c>
      <c r="E292" t="inlineStr">
        <is>
          <t>no</t>
        </is>
      </c>
      <c r="F292" t="inlineStr"/>
      <c r="G292" t="inlineStr">
        <is>
          <t>not checked</t>
        </is>
      </c>
      <c r="H292" t="inlineStr"/>
      <c r="I292" t="inlineStr">
        <is>
          <t>10.1007/s11664-019-07745-y</t>
        </is>
      </c>
      <c r="J292" t="inlineStr"/>
      <c r="K292" t="inlineStr">
        <is>
          <t>32542</t>
        </is>
      </c>
      <c r="L292" t="inlineStr">
        <is>
          <t>Ni/Bi0.5Sb1.5Te3</t>
        </is>
      </c>
      <c r="M292" t="inlineStr">
        <is>
          <t>unknown</t>
        </is>
      </c>
      <c r="N292" t="inlineStr">
        <is>
          <t>p</t>
        </is>
      </c>
      <c r="O292" t="inlineStr">
        <is>
          <t>estimated from Seebeck sign: positive=21, negative=0, zero=0, positive_ratio=1.000, negative_ratio=0.000</t>
        </is>
      </c>
      <c r="P292" t="n">
        <v>1.023117</v>
      </c>
      <c r="Q292" t="n">
        <v>0.9928854830703082</v>
      </c>
      <c r="R292" t="n">
        <v>0.1085686338312361</v>
      </c>
      <c r="S292" t="inlineStr">
        <is>
          <t>yes</t>
        </is>
      </c>
      <c r="T292" t="inlineStr">
        <is>
          <t>yes</t>
        </is>
      </c>
      <c r="U292" t="inlineStr">
        <is>
          <t>yes</t>
        </is>
      </c>
      <c r="V292" t="inlineStr">
        <is>
          <t>yes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>
        <is>
          <t>not_checked</t>
        </is>
      </c>
      <c r="AM292" t="inlineStr"/>
      <c r="AN292" t="inlineStr">
        <is>
          <t>p</t>
        </is>
      </c>
      <c r="AO292" t="inlineStr">
        <is>
          <t>estimated from Seebeck sign: positive=21, negative=0, zero=0, positive_ratio=1.000, negative_ratio=0.000</t>
        </is>
      </c>
      <c r="AP292" t="inlineStr">
        <is>
          <t>high</t>
        </is>
      </c>
      <c r="AQ292" t="n">
        <v>1.056199507651585</v>
      </c>
      <c r="AR292" t="n">
        <v>0.0986856888776408</v>
      </c>
      <c r="AS292" t="inlineStr">
        <is>
          <t>false_negative</t>
        </is>
      </c>
      <c r="AT292" t="inlineStr">
        <is>
          <t>high_zt_false_negative</t>
        </is>
      </c>
      <c r="AU292" t="inlineStr">
        <is>
          <t>unknown</t>
        </is>
      </c>
      <c r="AV292" t="inlineStr"/>
      <c r="AW292" t="inlineStr">
        <is>
          <t>unknown</t>
        </is>
      </c>
      <c r="AX292" t="inlineStr"/>
      <c r="AY292" t="b">
        <v>0</v>
      </c>
      <c r="AZ292" t="inlineStr">
        <is>
          <t>unknown</t>
        </is>
      </c>
      <c r="BA292" t="b">
        <v>1</v>
      </c>
      <c r="BB292" t="b">
        <v>1</v>
      </c>
      <c r="BC292" t="inlineStr">
        <is>
          <t>unknown</t>
        </is>
      </c>
      <c r="BD292" t="inlineStr">
        <is>
          <t>no</t>
        </is>
      </c>
      <c r="BE292" t="inlineStr">
        <is>
          <t>no</t>
        </is>
      </c>
      <c r="BF292" t="inlineStr">
        <is>
          <t>high_zt_error;manual_review;sintering_check</t>
        </is>
      </c>
      <c r="BG292" t="n">
        <v>1</v>
      </c>
      <c r="BH292" t="n">
        <v>90</v>
      </c>
      <c r="BI292" t="inlineStr">
        <is>
          <t>A</t>
        </is>
      </c>
      <c r="BJ292" t="inlineStr">
        <is>
          <t>high observed ZT; high-ZT false negative; important candidate for paper; carried from Step14</t>
        </is>
      </c>
      <c r="BK292" t="n">
        <v>21</v>
      </c>
      <c r="BL292" t="n">
        <v>21</v>
      </c>
      <c r="BM292" t="n">
        <v>21</v>
      </c>
      <c r="BN292" t="n">
        <v>21</v>
      </c>
      <c r="BO292" t="n">
        <v>0.09868568887764551</v>
      </c>
      <c r="BP292" t="n">
        <v>0.1101612879433627</v>
      </c>
      <c r="BQ292" t="n">
        <v>0.110161287943361</v>
      </c>
      <c r="BR292" t="n">
        <v>0.1171097123547621</v>
      </c>
      <c r="BS292" t="inlineStr">
        <is>
          <t>excellent</t>
        </is>
      </c>
      <c r="BT292" t="inlineStr">
        <is>
          <t>excellent</t>
        </is>
      </c>
      <c r="BU292" t="inlineStr">
        <is>
          <t>21493</t>
        </is>
      </c>
      <c r="BV292" t="inlineStr"/>
      <c r="BW292" t="n">
        <v>1.288107715798245</v>
      </c>
      <c r="BX292" t="inlineStr">
        <is>
          <t>relative_scale</t>
        </is>
      </c>
      <c r="BY292" t="inlineStr">
        <is>
          <t>empirical_group_baseline</t>
        </is>
      </c>
      <c r="BZ292" t="inlineStr"/>
      <c r="CA292" t="inlineStr">
        <is>
          <t>yes</t>
        </is>
      </c>
      <c r="CB292" t="inlineStr">
        <is>
          <t>excellent</t>
        </is>
      </c>
      <c r="CC292" t="inlineStr">
        <is>
          <t>excellent</t>
        </is>
      </c>
      <c r="CD292" t="inlineStr">
        <is>
          <t>excellent</t>
        </is>
      </c>
      <c r="CE292" t="inlineStr">
        <is>
          <t>near</t>
        </is>
      </c>
      <c r="CF292" t="inlineStr">
        <is>
          <t>high_zt_false_negative</t>
        </is>
      </c>
      <c r="CG292" t="inlineStr">
        <is>
          <t>yes</t>
        </is>
      </c>
      <c r="CH292" t="inlineStr">
        <is>
          <t>yes</t>
        </is>
      </c>
      <c r="CI292" t="inlineStr">
        <is>
          <t>observed high ZT missed; manual review required; sintering check required later</t>
        </is>
      </c>
      <c r="CJ292" s="3" t="inlineStr">
        <is>
          <t>https://doi.org/10.1007/s11664-019-07745-y</t>
        </is>
      </c>
    </row>
    <row r="293">
      <c r="A293" t="inlineStr">
        <is>
          <t>10.1039_c5ta01266j__sample_14450</t>
        </is>
      </c>
      <c r="B293" t="inlineStr">
        <is>
          <t>A</t>
        </is>
      </c>
      <c r="C293" t="n">
        <v>2650</v>
      </c>
      <c r="D293" t="inlineStr">
        <is>
          <t>ZT&gt;=1 false negative; observed ZT&gt;=1; large ZT prediction error; manual review candidate; sintering check candidate</t>
        </is>
      </c>
      <c r="E293" t="inlineStr">
        <is>
          <t>no</t>
        </is>
      </c>
      <c r="F293" t="inlineStr"/>
      <c r="G293" t="inlineStr">
        <is>
          <t>not checked</t>
        </is>
      </c>
      <c r="H293" t="inlineStr"/>
      <c r="I293" t="inlineStr">
        <is>
          <t>10.1039/c5ta01266j</t>
        </is>
      </c>
      <c r="J293" t="inlineStr"/>
      <c r="K293" t="inlineStr">
        <is>
          <t>14450</t>
        </is>
      </c>
      <c r="L293" t="inlineStr">
        <is>
          <t>(Ag0.885Cu0.1)2Te</t>
        </is>
      </c>
      <c r="M293" t="inlineStr">
        <is>
          <t>unknown</t>
        </is>
      </c>
      <c r="N293" t="inlineStr">
        <is>
          <t>p</t>
        </is>
      </c>
      <c r="O293" t="inlineStr">
        <is>
          <t>estimated from Seebeck sign: positive=13, negative=4, zero=0, positive_ratio=0.765, negative_ratio=0.235</t>
        </is>
      </c>
      <c r="P293" t="n">
        <v>1.022224</v>
      </c>
      <c r="Q293" t="n">
        <v>0.4361435744413162</v>
      </c>
      <c r="R293" t="n">
        <v>0.5507665258179242</v>
      </c>
      <c r="S293" t="inlineStr">
        <is>
          <t>yes</t>
        </is>
      </c>
      <c r="T293" t="inlineStr">
        <is>
          <t>yes</t>
        </is>
      </c>
      <c r="U293" t="inlineStr">
        <is>
          <t>yes</t>
        </is>
      </c>
      <c r="V293" t="inlineStr">
        <is>
          <t>yes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>
        <is>
          <t>not_checked</t>
        </is>
      </c>
      <c r="AM293" t="inlineStr"/>
      <c r="AN293" t="inlineStr">
        <is>
          <t>p</t>
        </is>
      </c>
      <c r="AO293" t="inlineStr">
        <is>
          <t>estimated from Seebeck sign: positive=13, negative=4, zero=0, positive_ratio=0.765, negative_ratio=0.235</t>
        </is>
      </c>
      <c r="AP293" t="inlineStr">
        <is>
          <t>medium</t>
        </is>
      </c>
      <c r="AQ293" t="n">
        <v>0.9560940196761126</v>
      </c>
      <c r="AR293" t="n">
        <v>0.5438277350703807</v>
      </c>
      <c r="AS293" t="inlineStr">
        <is>
          <t>false_negative</t>
        </is>
      </c>
      <c r="AT293" t="inlineStr">
        <is>
          <t>high_zt_false_negative</t>
        </is>
      </c>
      <c r="AU293" t="inlineStr">
        <is>
          <t>unknown</t>
        </is>
      </c>
      <c r="AV293" t="inlineStr"/>
      <c r="AW293" t="inlineStr">
        <is>
          <t>unknown</t>
        </is>
      </c>
      <c r="AX293" t="inlineStr"/>
      <c r="AY293" t="b">
        <v>0</v>
      </c>
      <c r="AZ293" t="inlineStr">
        <is>
          <t>unknown</t>
        </is>
      </c>
      <c r="BA293" t="b">
        <v>1</v>
      </c>
      <c r="BB293" t="b">
        <v>1</v>
      </c>
      <c r="BC293" t="inlineStr">
        <is>
          <t>unknown</t>
        </is>
      </c>
      <c r="BD293" t="inlineStr">
        <is>
          <t>no</t>
        </is>
      </c>
      <c r="BE293" t="inlineStr">
        <is>
          <t>no</t>
        </is>
      </c>
      <c r="BF293" t="inlineStr">
        <is>
          <t>high_zt_error;manual_review;sintering_check</t>
        </is>
      </c>
      <c r="BG293" t="n">
        <v>1</v>
      </c>
      <c r="BH293" t="n">
        <v>100</v>
      </c>
      <c r="BI293" t="inlineStr">
        <is>
          <t>A</t>
        </is>
      </c>
      <c r="BJ293" t="inlineStr">
        <is>
          <t>high observed ZT; high-ZT false negative; important candidate for paper; carried from Step14</t>
        </is>
      </c>
      <c r="BK293" t="n">
        <v>16</v>
      </c>
      <c r="BL293" t="n">
        <v>6</v>
      </c>
      <c r="BM293" t="n">
        <v>1</v>
      </c>
      <c r="BN293" t="n">
        <v>1</v>
      </c>
      <c r="BO293" t="n">
        <v>0.9764063968339896</v>
      </c>
      <c r="BP293" t="n">
        <v>0.91779863322414</v>
      </c>
      <c r="BQ293" t="n">
        <v>0.7848847668379073</v>
      </c>
      <c r="BR293" t="n">
        <v>0.8002125393438123</v>
      </c>
      <c r="BS293" t="inlineStr">
        <is>
          <t>poor</t>
        </is>
      </c>
      <c r="BT293" t="inlineStr">
        <is>
          <t>moderate</t>
        </is>
      </c>
      <c r="BU293" t="inlineStr">
        <is>
          <t>2815</t>
        </is>
      </c>
      <c r="BV293" t="inlineStr"/>
      <c r="BW293" t="n">
        <v>0.4299858881983528</v>
      </c>
      <c r="BX293" t="inlineStr">
        <is>
          <t>relative_scale</t>
        </is>
      </c>
      <c r="BY293" t="inlineStr">
        <is>
          <t>empirical_group_baseline</t>
        </is>
      </c>
      <c r="BZ293" t="inlineStr"/>
      <c r="CA293" t="inlineStr">
        <is>
          <t>yes</t>
        </is>
      </c>
      <c r="CB293" t="inlineStr">
        <is>
          <t>moderate</t>
        </is>
      </c>
      <c r="CC293" t="inlineStr">
        <is>
          <t>moderate</t>
        </is>
      </c>
      <c r="CD293" t="inlineStr">
        <is>
          <t>moderate</t>
        </is>
      </c>
      <c r="CE293" t="inlineStr">
        <is>
          <t>under_predicted</t>
        </is>
      </c>
      <c r="CF293" t="inlineStr">
        <is>
          <t>high_zt_false_negative</t>
        </is>
      </c>
      <c r="CG293" t="inlineStr">
        <is>
          <t>yes</t>
        </is>
      </c>
      <c r="CH293" t="inlineStr">
        <is>
          <t>yes</t>
        </is>
      </c>
      <c r="CI293" t="inlineStr">
        <is>
          <t>observed high ZT missed; manual review required; sintering check required later</t>
        </is>
      </c>
      <c r="CJ293" s="3" t="inlineStr">
        <is>
          <t>https://doi.org/10.1039/c5ta01266j</t>
        </is>
      </c>
    </row>
    <row r="294">
      <c r="A294" t="inlineStr">
        <is>
          <t>10.1021_acs.chemmater.6b01291__sample_20999</t>
        </is>
      </c>
      <c r="B294" t="inlineStr">
        <is>
          <t>A</t>
        </is>
      </c>
      <c r="C294" t="n">
        <v>2650</v>
      </c>
      <c r="D294" t="inlineStr">
        <is>
          <t>ZT&gt;=1 false negative; observed ZT&gt;=1; large ZT prediction error; manual review candidate; sintering check candidate</t>
        </is>
      </c>
      <c r="E294" t="inlineStr">
        <is>
          <t>no</t>
        </is>
      </c>
      <c r="F294" t="inlineStr"/>
      <c r="G294" t="inlineStr">
        <is>
          <t>not checked</t>
        </is>
      </c>
      <c r="H294" t="inlineStr"/>
      <c r="I294" t="inlineStr">
        <is>
          <t>10.1021/acs.chemmater.6b01291</t>
        </is>
      </c>
      <c r="J294" t="inlineStr"/>
      <c r="K294" t="inlineStr">
        <is>
          <t>20999</t>
        </is>
      </c>
      <c r="L294" t="inlineStr">
        <is>
          <t>Bi0.96Pb0.04CuSeO</t>
        </is>
      </c>
      <c r="M294" t="inlineStr">
        <is>
          <t>unknown</t>
        </is>
      </c>
      <c r="N294" t="inlineStr">
        <is>
          <t>p</t>
        </is>
      </c>
      <c r="O294" t="inlineStr">
        <is>
          <t>estimated from Seebeck sign: positive=8, negative=0, zero=0, positive_ratio=1.000, negative_ratio=0.000</t>
        </is>
      </c>
      <c r="P294" t="n">
        <v>1.022211</v>
      </c>
      <c r="Q294" t="n">
        <v>0.9212474764131564</v>
      </c>
      <c r="R294" t="n">
        <v>0.0904050790910052</v>
      </c>
      <c r="S294" t="inlineStr">
        <is>
          <t>yes</t>
        </is>
      </c>
      <c r="T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>
        <is>
          <t>not_checked</t>
        </is>
      </c>
      <c r="AM294" t="inlineStr"/>
      <c r="AN294" t="inlineStr">
        <is>
          <t>p</t>
        </is>
      </c>
      <c r="AO294" t="inlineStr">
        <is>
          <t>estimated from Seebeck sign: positive=8, negative=0, zero=0, positive_ratio=1.000, negative_ratio=0.000</t>
        </is>
      </c>
      <c r="AP294" t="inlineStr">
        <is>
          <t>high</t>
        </is>
      </c>
      <c r="AQ294" t="n">
        <v>1.004498554619664</v>
      </c>
      <c r="AR294" t="n">
        <v>0.0837495429558571</v>
      </c>
      <c r="AS294" t="inlineStr">
        <is>
          <t>false_negative</t>
        </is>
      </c>
      <c r="AT294" t="inlineStr">
        <is>
          <t>high_zt_false_negative</t>
        </is>
      </c>
      <c r="AU294" t="inlineStr">
        <is>
          <t>unknown</t>
        </is>
      </c>
      <c r="AV294" t="inlineStr"/>
      <c r="AW294" t="inlineStr">
        <is>
          <t>unknown</t>
        </is>
      </c>
      <c r="AX294" t="inlineStr"/>
      <c r="AY294" t="b">
        <v>0</v>
      </c>
      <c r="AZ294" t="inlineStr">
        <is>
          <t>unknown</t>
        </is>
      </c>
      <c r="BA294" t="b">
        <v>1</v>
      </c>
      <c r="BB294" t="b">
        <v>1</v>
      </c>
      <c r="BC294" t="inlineStr">
        <is>
          <t>unknown</t>
        </is>
      </c>
      <c r="BD294" t="inlineStr">
        <is>
          <t>no</t>
        </is>
      </c>
      <c r="BE294" t="inlineStr">
        <is>
          <t>no</t>
        </is>
      </c>
      <c r="BF294" t="inlineStr">
        <is>
          <t>high_zt_error;manual_review;sintering_check</t>
        </is>
      </c>
      <c r="BG294" t="n">
        <v>1</v>
      </c>
      <c r="BH294" t="n">
        <v>90</v>
      </c>
      <c r="BI294" t="inlineStr">
        <is>
          <t>A</t>
        </is>
      </c>
      <c r="BJ294" t="inlineStr">
        <is>
          <t>high observed ZT; high-ZT false negative; important candidate for paper; carried from Step14</t>
        </is>
      </c>
      <c r="BK294" t="n">
        <v>8</v>
      </c>
      <c r="BL294" t="n">
        <v>8</v>
      </c>
      <c r="BM294" t="n">
        <v>4</v>
      </c>
      <c r="BN294" t="n">
        <v>4</v>
      </c>
      <c r="BO294" t="n">
        <v>0.1233672059177782</v>
      </c>
      <c r="BP294" t="n">
        <v>0.1467373773309182</v>
      </c>
      <c r="BQ294" t="n">
        <v>0.1032246813578974</v>
      </c>
      <c r="BR294" t="n">
        <v>0.1129258444927362</v>
      </c>
      <c r="BS294" t="inlineStr">
        <is>
          <t>excellent</t>
        </is>
      </c>
      <c r="BT294" t="inlineStr">
        <is>
          <t>excellent</t>
        </is>
      </c>
      <c r="BU294" t="inlineStr">
        <is>
          <t>7398</t>
        </is>
      </c>
      <c r="BV294" t="inlineStr"/>
      <c r="BW294" t="n">
        <v>0.4229606645530202</v>
      </c>
      <c r="BX294" t="inlineStr">
        <is>
          <t>relative_scale</t>
        </is>
      </c>
      <c r="BY294" t="inlineStr">
        <is>
          <t>empirical_group_baseline</t>
        </is>
      </c>
      <c r="BZ294" t="inlineStr"/>
      <c r="CA294" t="inlineStr">
        <is>
          <t>yes</t>
        </is>
      </c>
      <c r="CB294" t="inlineStr">
        <is>
          <t>excellent</t>
        </is>
      </c>
      <c r="CC294" t="inlineStr">
        <is>
          <t>excellent</t>
        </is>
      </c>
      <c r="CD294" t="inlineStr">
        <is>
          <t>excellent</t>
        </is>
      </c>
      <c r="CE294" t="inlineStr">
        <is>
          <t>near</t>
        </is>
      </c>
      <c r="CF294" t="inlineStr">
        <is>
          <t>high_zt_false_negative</t>
        </is>
      </c>
      <c r="CG294" t="inlineStr">
        <is>
          <t>yes</t>
        </is>
      </c>
      <c r="CH294" t="inlineStr">
        <is>
          <t>yes</t>
        </is>
      </c>
      <c r="CI294" t="inlineStr">
        <is>
          <t>observed high ZT missed; manual review required; sintering check required later</t>
        </is>
      </c>
      <c r="CJ294" s="3" t="inlineStr">
        <is>
          <t>https://doi.org/10.1021/acs.chemmater.6b01291</t>
        </is>
      </c>
    </row>
    <row r="295">
      <c r="A295" t="inlineStr">
        <is>
          <t>10.1021_acsami.0c00873__sample_34366</t>
        </is>
      </c>
      <c r="B295" t="inlineStr">
        <is>
          <t>A</t>
        </is>
      </c>
      <c r="C295" t="n">
        <v>2650</v>
      </c>
      <c r="D295" t="inlineStr">
        <is>
          <t>ZT&gt;=1 false negative; observed ZT&gt;=1; large ZT prediction error; manual review candidate; sintering check candidate</t>
        </is>
      </c>
      <c r="E295" t="inlineStr">
        <is>
          <t>no</t>
        </is>
      </c>
      <c r="F295" t="inlineStr"/>
      <c r="G295" t="inlineStr">
        <is>
          <t>not checked</t>
        </is>
      </c>
      <c r="H295" t="inlineStr"/>
      <c r="I295" t="inlineStr">
        <is>
          <t>10.1021/acsami.0c00873</t>
        </is>
      </c>
      <c r="J295" t="inlineStr"/>
      <c r="K295" t="inlineStr">
        <is>
          <t>34366</t>
        </is>
      </c>
      <c r="L295" t="inlineStr">
        <is>
          <t>SnSeC0.08</t>
        </is>
      </c>
      <c r="M295" t="inlineStr">
        <is>
          <t>unknown</t>
        </is>
      </c>
      <c r="N295" t="inlineStr">
        <is>
          <t>p</t>
        </is>
      </c>
      <c r="O295" t="inlineStr">
        <is>
          <t>estimated from Seebeck sign: positive=11, negative=0, zero=0, positive_ratio=1.000, negative_ratio=0.000</t>
        </is>
      </c>
      <c r="P295" t="n">
        <v>1.02027</v>
      </c>
      <c r="Q295" t="n">
        <v>0.2633077415159651</v>
      </c>
      <c r="R295" t="n">
        <v>0.6667793077413836</v>
      </c>
      <c r="S295" t="inlineStr">
        <is>
          <t>yes</t>
        </is>
      </c>
      <c r="T295" t="inlineStr">
        <is>
          <t>yes</t>
        </is>
      </c>
      <c r="U295" t="inlineStr">
        <is>
          <t>yes</t>
        </is>
      </c>
      <c r="V295" t="inlineStr">
        <is>
          <t>yes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>
        <is>
          <t>not_checked</t>
        </is>
      </c>
      <c r="AM295" t="inlineStr"/>
      <c r="AN295" t="inlineStr">
        <is>
          <t>p</t>
        </is>
      </c>
      <c r="AO295" t="inlineStr">
        <is>
          <t>estimated from Seebeck sign: positive=11, negative=0, zero=0, positive_ratio=1.000, negative_ratio=0.000</t>
        </is>
      </c>
      <c r="AP295" t="inlineStr">
        <is>
          <t>high</t>
        </is>
      </c>
      <c r="AQ295" t="n">
        <v>1.028092146685786</v>
      </c>
      <c r="AR295" t="n">
        <v>0.8283546665414478</v>
      </c>
      <c r="AS295" t="inlineStr">
        <is>
          <t>false_negative</t>
        </is>
      </c>
      <c r="AT295" t="inlineStr">
        <is>
          <t>high_zt_false_negative</t>
        </is>
      </c>
      <c r="AU295" t="inlineStr">
        <is>
          <t>unknown</t>
        </is>
      </c>
      <c r="AV295" t="inlineStr"/>
      <c r="AW295" t="inlineStr">
        <is>
          <t>unknown</t>
        </is>
      </c>
      <c r="AX295" t="inlineStr"/>
      <c r="AY295" t="b">
        <v>0</v>
      </c>
      <c r="AZ295" t="inlineStr">
        <is>
          <t>unknown</t>
        </is>
      </c>
      <c r="BA295" t="b">
        <v>1</v>
      </c>
      <c r="BB295" t="b">
        <v>1</v>
      </c>
      <c r="BC295" t="inlineStr">
        <is>
          <t>unknown</t>
        </is>
      </c>
      <c r="BD295" t="inlineStr">
        <is>
          <t>no</t>
        </is>
      </c>
      <c r="BE295" t="inlineStr">
        <is>
          <t>no</t>
        </is>
      </c>
      <c r="BF295" t="inlineStr">
        <is>
          <t>high_zt_error;manual_review;sintering_check</t>
        </is>
      </c>
      <c r="BG295" t="n">
        <v>1</v>
      </c>
      <c r="BH295" t="n">
        <v>90</v>
      </c>
      <c r="BI295" t="inlineStr">
        <is>
          <t>A</t>
        </is>
      </c>
      <c r="BJ295" t="inlineStr">
        <is>
          <t>high observed ZT; high-ZT false negative; important candidate for paper; carried from Step14</t>
        </is>
      </c>
      <c r="BK295" t="n">
        <v>11</v>
      </c>
      <c r="BL295" t="n">
        <v>8</v>
      </c>
      <c r="BM295" t="n">
        <v>8</v>
      </c>
      <c r="BN295" t="n">
        <v>6</v>
      </c>
      <c r="BO295" t="n">
        <v>0.8283546665413289</v>
      </c>
      <c r="BP295" t="n">
        <v>0.823889575919221</v>
      </c>
      <c r="BQ295" t="n">
        <v>0.823889575919284</v>
      </c>
      <c r="BR295" t="n">
        <v>0.81173420026374</v>
      </c>
      <c r="BS295" t="inlineStr">
        <is>
          <t>poor</t>
        </is>
      </c>
      <c r="BT295" t="inlineStr">
        <is>
          <t>poor</t>
        </is>
      </c>
      <c r="BU295" t="inlineStr">
        <is>
          <t>28078</t>
        </is>
      </c>
      <c r="BV295" t="inlineStr"/>
      <c r="BW295" t="n">
        <v>0.0206374076837669</v>
      </c>
      <c r="BX295" t="inlineStr">
        <is>
          <t>relative_scale</t>
        </is>
      </c>
      <c r="BY295" t="inlineStr">
        <is>
          <t>empirical_group_baseline</t>
        </is>
      </c>
      <c r="BZ295" t="inlineStr"/>
      <c r="CA295" t="inlineStr">
        <is>
          <t>yes</t>
        </is>
      </c>
      <c r="CB295" t="inlineStr">
        <is>
          <t>moderate</t>
        </is>
      </c>
      <c r="CC295" t="inlineStr">
        <is>
          <t>moderate</t>
        </is>
      </c>
      <c r="CD295" t="inlineStr">
        <is>
          <t>moderate</t>
        </is>
      </c>
      <c r="CE295" t="inlineStr">
        <is>
          <t>under_predicted</t>
        </is>
      </c>
      <c r="CF295" t="inlineStr">
        <is>
          <t>high_zt_false_negative</t>
        </is>
      </c>
      <c r="CG295" t="inlineStr">
        <is>
          <t>yes</t>
        </is>
      </c>
      <c r="CH295" t="inlineStr">
        <is>
          <t>yes</t>
        </is>
      </c>
      <c r="CI295" t="inlineStr">
        <is>
          <t>observed high ZT missed; manual review required; sintering check required later</t>
        </is>
      </c>
      <c r="CJ295" s="3" t="inlineStr">
        <is>
          <t>https://doi.org/10.1021/acsami.0c00873</t>
        </is>
      </c>
    </row>
    <row r="296">
      <c r="A296" t="inlineStr">
        <is>
          <t>10.1007_s11664-014-3235-x__sample_9917</t>
        </is>
      </c>
      <c r="B296" t="inlineStr">
        <is>
          <t>A</t>
        </is>
      </c>
      <c r="C296" t="n">
        <v>2650</v>
      </c>
      <c r="D296" t="inlineStr">
        <is>
          <t>ZT&gt;=1 false negative; observed ZT&gt;=1; large ZT prediction error; manual review candidate; sintering check candidate</t>
        </is>
      </c>
      <c r="E296" t="inlineStr">
        <is>
          <t>no</t>
        </is>
      </c>
      <c r="F296" t="inlineStr"/>
      <c r="G296" t="inlineStr">
        <is>
          <t>not checked</t>
        </is>
      </c>
      <c r="H296" t="inlineStr"/>
      <c r="I296" t="inlineStr">
        <is>
          <t>10.1007/s11664-014-3235-x</t>
        </is>
      </c>
      <c r="J296" t="inlineStr"/>
      <c r="K296" t="inlineStr">
        <is>
          <t>9917</t>
        </is>
      </c>
      <c r="L296" t="inlineStr">
        <is>
          <t>Mg2Si0.43Sn0.4Ge0.15Bi0.02</t>
        </is>
      </c>
      <c r="M296" t="inlineStr">
        <is>
          <t>unknown</t>
        </is>
      </c>
      <c r="N296" t="inlineStr">
        <is>
          <t>n</t>
        </is>
      </c>
      <c r="O296" t="inlineStr">
        <is>
          <t>estimated from Seebeck sign: positive=0, negative=12, zero=0, positive_ratio=0.000, negative_ratio=1.000</t>
        </is>
      </c>
      <c r="P296" t="n">
        <v>1.019512</v>
      </c>
      <c r="Q296" t="n">
        <v>0.2827748164713486</v>
      </c>
      <c r="R296" t="n">
        <v>0.0828256440076089</v>
      </c>
      <c r="S296" t="inlineStr">
        <is>
          <t>yes</t>
        </is>
      </c>
      <c r="T296" t="inlineStr">
        <is>
          <t>yes</t>
        </is>
      </c>
      <c r="U296" t="inlineStr">
        <is>
          <t>yes</t>
        </is>
      </c>
      <c r="V296" t="inlineStr">
        <is>
          <t>yes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>
        <is>
          <t>not_checked</t>
        </is>
      </c>
      <c r="AM296" t="inlineStr"/>
      <c r="AN296" t="inlineStr">
        <is>
          <t>n</t>
        </is>
      </c>
      <c r="AO296" t="inlineStr">
        <is>
          <t>estimated from Seebeck sign: positive=0, negative=12, zero=0, positive_ratio=0.000, negative_ratio=1.000</t>
        </is>
      </c>
      <c r="AP296" t="inlineStr">
        <is>
          <t>high</t>
        </is>
      </c>
      <c r="AQ296" t="n">
        <v>0.3238726471107399</v>
      </c>
      <c r="AR296" t="n">
        <v>0.0866762216604629</v>
      </c>
      <c r="AS296" t="inlineStr">
        <is>
          <t>false_negative</t>
        </is>
      </c>
      <c r="AT296" t="inlineStr">
        <is>
          <t>high_zt_false_negative</t>
        </is>
      </c>
      <c r="AU296" t="inlineStr">
        <is>
          <t>unknown</t>
        </is>
      </c>
      <c r="AV296" t="inlineStr"/>
      <c r="AW296" t="inlineStr">
        <is>
          <t>unknown</t>
        </is>
      </c>
      <c r="AX296" t="inlineStr"/>
      <c r="AY296" t="b">
        <v>0</v>
      </c>
      <c r="AZ296" t="inlineStr">
        <is>
          <t>unknown</t>
        </is>
      </c>
      <c r="BA296" t="b">
        <v>1</v>
      </c>
      <c r="BB296" t="b">
        <v>0</v>
      </c>
      <c r="BC296" t="inlineStr">
        <is>
          <t>unknown</t>
        </is>
      </c>
      <c r="BD296" t="inlineStr">
        <is>
          <t>no</t>
        </is>
      </c>
      <c r="BE296" t="inlineStr">
        <is>
          <t>no</t>
        </is>
      </c>
      <c r="BF296" t="inlineStr">
        <is>
          <t>high_zt_error;manual_review;sintering_check</t>
        </is>
      </c>
      <c r="BG296" t="n">
        <v>1</v>
      </c>
      <c r="BH296" t="n">
        <v>95</v>
      </c>
      <c r="BI296" t="inlineStr">
        <is>
          <t>A</t>
        </is>
      </c>
      <c r="BJ296" t="inlineStr">
        <is>
          <t>high observed ZT; high-ZT false negative; important candidate for paper; carried from Step14</t>
        </is>
      </c>
      <c r="BK296" t="n">
        <v>12</v>
      </c>
      <c r="BL296" t="n">
        <v>6</v>
      </c>
      <c r="BM296" t="n">
        <v>2</v>
      </c>
      <c r="BN296" t="n">
        <v>2</v>
      </c>
      <c r="BO296" t="n">
        <v>0.1856459858543643</v>
      </c>
      <c r="BP296" t="n">
        <v>0.2125428936602764</v>
      </c>
      <c r="BQ296" t="n">
        <v>0.1016793260230885</v>
      </c>
      <c r="BR296" t="n">
        <v>0.0966597970818155</v>
      </c>
      <c r="BS296" t="inlineStr">
        <is>
          <t>excellent</t>
        </is>
      </c>
      <c r="BT296" t="inlineStr">
        <is>
          <t>excellent</t>
        </is>
      </c>
      <c r="BU296" t="inlineStr">
        <is>
          <t>10833</t>
        </is>
      </c>
      <c r="BV296" t="inlineStr"/>
      <c r="BW296" t="n">
        <v>1.808126448314496</v>
      </c>
      <c r="BX296" t="inlineStr">
        <is>
          <t>relative_scale</t>
        </is>
      </c>
      <c r="BY296" t="inlineStr">
        <is>
          <t>empirical_group_baseline</t>
        </is>
      </c>
      <c r="BZ296" t="inlineStr"/>
      <c r="CA296" t="inlineStr">
        <is>
          <t>yes</t>
        </is>
      </c>
      <c r="CB296" t="inlineStr">
        <is>
          <t>excellent</t>
        </is>
      </c>
      <c r="CC296" t="inlineStr">
        <is>
          <t>excellent</t>
        </is>
      </c>
      <c r="CD296" t="inlineStr">
        <is>
          <t>excellent</t>
        </is>
      </c>
      <c r="CE296" t="inlineStr">
        <is>
          <t>near</t>
        </is>
      </c>
      <c r="CF296" t="inlineStr">
        <is>
          <t>high_zt_false_negative</t>
        </is>
      </c>
      <c r="CG296" t="inlineStr">
        <is>
          <t>yes</t>
        </is>
      </c>
      <c r="CH296" t="inlineStr">
        <is>
          <t>yes</t>
        </is>
      </c>
      <c r="CI296" t="inlineStr">
        <is>
          <t>observed high ZT missed; manual review required; sintering check required later</t>
        </is>
      </c>
      <c r="CJ296" s="3" t="inlineStr">
        <is>
          <t>https://doi.org/10.1007/s11664-014-3235-x</t>
        </is>
      </c>
    </row>
    <row r="297">
      <c r="A297" t="inlineStr">
        <is>
          <t>10.1007_s11664-019-07745-y__sample_32543</t>
        </is>
      </c>
      <c r="B297" t="inlineStr">
        <is>
          <t>A</t>
        </is>
      </c>
      <c r="C297" t="n">
        <v>2650</v>
      </c>
      <c r="D297" t="inlineStr">
        <is>
          <t>ZT&gt;=1 false negative; observed ZT&gt;=1; large ZT prediction error; manual review candidate; sintering check candidate</t>
        </is>
      </c>
      <c r="E297" t="inlineStr">
        <is>
          <t>no</t>
        </is>
      </c>
      <c r="F297" t="inlineStr"/>
      <c r="G297" t="inlineStr">
        <is>
          <t>not checked</t>
        </is>
      </c>
      <c r="H297" t="inlineStr"/>
      <c r="I297" t="inlineStr">
        <is>
          <t>10.1007/s11664-019-07745-y</t>
        </is>
      </c>
      <c r="J297" t="inlineStr"/>
      <c r="K297" t="inlineStr">
        <is>
          <t>32543</t>
        </is>
      </c>
      <c r="L297" t="inlineStr">
        <is>
          <t>Ni/Bi0.5Sb1.5Te3</t>
        </is>
      </c>
      <c r="M297" t="inlineStr">
        <is>
          <t>unknown</t>
        </is>
      </c>
      <c r="N297" t="inlineStr">
        <is>
          <t>p</t>
        </is>
      </c>
      <c r="O297" t="inlineStr">
        <is>
          <t>estimated from Seebeck sign: positive=21, negative=0, zero=0, positive_ratio=1.000, negative_ratio=0.000</t>
        </is>
      </c>
      <c r="P297" t="n">
        <v>1.018247</v>
      </c>
      <c r="Q297" t="n">
        <v>0.9749850681183588</v>
      </c>
      <c r="R297" t="n">
        <v>0.09119723565162451</v>
      </c>
      <c r="S297" t="inlineStr">
        <is>
          <t>yes</t>
        </is>
      </c>
      <c r="T297" t="inlineStr">
        <is>
          <t>yes</t>
        </is>
      </c>
      <c r="U297" t="inlineStr">
        <is>
          <t>yes</t>
        </is>
      </c>
      <c r="V297" t="inlineStr">
        <is>
          <t>yes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>
        <is>
          <t>not_checked</t>
        </is>
      </c>
      <c r="AM297" t="inlineStr"/>
      <c r="AN297" t="inlineStr">
        <is>
          <t>p</t>
        </is>
      </c>
      <c r="AO297" t="inlineStr">
        <is>
          <t>estimated from Seebeck sign: positive=21, negative=0, zero=0, positive_ratio=1.000, negative_ratio=0.000</t>
        </is>
      </c>
      <c r="AP297" t="inlineStr">
        <is>
          <t>high</t>
        </is>
      </c>
      <c r="AQ297" t="n">
        <v>1.024045703354777</v>
      </c>
      <c r="AR297" t="n">
        <v>0.093939687263982</v>
      </c>
      <c r="AS297" t="inlineStr">
        <is>
          <t>false_negative</t>
        </is>
      </c>
      <c r="AT297" t="inlineStr">
        <is>
          <t>high_zt_false_negative</t>
        </is>
      </c>
      <c r="AU297" t="inlineStr">
        <is>
          <t>unknown</t>
        </is>
      </c>
      <c r="AV297" t="inlineStr"/>
      <c r="AW297" t="inlineStr">
        <is>
          <t>unknown</t>
        </is>
      </c>
      <c r="AX297" t="inlineStr"/>
      <c r="AY297" t="b">
        <v>0</v>
      </c>
      <c r="AZ297" t="inlineStr">
        <is>
          <t>unknown</t>
        </is>
      </c>
      <c r="BA297" t="b">
        <v>1</v>
      </c>
      <c r="BB297" t="b">
        <v>1</v>
      </c>
      <c r="BC297" t="inlineStr">
        <is>
          <t>unknown</t>
        </is>
      </c>
      <c r="BD297" t="inlineStr">
        <is>
          <t>no</t>
        </is>
      </c>
      <c r="BE297" t="inlineStr">
        <is>
          <t>no</t>
        </is>
      </c>
      <c r="BF297" t="inlineStr">
        <is>
          <t>high_zt_error;manual_review;sintering_check</t>
        </is>
      </c>
      <c r="BG297" t="n">
        <v>1</v>
      </c>
      <c r="BH297" t="n">
        <v>90</v>
      </c>
      <c r="BI297" t="inlineStr">
        <is>
          <t>A</t>
        </is>
      </c>
      <c r="BJ297" t="inlineStr">
        <is>
          <t>high observed ZT; high-ZT false negative; important candidate for paper; carried from Step14</t>
        </is>
      </c>
      <c r="BK297" t="n">
        <v>21</v>
      </c>
      <c r="BL297" t="n">
        <v>21</v>
      </c>
      <c r="BM297" t="n">
        <v>21</v>
      </c>
      <c r="BN297" t="n">
        <v>21</v>
      </c>
      <c r="BO297" t="n">
        <v>0.0939396872639925</v>
      </c>
      <c r="BP297" t="n">
        <v>0.1047049685609195</v>
      </c>
      <c r="BQ297" t="n">
        <v>0.104704968560913</v>
      </c>
      <c r="BR297" t="n">
        <v>0.1026053171346381</v>
      </c>
      <c r="BS297" t="inlineStr">
        <is>
          <t>excellent</t>
        </is>
      </c>
      <c r="BT297" t="inlineStr">
        <is>
          <t>excellent</t>
        </is>
      </c>
      <c r="BU297" t="inlineStr">
        <is>
          <t>21493</t>
        </is>
      </c>
      <c r="BV297" t="inlineStr"/>
      <c r="BW297" t="n">
        <v>1.269163353667941</v>
      </c>
      <c r="BX297" t="inlineStr">
        <is>
          <t>relative_scale</t>
        </is>
      </c>
      <c r="BY297" t="inlineStr">
        <is>
          <t>empirical_group_baseline</t>
        </is>
      </c>
      <c r="BZ297" t="inlineStr"/>
      <c r="CA297" t="inlineStr">
        <is>
          <t>yes</t>
        </is>
      </c>
      <c r="CB297" t="inlineStr">
        <is>
          <t>excellent</t>
        </is>
      </c>
      <c r="CC297" t="inlineStr">
        <is>
          <t>excellent</t>
        </is>
      </c>
      <c r="CD297" t="inlineStr">
        <is>
          <t>excellent</t>
        </is>
      </c>
      <c r="CE297" t="inlineStr">
        <is>
          <t>near</t>
        </is>
      </c>
      <c r="CF297" t="inlineStr">
        <is>
          <t>high_zt_false_negative</t>
        </is>
      </c>
      <c r="CG297" t="inlineStr">
        <is>
          <t>yes</t>
        </is>
      </c>
      <c r="CH297" t="inlineStr">
        <is>
          <t>yes</t>
        </is>
      </c>
      <c r="CI297" t="inlineStr">
        <is>
          <t>observed high ZT missed; manual review required; sintering check required later</t>
        </is>
      </c>
      <c r="CJ297" s="3" t="inlineStr">
        <is>
          <t>https://doi.org/10.1007/s11664-019-07745-y</t>
        </is>
      </c>
    </row>
    <row r="298">
      <c r="A298" t="inlineStr">
        <is>
          <t>10.1039_c3ee41935e__sample_21122</t>
        </is>
      </c>
      <c r="B298" t="inlineStr">
        <is>
          <t>A</t>
        </is>
      </c>
      <c r="C298" t="n">
        <v>2650</v>
      </c>
      <c r="D298" t="inlineStr">
        <is>
          <t>ZT&gt;=1 false negative; observed ZT&gt;=1; large ZT prediction error; manual review candidate; sintering check candidate</t>
        </is>
      </c>
      <c r="E298" t="inlineStr">
        <is>
          <t>no</t>
        </is>
      </c>
      <c r="F298" t="inlineStr"/>
      <c r="G298" t="inlineStr">
        <is>
          <t>not checked</t>
        </is>
      </c>
      <c r="H298" t="inlineStr"/>
      <c r="I298" t="inlineStr">
        <is>
          <t>10.1039/c3ee41935e</t>
        </is>
      </c>
      <c r="J298" t="inlineStr"/>
      <c r="K298" t="inlineStr">
        <is>
          <t>21122</t>
        </is>
      </c>
      <c r="L298" t="inlineStr">
        <is>
          <t>AgSb0.96Bi0.04Se2</t>
        </is>
      </c>
      <c r="M298" t="inlineStr">
        <is>
          <t>unknown</t>
        </is>
      </c>
      <c r="N298" t="inlineStr">
        <is>
          <t>p</t>
        </is>
      </c>
      <c r="O298" t="inlineStr">
        <is>
          <t>estimated from Seebeck sign: positive=10, negative=0, zero=0, positive_ratio=1.000, negative_ratio=0.000</t>
        </is>
      </c>
      <c r="P298" t="n">
        <v>1.017493</v>
      </c>
      <c r="Q298" t="n">
        <v>0.359950961205689</v>
      </c>
      <c r="R298" t="inlineStr"/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>
        <is>
          <t>not_checked</t>
        </is>
      </c>
      <c r="AM298" t="inlineStr"/>
      <c r="AN298" t="inlineStr">
        <is>
          <t>p</t>
        </is>
      </c>
      <c r="AO298" t="inlineStr">
        <is>
          <t>estimated from Seebeck sign: positive=10, negative=0, zero=0, positive_ratio=1.000, negative_ratio=0.000</t>
        </is>
      </c>
      <c r="AP298" t="inlineStr">
        <is>
          <t>high</t>
        </is>
      </c>
      <c r="AQ298" t="n">
        <v>0.2825349931735328</v>
      </c>
      <c r="AR298" t="n">
        <v>0.2740048840060223</v>
      </c>
      <c r="AS298" t="inlineStr">
        <is>
          <t>false_negative</t>
        </is>
      </c>
      <c r="AT298" t="inlineStr">
        <is>
          <t>high_zt_false_negative</t>
        </is>
      </c>
      <c r="AU298" t="inlineStr">
        <is>
          <t>unknown</t>
        </is>
      </c>
      <c r="AV298" t="inlineStr"/>
      <c r="AW298" t="inlineStr">
        <is>
          <t>unknown</t>
        </is>
      </c>
      <c r="AX298" t="inlineStr"/>
      <c r="AY298" t="b">
        <v>0</v>
      </c>
      <c r="AZ298" t="inlineStr">
        <is>
          <t>unknown</t>
        </is>
      </c>
      <c r="BA298" t="b">
        <v>1</v>
      </c>
      <c r="BB298" t="b">
        <v>1</v>
      </c>
      <c r="BC298" t="inlineStr">
        <is>
          <t>unknown</t>
        </is>
      </c>
      <c r="BD298" t="inlineStr">
        <is>
          <t>no</t>
        </is>
      </c>
      <c r="BE298" t="inlineStr">
        <is>
          <t>no</t>
        </is>
      </c>
      <c r="BF298" t="inlineStr">
        <is>
          <t>high_zt_error;manual_review;sintering_check</t>
        </is>
      </c>
      <c r="BG298" t="n">
        <v>1</v>
      </c>
      <c r="BH298" t="n">
        <v>100</v>
      </c>
      <c r="BI298" t="inlineStr">
        <is>
          <t>A</t>
        </is>
      </c>
      <c r="BJ298" t="inlineStr">
        <is>
          <t>high observed ZT; high-ZT false negative; important candidate for paper; carried from Step14</t>
        </is>
      </c>
      <c r="BK298" t="n">
        <v>10</v>
      </c>
      <c r="BL298" t="n">
        <v>4</v>
      </c>
      <c r="BM298" t="n">
        <v>1</v>
      </c>
      <c r="BN298" t="n">
        <v>0</v>
      </c>
      <c r="BO298" t="n">
        <v>0.2485488518499403</v>
      </c>
      <c r="BP298" t="n">
        <v>0.244014235817125</v>
      </c>
      <c r="BQ298" t="n">
        <v>0.2421653907423269</v>
      </c>
      <c r="BR298" t="inlineStr"/>
      <c r="BS298" t="inlineStr">
        <is>
          <t>not_evaluated</t>
        </is>
      </c>
      <c r="BT298" t="inlineStr">
        <is>
          <t>good</t>
        </is>
      </c>
      <c r="BU298" t="inlineStr">
        <is>
          <t>7973</t>
        </is>
      </c>
      <c r="BV298" t="inlineStr"/>
      <c r="BW298" t="n">
        <v>0.1220119948876452</v>
      </c>
      <c r="BX298" t="inlineStr">
        <is>
          <t>relative_scale</t>
        </is>
      </c>
      <c r="BY298" t="inlineStr">
        <is>
          <t>empirical_group_baseline</t>
        </is>
      </c>
      <c r="BZ298" t="inlineStr"/>
      <c r="CA298" t="inlineStr">
        <is>
          <t>yes</t>
        </is>
      </c>
      <c r="CB298" t="inlineStr">
        <is>
          <t>good</t>
        </is>
      </c>
      <c r="CC298" t="inlineStr">
        <is>
          <t>not_available</t>
        </is>
      </c>
      <c r="CD298" t="inlineStr">
        <is>
          <t>good</t>
        </is>
      </c>
      <c r="CE298" t="inlineStr">
        <is>
          <t>under_predicted</t>
        </is>
      </c>
      <c r="CF298" t="inlineStr">
        <is>
          <t>high_zt_false_negative</t>
        </is>
      </c>
      <c r="CG298" t="inlineStr">
        <is>
          <t>yes</t>
        </is>
      </c>
      <c r="CH298" t="inlineStr">
        <is>
          <t>yes</t>
        </is>
      </c>
      <c r="CI298" t="inlineStr">
        <is>
          <t>observed high ZT missed; insufficient ZT evaluation rows; manual review required; sintering check required later</t>
        </is>
      </c>
      <c r="CJ298" s="3" t="inlineStr">
        <is>
          <t>https://doi.org/10.1039/c3ee41935e</t>
        </is>
      </c>
    </row>
    <row r="299">
      <c r="A299" t="inlineStr">
        <is>
          <t>10.1016_j.jssc.2020.121203__sample_28933</t>
        </is>
      </c>
      <c r="B299" t="inlineStr">
        <is>
          <t>A</t>
        </is>
      </c>
      <c r="C299" t="n">
        <v>2650</v>
      </c>
      <c r="D299" t="inlineStr">
        <is>
          <t>ZT&gt;=1 false negative; observed ZT&gt;=1; large ZT prediction error; manual review candidate; sintering check candidate</t>
        </is>
      </c>
      <c r="E299" t="inlineStr">
        <is>
          <t>no</t>
        </is>
      </c>
      <c r="F299" t="inlineStr"/>
      <c r="G299" t="inlineStr">
        <is>
          <t>not checked</t>
        </is>
      </c>
      <c r="H299" t="inlineStr"/>
      <c r="I299" t="inlineStr">
        <is>
          <t>10.1016/j.jssc.2020.121203</t>
        </is>
      </c>
      <c r="J299" t="inlineStr"/>
      <c r="K299" t="inlineStr">
        <is>
          <t>28933</t>
        </is>
      </c>
      <c r="L299" t="inlineStr">
        <is>
          <t>Hf0.25Zr0.75NiSn0.99Sb0.01</t>
        </is>
      </c>
      <c r="M299" t="inlineStr">
        <is>
          <t>unknown</t>
        </is>
      </c>
      <c r="N299" t="inlineStr">
        <is>
          <t>p</t>
        </is>
      </c>
      <c r="O299" t="inlineStr">
        <is>
          <t>estimated from Seebeck sign: positive=8, negative=0, zero=0, positive_ratio=1.000, negative_ratio=0.000</t>
        </is>
      </c>
      <c r="P299" t="n">
        <v>1.017378</v>
      </c>
      <c r="Q299" t="n">
        <v>0.9296877740029702</v>
      </c>
      <c r="R299" t="n">
        <v>0.165071530897703</v>
      </c>
      <c r="S299" t="inlineStr">
        <is>
          <t>yes</t>
        </is>
      </c>
      <c r="T299" t="inlineStr">
        <is>
          <t>yes</t>
        </is>
      </c>
      <c r="U299" t="inlineStr">
        <is>
          <t>yes</t>
        </is>
      </c>
      <c r="V299" t="inlineStr">
        <is>
          <t>yes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>
        <is>
          <t>not_checked</t>
        </is>
      </c>
      <c r="AM299" t="inlineStr"/>
      <c r="AN299" t="inlineStr">
        <is>
          <t>p</t>
        </is>
      </c>
      <c r="AO299" t="inlineStr">
        <is>
          <t>estimated from Seebeck sign: positive=8, negative=0, zero=0, positive_ratio=1.000, negative_ratio=0.000</t>
        </is>
      </c>
      <c r="AP299" t="inlineStr">
        <is>
          <t>high</t>
        </is>
      </c>
      <c r="AQ299" t="n">
        <v>1.007836285277041</v>
      </c>
      <c r="AR299" t="n">
        <v>0.1629017294269919</v>
      </c>
      <c r="AS299" t="inlineStr">
        <is>
          <t>false_negative</t>
        </is>
      </c>
      <c r="AT299" t="inlineStr">
        <is>
          <t>high_zt_false_negative</t>
        </is>
      </c>
      <c r="AU299" t="inlineStr">
        <is>
          <t>unknown</t>
        </is>
      </c>
      <c r="AV299" t="inlineStr"/>
      <c r="AW299" t="inlineStr">
        <is>
          <t>unknown</t>
        </is>
      </c>
      <c r="AX299" t="inlineStr"/>
      <c r="AY299" t="b">
        <v>0</v>
      </c>
      <c r="AZ299" t="inlineStr">
        <is>
          <t>unknown</t>
        </is>
      </c>
      <c r="BA299" t="b">
        <v>1</v>
      </c>
      <c r="BB299" t="b">
        <v>1</v>
      </c>
      <c r="BC299" t="inlineStr">
        <is>
          <t>unknown</t>
        </is>
      </c>
      <c r="BD299" t="inlineStr">
        <is>
          <t>no</t>
        </is>
      </c>
      <c r="BE299" t="inlineStr">
        <is>
          <t>no</t>
        </is>
      </c>
      <c r="BF299" t="inlineStr">
        <is>
          <t>high_zt_error;manual_review;sintering_check</t>
        </is>
      </c>
      <c r="BG299" t="n">
        <v>1</v>
      </c>
      <c r="BH299" t="n">
        <v>90</v>
      </c>
      <c r="BI299" t="inlineStr">
        <is>
          <t>A</t>
        </is>
      </c>
      <c r="BJ299" t="inlineStr">
        <is>
          <t>high observed ZT; high-ZT false negative; important candidate for paper; carried from Step14</t>
        </is>
      </c>
      <c r="BK299" t="n">
        <v>8</v>
      </c>
      <c r="BL299" t="n">
        <v>8</v>
      </c>
      <c r="BM299" t="n">
        <v>8</v>
      </c>
      <c r="BN299" t="n">
        <v>8</v>
      </c>
      <c r="BO299" t="n">
        <v>0.1629017294269955</v>
      </c>
      <c r="BP299" t="n">
        <v>0.2231937848144111</v>
      </c>
      <c r="BQ299" t="n">
        <v>0.2231937848144118</v>
      </c>
      <c r="BR299" t="n">
        <v>0.2254073584144665</v>
      </c>
      <c r="BS299" t="inlineStr">
        <is>
          <t>good</t>
        </is>
      </c>
      <c r="BT299" t="inlineStr">
        <is>
          <t>good</t>
        </is>
      </c>
      <c r="BU299" t="inlineStr">
        <is>
          <t>24707</t>
        </is>
      </c>
      <c r="BV299" t="inlineStr"/>
      <c r="BW299" t="n">
        <v>3.230612668887062</v>
      </c>
      <c r="BX299" t="inlineStr">
        <is>
          <t>relative_scale</t>
        </is>
      </c>
      <c r="BY299" t="inlineStr">
        <is>
          <t>empirical_group_baseline</t>
        </is>
      </c>
      <c r="BZ299" t="inlineStr"/>
      <c r="CA299" t="inlineStr">
        <is>
          <t>yes</t>
        </is>
      </c>
      <c r="CB299" t="inlineStr">
        <is>
          <t>excellent</t>
        </is>
      </c>
      <c r="CC299" t="inlineStr">
        <is>
          <t>excellent</t>
        </is>
      </c>
      <c r="CD299" t="inlineStr">
        <is>
          <t>excellent</t>
        </is>
      </c>
      <c r="CE299" t="inlineStr">
        <is>
          <t>near</t>
        </is>
      </c>
      <c r="CF299" t="inlineStr">
        <is>
          <t>high_zt_false_negative</t>
        </is>
      </c>
      <c r="CG299" t="inlineStr">
        <is>
          <t>yes</t>
        </is>
      </c>
      <c r="CH299" t="inlineStr">
        <is>
          <t>yes</t>
        </is>
      </c>
      <c r="CI299" t="inlineStr">
        <is>
          <t>observed high ZT missed; manual review required; sintering check required later</t>
        </is>
      </c>
      <c r="CJ299" s="3" t="inlineStr">
        <is>
          <t>https://doi.org/10.1016/j.jssc.2020.121203</t>
        </is>
      </c>
    </row>
    <row r="300">
      <c r="A300" t="inlineStr">
        <is>
          <t>10.1016_j.jssc.2016.02.012__sample_2442</t>
        </is>
      </c>
      <c r="B300" t="inlineStr">
        <is>
          <t>A</t>
        </is>
      </c>
      <c r="C300" t="n">
        <v>2650</v>
      </c>
      <c r="D300" t="inlineStr">
        <is>
          <t>ZT&gt;=1 false negative; observed ZT&gt;=1; large ZT prediction error; manual review candidate; sintering check candidate</t>
        </is>
      </c>
      <c r="E300" t="inlineStr">
        <is>
          <t>no</t>
        </is>
      </c>
      <c r="F300" t="inlineStr"/>
      <c r="G300" t="inlineStr">
        <is>
          <t>not checked</t>
        </is>
      </c>
      <c r="H300" t="inlineStr"/>
      <c r="I300" t="inlineStr">
        <is>
          <t>10.1016/j.jssc.2016.02.012</t>
        </is>
      </c>
      <c r="J300" t="inlineStr"/>
      <c r="K300" t="inlineStr">
        <is>
          <t>2442</t>
        </is>
      </c>
      <c r="L300" t="inlineStr">
        <is>
          <t>Sn0.95Ag0.05Te0.95I0.05</t>
        </is>
      </c>
      <c r="M300" t="inlineStr">
        <is>
          <t>unknown</t>
        </is>
      </c>
      <c r="N300" t="inlineStr">
        <is>
          <t>p</t>
        </is>
      </c>
      <c r="O300" t="inlineStr">
        <is>
          <t>estimated from Seebeck sign: positive=22, negative=0, zero=0, positive_ratio=1.000, negative_ratio=0.000</t>
        </is>
      </c>
      <c r="P300" t="n">
        <v>1.016378</v>
      </c>
      <c r="Q300" t="n">
        <v>0.0208645875917477</v>
      </c>
      <c r="R300" t="inlineStr"/>
      <c r="S300" t="inlineStr">
        <is>
          <t>yes</t>
        </is>
      </c>
      <c r="T300" t="inlineStr">
        <is>
          <t>yes</t>
        </is>
      </c>
      <c r="U300" t="inlineStr">
        <is>
          <t>yes</t>
        </is>
      </c>
      <c r="V300" t="inlineStr">
        <is>
          <t>yes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>
        <is>
          <t>not_checked</t>
        </is>
      </c>
      <c r="AM300" t="inlineStr"/>
      <c r="AN300" t="inlineStr">
        <is>
          <t>p</t>
        </is>
      </c>
      <c r="AO300" t="inlineStr">
        <is>
          <t>estimated from Seebeck sign: positive=22, negative=0, zero=0, positive_ratio=1.000, negative_ratio=0.000</t>
        </is>
      </c>
      <c r="AP300" t="inlineStr">
        <is>
          <t>high</t>
        </is>
      </c>
      <c r="AQ300" t="n">
        <v>0.0297458113232574</v>
      </c>
      <c r="AR300" t="n">
        <v>0.2502425165582017</v>
      </c>
      <c r="AS300" t="inlineStr">
        <is>
          <t>false_negative</t>
        </is>
      </c>
      <c r="AT300" t="inlineStr">
        <is>
          <t>high_zt_false_negative</t>
        </is>
      </c>
      <c r="AU300" t="inlineStr">
        <is>
          <t>unknown</t>
        </is>
      </c>
      <c r="AV300" t="inlineStr"/>
      <c r="AW300" t="inlineStr">
        <is>
          <t>unknown</t>
        </is>
      </c>
      <c r="AX300" t="inlineStr"/>
      <c r="AY300" t="b">
        <v>0</v>
      </c>
      <c r="AZ300" t="inlineStr">
        <is>
          <t>unknown</t>
        </is>
      </c>
      <c r="BA300" t="b">
        <v>1</v>
      </c>
      <c r="BB300" t="b">
        <v>1</v>
      </c>
      <c r="BC300" t="inlineStr">
        <is>
          <t>unknown</t>
        </is>
      </c>
      <c r="BD300" t="inlineStr">
        <is>
          <t>no</t>
        </is>
      </c>
      <c r="BE300" t="inlineStr">
        <is>
          <t>no</t>
        </is>
      </c>
      <c r="BF300" t="inlineStr">
        <is>
          <t>high_zt_error;manual_review;sintering_check</t>
        </is>
      </c>
      <c r="BG300" t="n">
        <v>1</v>
      </c>
      <c r="BH300" t="n">
        <v>100</v>
      </c>
      <c r="BI300" t="inlineStr">
        <is>
          <t>A</t>
        </is>
      </c>
      <c r="BJ300" t="inlineStr">
        <is>
          <t>high observed ZT; high-ZT false negative; important candidate for paper; carried from Step14</t>
        </is>
      </c>
      <c r="BK300" t="n">
        <v>22</v>
      </c>
      <c r="BL300" t="n">
        <v>17</v>
      </c>
      <c r="BM300" t="n">
        <v>3</v>
      </c>
      <c r="BN300" t="n">
        <v>0</v>
      </c>
      <c r="BO300" t="n">
        <v>0.2263170798128236</v>
      </c>
      <c r="BP300" t="n">
        <v>0.2589302941778606</v>
      </c>
      <c r="BQ300" t="n">
        <v>0.3024559745793433</v>
      </c>
      <c r="BR300" t="inlineStr"/>
      <c r="BS300" t="inlineStr">
        <is>
          <t>not_evaluated</t>
        </is>
      </c>
      <c r="BT300" t="inlineStr">
        <is>
          <t>good</t>
        </is>
      </c>
      <c r="BU300" t="inlineStr">
        <is>
          <t>12896</t>
        </is>
      </c>
      <c r="BV300" t="inlineStr"/>
      <c r="BW300" t="n">
        <v>5.173857000265405</v>
      </c>
      <c r="BX300" t="inlineStr">
        <is>
          <t>relative_scale</t>
        </is>
      </c>
      <c r="BY300" t="inlineStr">
        <is>
          <t>empirical_group_baseline</t>
        </is>
      </c>
      <c r="BZ300" t="inlineStr"/>
      <c r="CA300" t="inlineStr">
        <is>
          <t>yes</t>
        </is>
      </c>
      <c r="CB300" t="inlineStr">
        <is>
          <t>good</t>
        </is>
      </c>
      <c r="CC300" t="inlineStr">
        <is>
          <t>not_available</t>
        </is>
      </c>
      <c r="CD300" t="inlineStr">
        <is>
          <t>good</t>
        </is>
      </c>
      <c r="CE300" t="inlineStr">
        <is>
          <t>under_predicted</t>
        </is>
      </c>
      <c r="CF300" t="inlineStr">
        <is>
          <t>high_zt_false_negative</t>
        </is>
      </c>
      <c r="CG300" t="inlineStr">
        <is>
          <t>yes</t>
        </is>
      </c>
      <c r="CH300" t="inlineStr">
        <is>
          <t>yes</t>
        </is>
      </c>
      <c r="CI300" t="inlineStr">
        <is>
          <t>observed high ZT missed; insufficient ZT evaluation rows; manual review required; sintering check required later</t>
        </is>
      </c>
      <c r="CJ300" s="3" t="inlineStr">
        <is>
          <t>https://doi.org/10.1016/j.jssc.2016.02.012</t>
        </is>
      </c>
    </row>
    <row r="301">
      <c r="A301" t="inlineStr">
        <is>
          <t>10.1016_j.pnsc.2019.12.007__sample_35971</t>
        </is>
      </c>
      <c r="B301" t="inlineStr">
        <is>
          <t>A</t>
        </is>
      </c>
      <c r="C301" t="n">
        <v>2650</v>
      </c>
      <c r="D301" t="inlineStr">
        <is>
          <t>ZT&gt;=1 false negative; observed ZT&gt;=1; large ZT prediction error; manual review candidate; sintering check candidate</t>
        </is>
      </c>
      <c r="E301" t="inlineStr">
        <is>
          <t>no</t>
        </is>
      </c>
      <c r="F301" t="inlineStr"/>
      <c r="G301" t="inlineStr">
        <is>
          <t>not checked</t>
        </is>
      </c>
      <c r="H301" t="inlineStr"/>
      <c r="I301" t="inlineStr">
        <is>
          <t>10.1016/j.pnsc.2019.12.007</t>
        </is>
      </c>
      <c r="J301" t="inlineStr"/>
      <c r="K301" t="inlineStr">
        <is>
          <t>35971</t>
        </is>
      </c>
      <c r="L301" t="inlineStr">
        <is>
          <t>Ti0.30Hf0.25 Zr0.45NiSn0.985Sb0.015</t>
        </is>
      </c>
      <c r="M301" t="inlineStr">
        <is>
          <t>unknown</t>
        </is>
      </c>
      <c r="N301" t="inlineStr">
        <is>
          <t>n</t>
        </is>
      </c>
      <c r="O301" t="inlineStr">
        <is>
          <t>estimated from Seebeck sign: positive=0, negative=8, zero=0, positive_ratio=0.000, negative_ratio=1.000</t>
        </is>
      </c>
      <c r="P301" t="n">
        <v>1.016184</v>
      </c>
      <c r="Q301" t="n">
        <v>0.8988073612600275</v>
      </c>
      <c r="R301" t="n">
        <v>0.1155072690969081</v>
      </c>
      <c r="S301" t="inlineStr">
        <is>
          <t>yes</t>
        </is>
      </c>
      <c r="T301" t="inlineStr">
        <is>
          <t>yes</t>
        </is>
      </c>
      <c r="U301" t="inlineStr">
        <is>
          <t>yes</t>
        </is>
      </c>
      <c r="V301" t="inlineStr">
        <is>
          <t>yes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>
        <is>
          <t>not_checked</t>
        </is>
      </c>
      <c r="AM301" t="inlineStr"/>
      <c r="AN301" t="inlineStr">
        <is>
          <t>n</t>
        </is>
      </c>
      <c r="AO301" t="inlineStr">
        <is>
          <t>estimated from Seebeck sign: positive=0, negative=8, zero=0, positive_ratio=0.000, negative_ratio=1.000</t>
        </is>
      </c>
      <c r="AP301" t="inlineStr">
        <is>
          <t>high</t>
        </is>
      </c>
      <c r="AQ301" t="n">
        <v>1.018288718971882</v>
      </c>
      <c r="AR301" t="n">
        <v>0.1130359377372672</v>
      </c>
      <c r="AS301" t="inlineStr">
        <is>
          <t>false_negative</t>
        </is>
      </c>
      <c r="AT301" t="inlineStr">
        <is>
          <t>high_zt_false_negative</t>
        </is>
      </c>
      <c r="AU301" t="inlineStr">
        <is>
          <t>unknown</t>
        </is>
      </c>
      <c r="AV301" t="inlineStr"/>
      <c r="AW301" t="inlineStr">
        <is>
          <t>unknown</t>
        </is>
      </c>
      <c r="AX301" t="inlineStr"/>
      <c r="AY301" t="b">
        <v>0</v>
      </c>
      <c r="AZ301" t="inlineStr">
        <is>
          <t>unknown</t>
        </is>
      </c>
      <c r="BA301" t="b">
        <v>1</v>
      </c>
      <c r="BB301" t="b">
        <v>1</v>
      </c>
      <c r="BC301" t="inlineStr">
        <is>
          <t>unknown</t>
        </is>
      </c>
      <c r="BD301" t="inlineStr">
        <is>
          <t>no</t>
        </is>
      </c>
      <c r="BE301" t="inlineStr">
        <is>
          <t>no</t>
        </is>
      </c>
      <c r="BF301" t="inlineStr">
        <is>
          <t>high_zt_error;manual_review;sintering_check</t>
        </is>
      </c>
      <c r="BG301" t="n">
        <v>1</v>
      </c>
      <c r="BH301" t="n">
        <v>100</v>
      </c>
      <c r="BI301" t="inlineStr">
        <is>
          <t>A</t>
        </is>
      </c>
      <c r="BJ301" t="inlineStr">
        <is>
          <t>high observed ZT; high-ZT false negative; important candidate for paper; carried from Step14</t>
        </is>
      </c>
      <c r="BK301" t="n">
        <v>8</v>
      </c>
      <c r="BL301" t="n">
        <v>5</v>
      </c>
      <c r="BM301" t="n">
        <v>4</v>
      </c>
      <c r="BN301" t="n">
        <v>1</v>
      </c>
      <c r="BO301" t="n">
        <v>0.09336807582101669</v>
      </c>
      <c r="BP301" t="n">
        <v>0.1217401417980154</v>
      </c>
      <c r="BQ301" t="n">
        <v>0.1359081510291901</v>
      </c>
      <c r="BR301" t="n">
        <v>0.1227409837280044</v>
      </c>
      <c r="BS301" t="inlineStr">
        <is>
          <t>excellent</t>
        </is>
      </c>
      <c r="BT301" t="inlineStr">
        <is>
          <t>excellent</t>
        </is>
      </c>
      <c r="BU301" t="inlineStr">
        <is>
          <t>28176</t>
        </is>
      </c>
      <c r="BV301" t="inlineStr"/>
      <c r="BW301" t="n">
        <v>3.302556416767413</v>
      </c>
      <c r="BX301" t="inlineStr">
        <is>
          <t>relative_scale</t>
        </is>
      </c>
      <c r="BY301" t="inlineStr">
        <is>
          <t>empirical_group_baseline</t>
        </is>
      </c>
      <c r="BZ301" t="inlineStr"/>
      <c r="CA301" t="inlineStr">
        <is>
          <t>yes</t>
        </is>
      </c>
      <c r="CB301" t="inlineStr">
        <is>
          <t>excellent</t>
        </is>
      </c>
      <c r="CC301" t="inlineStr">
        <is>
          <t>excellent</t>
        </is>
      </c>
      <c r="CD301" t="inlineStr">
        <is>
          <t>excellent</t>
        </is>
      </c>
      <c r="CE301" t="inlineStr">
        <is>
          <t>near</t>
        </is>
      </c>
      <c r="CF301" t="inlineStr">
        <is>
          <t>high_zt_false_negative</t>
        </is>
      </c>
      <c r="CG301" t="inlineStr">
        <is>
          <t>yes</t>
        </is>
      </c>
      <c r="CH301" t="inlineStr">
        <is>
          <t>yes</t>
        </is>
      </c>
      <c r="CI301" t="inlineStr">
        <is>
          <t>observed high ZT missed; manual review required; sintering check required later</t>
        </is>
      </c>
      <c r="CJ301" s="3" t="inlineStr">
        <is>
          <t>https://doi.org/10.1016/j.pnsc.2019.12.007</t>
        </is>
      </c>
    </row>
  </sheetData>
  <autoFilter ref="A1:CJ301"/>
  <dataValidations count="1">
    <dataValidation sqref="Y2:Y301 AB2:AB301 AE2:AE301 AI2:AI301 AP2:AP301" showDropDown="0" showInputMessage="0" showErrorMessage="0" allowBlank="1" type="list">
      <formula1>"high,medium,low,unknown"</formula1>
    </dataValidation>
  </dataValidations>
  <hyperlinks>
    <hyperlink xmlns:r="http://schemas.openxmlformats.org/officeDocument/2006/relationships" ref="CJ2" r:id="rId1"/>
    <hyperlink xmlns:r="http://schemas.openxmlformats.org/officeDocument/2006/relationships" ref="CJ3" r:id="rId2"/>
    <hyperlink xmlns:r="http://schemas.openxmlformats.org/officeDocument/2006/relationships" ref="CJ4" r:id="rId3"/>
    <hyperlink xmlns:r="http://schemas.openxmlformats.org/officeDocument/2006/relationships" ref="CJ5" r:id="rId4"/>
    <hyperlink xmlns:r="http://schemas.openxmlformats.org/officeDocument/2006/relationships" ref="CJ6" r:id="rId5"/>
    <hyperlink xmlns:r="http://schemas.openxmlformats.org/officeDocument/2006/relationships" ref="CJ7" r:id="rId6"/>
    <hyperlink xmlns:r="http://schemas.openxmlformats.org/officeDocument/2006/relationships" ref="CJ8" r:id="rId7"/>
    <hyperlink xmlns:r="http://schemas.openxmlformats.org/officeDocument/2006/relationships" ref="CJ9" r:id="rId8"/>
    <hyperlink xmlns:r="http://schemas.openxmlformats.org/officeDocument/2006/relationships" ref="CJ10" r:id="rId9"/>
    <hyperlink xmlns:r="http://schemas.openxmlformats.org/officeDocument/2006/relationships" ref="CJ11" r:id="rId10"/>
    <hyperlink xmlns:r="http://schemas.openxmlformats.org/officeDocument/2006/relationships" ref="CJ12" r:id="rId11"/>
    <hyperlink xmlns:r="http://schemas.openxmlformats.org/officeDocument/2006/relationships" ref="CJ13" r:id="rId12"/>
    <hyperlink xmlns:r="http://schemas.openxmlformats.org/officeDocument/2006/relationships" ref="CJ14" r:id="rId13"/>
    <hyperlink xmlns:r="http://schemas.openxmlformats.org/officeDocument/2006/relationships" ref="CJ15" r:id="rId14"/>
    <hyperlink xmlns:r="http://schemas.openxmlformats.org/officeDocument/2006/relationships" ref="CJ16" r:id="rId15"/>
    <hyperlink xmlns:r="http://schemas.openxmlformats.org/officeDocument/2006/relationships" ref="CJ17" r:id="rId16"/>
    <hyperlink xmlns:r="http://schemas.openxmlformats.org/officeDocument/2006/relationships" ref="CJ18" r:id="rId17"/>
    <hyperlink xmlns:r="http://schemas.openxmlformats.org/officeDocument/2006/relationships" ref="CJ19" r:id="rId18"/>
    <hyperlink xmlns:r="http://schemas.openxmlformats.org/officeDocument/2006/relationships" ref="CJ20" r:id="rId19"/>
    <hyperlink xmlns:r="http://schemas.openxmlformats.org/officeDocument/2006/relationships" ref="CJ21" r:id="rId20"/>
    <hyperlink xmlns:r="http://schemas.openxmlformats.org/officeDocument/2006/relationships" ref="CJ22" r:id="rId21"/>
    <hyperlink xmlns:r="http://schemas.openxmlformats.org/officeDocument/2006/relationships" ref="CJ23" r:id="rId22"/>
    <hyperlink xmlns:r="http://schemas.openxmlformats.org/officeDocument/2006/relationships" ref="CJ24" r:id="rId23"/>
    <hyperlink xmlns:r="http://schemas.openxmlformats.org/officeDocument/2006/relationships" ref="CJ25" r:id="rId24"/>
    <hyperlink xmlns:r="http://schemas.openxmlformats.org/officeDocument/2006/relationships" ref="CJ26" r:id="rId25"/>
    <hyperlink xmlns:r="http://schemas.openxmlformats.org/officeDocument/2006/relationships" ref="CJ27" r:id="rId26"/>
    <hyperlink xmlns:r="http://schemas.openxmlformats.org/officeDocument/2006/relationships" ref="CJ28" r:id="rId27"/>
    <hyperlink xmlns:r="http://schemas.openxmlformats.org/officeDocument/2006/relationships" ref="CJ29" r:id="rId28"/>
    <hyperlink xmlns:r="http://schemas.openxmlformats.org/officeDocument/2006/relationships" ref="CJ30" r:id="rId29"/>
    <hyperlink xmlns:r="http://schemas.openxmlformats.org/officeDocument/2006/relationships" ref="CJ31" r:id="rId30"/>
    <hyperlink xmlns:r="http://schemas.openxmlformats.org/officeDocument/2006/relationships" ref="CJ32" r:id="rId31"/>
    <hyperlink xmlns:r="http://schemas.openxmlformats.org/officeDocument/2006/relationships" ref="CJ33" r:id="rId32"/>
    <hyperlink xmlns:r="http://schemas.openxmlformats.org/officeDocument/2006/relationships" ref="CJ34" r:id="rId33"/>
    <hyperlink xmlns:r="http://schemas.openxmlformats.org/officeDocument/2006/relationships" ref="CJ35" r:id="rId34"/>
    <hyperlink xmlns:r="http://schemas.openxmlformats.org/officeDocument/2006/relationships" ref="CJ36" r:id="rId35"/>
    <hyperlink xmlns:r="http://schemas.openxmlformats.org/officeDocument/2006/relationships" ref="CJ37" r:id="rId36"/>
    <hyperlink xmlns:r="http://schemas.openxmlformats.org/officeDocument/2006/relationships" ref="CJ38" r:id="rId37"/>
    <hyperlink xmlns:r="http://schemas.openxmlformats.org/officeDocument/2006/relationships" ref="CJ39" r:id="rId38"/>
    <hyperlink xmlns:r="http://schemas.openxmlformats.org/officeDocument/2006/relationships" ref="CJ40" r:id="rId39"/>
    <hyperlink xmlns:r="http://schemas.openxmlformats.org/officeDocument/2006/relationships" ref="CJ41" r:id="rId40"/>
    <hyperlink xmlns:r="http://schemas.openxmlformats.org/officeDocument/2006/relationships" ref="CJ42" r:id="rId41"/>
    <hyperlink xmlns:r="http://schemas.openxmlformats.org/officeDocument/2006/relationships" ref="CJ43" r:id="rId42"/>
    <hyperlink xmlns:r="http://schemas.openxmlformats.org/officeDocument/2006/relationships" ref="CJ44" r:id="rId43"/>
    <hyperlink xmlns:r="http://schemas.openxmlformats.org/officeDocument/2006/relationships" ref="CJ45" r:id="rId44"/>
    <hyperlink xmlns:r="http://schemas.openxmlformats.org/officeDocument/2006/relationships" ref="CJ46" r:id="rId45"/>
    <hyperlink xmlns:r="http://schemas.openxmlformats.org/officeDocument/2006/relationships" ref="CJ47" r:id="rId46"/>
    <hyperlink xmlns:r="http://schemas.openxmlformats.org/officeDocument/2006/relationships" ref="CJ48" r:id="rId47"/>
    <hyperlink xmlns:r="http://schemas.openxmlformats.org/officeDocument/2006/relationships" ref="CJ49" r:id="rId48"/>
    <hyperlink xmlns:r="http://schemas.openxmlformats.org/officeDocument/2006/relationships" ref="CJ50" r:id="rId49"/>
    <hyperlink xmlns:r="http://schemas.openxmlformats.org/officeDocument/2006/relationships" ref="CJ51" r:id="rId50"/>
    <hyperlink xmlns:r="http://schemas.openxmlformats.org/officeDocument/2006/relationships" ref="CJ52" r:id="rId51"/>
    <hyperlink xmlns:r="http://schemas.openxmlformats.org/officeDocument/2006/relationships" ref="CJ53" r:id="rId52"/>
    <hyperlink xmlns:r="http://schemas.openxmlformats.org/officeDocument/2006/relationships" ref="CJ54" r:id="rId53"/>
    <hyperlink xmlns:r="http://schemas.openxmlformats.org/officeDocument/2006/relationships" ref="CJ55" r:id="rId54"/>
    <hyperlink xmlns:r="http://schemas.openxmlformats.org/officeDocument/2006/relationships" ref="CJ56" r:id="rId55"/>
    <hyperlink xmlns:r="http://schemas.openxmlformats.org/officeDocument/2006/relationships" ref="CJ57" r:id="rId56"/>
    <hyperlink xmlns:r="http://schemas.openxmlformats.org/officeDocument/2006/relationships" ref="CJ58" r:id="rId57"/>
    <hyperlink xmlns:r="http://schemas.openxmlformats.org/officeDocument/2006/relationships" ref="CJ59" r:id="rId58"/>
    <hyperlink xmlns:r="http://schemas.openxmlformats.org/officeDocument/2006/relationships" ref="CJ60" r:id="rId59"/>
    <hyperlink xmlns:r="http://schemas.openxmlformats.org/officeDocument/2006/relationships" ref="CJ61" r:id="rId60"/>
    <hyperlink xmlns:r="http://schemas.openxmlformats.org/officeDocument/2006/relationships" ref="CJ62" r:id="rId61"/>
    <hyperlink xmlns:r="http://schemas.openxmlformats.org/officeDocument/2006/relationships" ref="CJ63" r:id="rId62"/>
    <hyperlink xmlns:r="http://schemas.openxmlformats.org/officeDocument/2006/relationships" ref="CJ64" r:id="rId63"/>
    <hyperlink xmlns:r="http://schemas.openxmlformats.org/officeDocument/2006/relationships" ref="CJ65" r:id="rId64"/>
    <hyperlink xmlns:r="http://schemas.openxmlformats.org/officeDocument/2006/relationships" ref="CJ66" r:id="rId65"/>
    <hyperlink xmlns:r="http://schemas.openxmlformats.org/officeDocument/2006/relationships" ref="CJ67" r:id="rId66"/>
    <hyperlink xmlns:r="http://schemas.openxmlformats.org/officeDocument/2006/relationships" ref="CJ68" r:id="rId67"/>
    <hyperlink xmlns:r="http://schemas.openxmlformats.org/officeDocument/2006/relationships" ref="CJ69" r:id="rId68"/>
    <hyperlink xmlns:r="http://schemas.openxmlformats.org/officeDocument/2006/relationships" ref="CJ70" r:id="rId69"/>
    <hyperlink xmlns:r="http://schemas.openxmlformats.org/officeDocument/2006/relationships" ref="CJ71" r:id="rId70"/>
    <hyperlink xmlns:r="http://schemas.openxmlformats.org/officeDocument/2006/relationships" ref="CJ72" r:id="rId71"/>
    <hyperlink xmlns:r="http://schemas.openxmlformats.org/officeDocument/2006/relationships" ref="CJ73" r:id="rId72"/>
    <hyperlink xmlns:r="http://schemas.openxmlformats.org/officeDocument/2006/relationships" ref="CJ74" r:id="rId73"/>
    <hyperlink xmlns:r="http://schemas.openxmlformats.org/officeDocument/2006/relationships" ref="CJ75" r:id="rId74"/>
    <hyperlink xmlns:r="http://schemas.openxmlformats.org/officeDocument/2006/relationships" ref="CJ76" r:id="rId75"/>
    <hyperlink xmlns:r="http://schemas.openxmlformats.org/officeDocument/2006/relationships" ref="CJ77" r:id="rId76"/>
    <hyperlink xmlns:r="http://schemas.openxmlformats.org/officeDocument/2006/relationships" ref="CJ78" r:id="rId77"/>
    <hyperlink xmlns:r="http://schemas.openxmlformats.org/officeDocument/2006/relationships" ref="CJ79" r:id="rId78"/>
    <hyperlink xmlns:r="http://schemas.openxmlformats.org/officeDocument/2006/relationships" ref="CJ80" r:id="rId79"/>
    <hyperlink xmlns:r="http://schemas.openxmlformats.org/officeDocument/2006/relationships" ref="CJ81" r:id="rId80"/>
    <hyperlink xmlns:r="http://schemas.openxmlformats.org/officeDocument/2006/relationships" ref="CJ82" r:id="rId81"/>
    <hyperlink xmlns:r="http://schemas.openxmlformats.org/officeDocument/2006/relationships" ref="CJ83" r:id="rId82"/>
    <hyperlink xmlns:r="http://schemas.openxmlformats.org/officeDocument/2006/relationships" ref="CJ84" r:id="rId83"/>
    <hyperlink xmlns:r="http://schemas.openxmlformats.org/officeDocument/2006/relationships" ref="CJ85" r:id="rId84"/>
    <hyperlink xmlns:r="http://schemas.openxmlformats.org/officeDocument/2006/relationships" ref="CJ86" r:id="rId85"/>
    <hyperlink xmlns:r="http://schemas.openxmlformats.org/officeDocument/2006/relationships" ref="CJ87" r:id="rId86"/>
    <hyperlink xmlns:r="http://schemas.openxmlformats.org/officeDocument/2006/relationships" ref="CJ88" r:id="rId87"/>
    <hyperlink xmlns:r="http://schemas.openxmlformats.org/officeDocument/2006/relationships" ref="CJ89" r:id="rId88"/>
    <hyperlink xmlns:r="http://schemas.openxmlformats.org/officeDocument/2006/relationships" ref="CJ90" r:id="rId89"/>
    <hyperlink xmlns:r="http://schemas.openxmlformats.org/officeDocument/2006/relationships" ref="CJ91" r:id="rId90"/>
    <hyperlink xmlns:r="http://schemas.openxmlformats.org/officeDocument/2006/relationships" ref="CJ92" r:id="rId91"/>
    <hyperlink xmlns:r="http://schemas.openxmlformats.org/officeDocument/2006/relationships" ref="CJ93" r:id="rId92"/>
    <hyperlink xmlns:r="http://schemas.openxmlformats.org/officeDocument/2006/relationships" ref="CJ94" r:id="rId93"/>
    <hyperlink xmlns:r="http://schemas.openxmlformats.org/officeDocument/2006/relationships" ref="CJ95" r:id="rId94"/>
    <hyperlink xmlns:r="http://schemas.openxmlformats.org/officeDocument/2006/relationships" ref="CJ96" r:id="rId95"/>
    <hyperlink xmlns:r="http://schemas.openxmlformats.org/officeDocument/2006/relationships" ref="CJ97" r:id="rId96"/>
    <hyperlink xmlns:r="http://schemas.openxmlformats.org/officeDocument/2006/relationships" ref="CJ98" r:id="rId97"/>
    <hyperlink xmlns:r="http://schemas.openxmlformats.org/officeDocument/2006/relationships" ref="CJ99" r:id="rId98"/>
    <hyperlink xmlns:r="http://schemas.openxmlformats.org/officeDocument/2006/relationships" ref="CJ100" r:id="rId99"/>
    <hyperlink xmlns:r="http://schemas.openxmlformats.org/officeDocument/2006/relationships" ref="CJ101" r:id="rId100"/>
    <hyperlink xmlns:r="http://schemas.openxmlformats.org/officeDocument/2006/relationships" ref="CJ102" r:id="rId101"/>
    <hyperlink xmlns:r="http://schemas.openxmlformats.org/officeDocument/2006/relationships" ref="CJ103" r:id="rId102"/>
    <hyperlink xmlns:r="http://schemas.openxmlformats.org/officeDocument/2006/relationships" ref="CJ104" r:id="rId103"/>
    <hyperlink xmlns:r="http://schemas.openxmlformats.org/officeDocument/2006/relationships" ref="CJ105" r:id="rId104"/>
    <hyperlink xmlns:r="http://schemas.openxmlformats.org/officeDocument/2006/relationships" ref="CJ106" r:id="rId105"/>
    <hyperlink xmlns:r="http://schemas.openxmlformats.org/officeDocument/2006/relationships" ref="CJ107" r:id="rId106"/>
    <hyperlink xmlns:r="http://schemas.openxmlformats.org/officeDocument/2006/relationships" ref="CJ108" r:id="rId107"/>
    <hyperlink xmlns:r="http://schemas.openxmlformats.org/officeDocument/2006/relationships" ref="CJ109" r:id="rId108"/>
    <hyperlink xmlns:r="http://schemas.openxmlformats.org/officeDocument/2006/relationships" ref="CJ110" r:id="rId109"/>
    <hyperlink xmlns:r="http://schemas.openxmlformats.org/officeDocument/2006/relationships" ref="CJ111" r:id="rId110"/>
    <hyperlink xmlns:r="http://schemas.openxmlformats.org/officeDocument/2006/relationships" ref="CJ112" r:id="rId111"/>
    <hyperlink xmlns:r="http://schemas.openxmlformats.org/officeDocument/2006/relationships" ref="CJ113" r:id="rId112"/>
    <hyperlink xmlns:r="http://schemas.openxmlformats.org/officeDocument/2006/relationships" ref="CJ114" r:id="rId113"/>
    <hyperlink xmlns:r="http://schemas.openxmlformats.org/officeDocument/2006/relationships" ref="CJ115" r:id="rId114"/>
    <hyperlink xmlns:r="http://schemas.openxmlformats.org/officeDocument/2006/relationships" ref="CJ116" r:id="rId115"/>
    <hyperlink xmlns:r="http://schemas.openxmlformats.org/officeDocument/2006/relationships" ref="CJ117" r:id="rId116"/>
    <hyperlink xmlns:r="http://schemas.openxmlformats.org/officeDocument/2006/relationships" ref="CJ118" r:id="rId117"/>
    <hyperlink xmlns:r="http://schemas.openxmlformats.org/officeDocument/2006/relationships" ref="CJ119" r:id="rId118"/>
    <hyperlink xmlns:r="http://schemas.openxmlformats.org/officeDocument/2006/relationships" ref="CJ120" r:id="rId119"/>
    <hyperlink xmlns:r="http://schemas.openxmlformats.org/officeDocument/2006/relationships" ref="CJ121" r:id="rId120"/>
    <hyperlink xmlns:r="http://schemas.openxmlformats.org/officeDocument/2006/relationships" ref="CJ122" r:id="rId121"/>
    <hyperlink xmlns:r="http://schemas.openxmlformats.org/officeDocument/2006/relationships" ref="CJ123" r:id="rId122"/>
    <hyperlink xmlns:r="http://schemas.openxmlformats.org/officeDocument/2006/relationships" ref="CJ124" r:id="rId123"/>
    <hyperlink xmlns:r="http://schemas.openxmlformats.org/officeDocument/2006/relationships" ref="CJ125" r:id="rId124"/>
    <hyperlink xmlns:r="http://schemas.openxmlformats.org/officeDocument/2006/relationships" ref="CJ126" r:id="rId125"/>
    <hyperlink xmlns:r="http://schemas.openxmlformats.org/officeDocument/2006/relationships" ref="CJ127" r:id="rId126"/>
    <hyperlink xmlns:r="http://schemas.openxmlformats.org/officeDocument/2006/relationships" ref="CJ128" r:id="rId127"/>
    <hyperlink xmlns:r="http://schemas.openxmlformats.org/officeDocument/2006/relationships" ref="CJ129" r:id="rId128"/>
    <hyperlink xmlns:r="http://schemas.openxmlformats.org/officeDocument/2006/relationships" ref="CJ130" r:id="rId129"/>
    <hyperlink xmlns:r="http://schemas.openxmlformats.org/officeDocument/2006/relationships" ref="CJ131" r:id="rId130"/>
    <hyperlink xmlns:r="http://schemas.openxmlformats.org/officeDocument/2006/relationships" ref="CJ132" r:id="rId131"/>
    <hyperlink xmlns:r="http://schemas.openxmlformats.org/officeDocument/2006/relationships" ref="CJ133" r:id="rId132"/>
    <hyperlink xmlns:r="http://schemas.openxmlformats.org/officeDocument/2006/relationships" ref="CJ134" r:id="rId133"/>
    <hyperlink xmlns:r="http://schemas.openxmlformats.org/officeDocument/2006/relationships" ref="CJ135" r:id="rId134"/>
    <hyperlink xmlns:r="http://schemas.openxmlformats.org/officeDocument/2006/relationships" ref="CJ136" r:id="rId135"/>
    <hyperlink xmlns:r="http://schemas.openxmlformats.org/officeDocument/2006/relationships" ref="CJ137" r:id="rId136"/>
    <hyperlink xmlns:r="http://schemas.openxmlformats.org/officeDocument/2006/relationships" ref="CJ138" r:id="rId137"/>
    <hyperlink xmlns:r="http://schemas.openxmlformats.org/officeDocument/2006/relationships" ref="CJ139" r:id="rId138"/>
    <hyperlink xmlns:r="http://schemas.openxmlformats.org/officeDocument/2006/relationships" ref="CJ140" r:id="rId139"/>
    <hyperlink xmlns:r="http://schemas.openxmlformats.org/officeDocument/2006/relationships" ref="CJ141" r:id="rId140"/>
    <hyperlink xmlns:r="http://schemas.openxmlformats.org/officeDocument/2006/relationships" ref="CJ142" r:id="rId141"/>
    <hyperlink xmlns:r="http://schemas.openxmlformats.org/officeDocument/2006/relationships" ref="CJ143" r:id="rId142"/>
    <hyperlink xmlns:r="http://schemas.openxmlformats.org/officeDocument/2006/relationships" ref="CJ144" r:id="rId143"/>
    <hyperlink xmlns:r="http://schemas.openxmlformats.org/officeDocument/2006/relationships" ref="CJ145" r:id="rId144"/>
    <hyperlink xmlns:r="http://schemas.openxmlformats.org/officeDocument/2006/relationships" ref="CJ146" r:id="rId145"/>
    <hyperlink xmlns:r="http://schemas.openxmlformats.org/officeDocument/2006/relationships" ref="CJ147" r:id="rId146"/>
    <hyperlink xmlns:r="http://schemas.openxmlformats.org/officeDocument/2006/relationships" ref="CJ148" r:id="rId147"/>
    <hyperlink xmlns:r="http://schemas.openxmlformats.org/officeDocument/2006/relationships" ref="CJ149" r:id="rId148"/>
    <hyperlink xmlns:r="http://schemas.openxmlformats.org/officeDocument/2006/relationships" ref="CJ150" r:id="rId149"/>
    <hyperlink xmlns:r="http://schemas.openxmlformats.org/officeDocument/2006/relationships" ref="CJ151" r:id="rId150"/>
    <hyperlink xmlns:r="http://schemas.openxmlformats.org/officeDocument/2006/relationships" ref="CJ152" r:id="rId151"/>
    <hyperlink xmlns:r="http://schemas.openxmlformats.org/officeDocument/2006/relationships" ref="CJ153" r:id="rId152"/>
    <hyperlink xmlns:r="http://schemas.openxmlformats.org/officeDocument/2006/relationships" ref="CJ154" r:id="rId153"/>
    <hyperlink xmlns:r="http://schemas.openxmlformats.org/officeDocument/2006/relationships" ref="CJ155" r:id="rId154"/>
    <hyperlink xmlns:r="http://schemas.openxmlformats.org/officeDocument/2006/relationships" ref="CJ156" r:id="rId155"/>
    <hyperlink xmlns:r="http://schemas.openxmlformats.org/officeDocument/2006/relationships" ref="CJ157" r:id="rId156"/>
    <hyperlink xmlns:r="http://schemas.openxmlformats.org/officeDocument/2006/relationships" ref="CJ158" r:id="rId157"/>
    <hyperlink xmlns:r="http://schemas.openxmlformats.org/officeDocument/2006/relationships" ref="CJ159" r:id="rId158"/>
    <hyperlink xmlns:r="http://schemas.openxmlformats.org/officeDocument/2006/relationships" ref="CJ160" r:id="rId159"/>
    <hyperlink xmlns:r="http://schemas.openxmlformats.org/officeDocument/2006/relationships" ref="CJ161" r:id="rId160"/>
    <hyperlink xmlns:r="http://schemas.openxmlformats.org/officeDocument/2006/relationships" ref="CJ162" r:id="rId161"/>
    <hyperlink xmlns:r="http://schemas.openxmlformats.org/officeDocument/2006/relationships" ref="CJ163" r:id="rId162"/>
    <hyperlink xmlns:r="http://schemas.openxmlformats.org/officeDocument/2006/relationships" ref="CJ164" r:id="rId163"/>
    <hyperlink xmlns:r="http://schemas.openxmlformats.org/officeDocument/2006/relationships" ref="CJ165" r:id="rId164"/>
    <hyperlink xmlns:r="http://schemas.openxmlformats.org/officeDocument/2006/relationships" ref="CJ166" r:id="rId165"/>
    <hyperlink xmlns:r="http://schemas.openxmlformats.org/officeDocument/2006/relationships" ref="CJ167" r:id="rId166"/>
    <hyperlink xmlns:r="http://schemas.openxmlformats.org/officeDocument/2006/relationships" ref="CJ168" r:id="rId167"/>
    <hyperlink xmlns:r="http://schemas.openxmlformats.org/officeDocument/2006/relationships" ref="CJ169" r:id="rId168"/>
    <hyperlink xmlns:r="http://schemas.openxmlformats.org/officeDocument/2006/relationships" ref="CJ170" r:id="rId169"/>
    <hyperlink xmlns:r="http://schemas.openxmlformats.org/officeDocument/2006/relationships" ref="CJ171" r:id="rId170"/>
    <hyperlink xmlns:r="http://schemas.openxmlformats.org/officeDocument/2006/relationships" ref="CJ172" r:id="rId171"/>
    <hyperlink xmlns:r="http://schemas.openxmlformats.org/officeDocument/2006/relationships" ref="CJ173" r:id="rId172"/>
    <hyperlink xmlns:r="http://schemas.openxmlformats.org/officeDocument/2006/relationships" ref="CJ174" r:id="rId173"/>
    <hyperlink xmlns:r="http://schemas.openxmlformats.org/officeDocument/2006/relationships" ref="CJ175" r:id="rId174"/>
    <hyperlink xmlns:r="http://schemas.openxmlformats.org/officeDocument/2006/relationships" ref="CJ176" r:id="rId175"/>
    <hyperlink xmlns:r="http://schemas.openxmlformats.org/officeDocument/2006/relationships" ref="CJ177" r:id="rId176"/>
    <hyperlink xmlns:r="http://schemas.openxmlformats.org/officeDocument/2006/relationships" ref="CJ178" r:id="rId177"/>
    <hyperlink xmlns:r="http://schemas.openxmlformats.org/officeDocument/2006/relationships" ref="CJ179" r:id="rId178"/>
    <hyperlink xmlns:r="http://schemas.openxmlformats.org/officeDocument/2006/relationships" ref="CJ180" r:id="rId179"/>
    <hyperlink xmlns:r="http://schemas.openxmlformats.org/officeDocument/2006/relationships" ref="CJ181" r:id="rId180"/>
    <hyperlink xmlns:r="http://schemas.openxmlformats.org/officeDocument/2006/relationships" ref="CJ182" r:id="rId181"/>
    <hyperlink xmlns:r="http://schemas.openxmlformats.org/officeDocument/2006/relationships" ref="CJ183" r:id="rId182"/>
    <hyperlink xmlns:r="http://schemas.openxmlformats.org/officeDocument/2006/relationships" ref="CJ184" r:id="rId183"/>
    <hyperlink xmlns:r="http://schemas.openxmlformats.org/officeDocument/2006/relationships" ref="CJ185" r:id="rId184"/>
    <hyperlink xmlns:r="http://schemas.openxmlformats.org/officeDocument/2006/relationships" ref="CJ186" r:id="rId185"/>
    <hyperlink xmlns:r="http://schemas.openxmlformats.org/officeDocument/2006/relationships" ref="CJ187" r:id="rId186"/>
    <hyperlink xmlns:r="http://schemas.openxmlformats.org/officeDocument/2006/relationships" ref="CJ188" r:id="rId187"/>
    <hyperlink xmlns:r="http://schemas.openxmlformats.org/officeDocument/2006/relationships" ref="CJ189" r:id="rId188"/>
    <hyperlink xmlns:r="http://schemas.openxmlformats.org/officeDocument/2006/relationships" ref="CJ190" r:id="rId189"/>
    <hyperlink xmlns:r="http://schemas.openxmlformats.org/officeDocument/2006/relationships" ref="CJ191" r:id="rId190"/>
    <hyperlink xmlns:r="http://schemas.openxmlformats.org/officeDocument/2006/relationships" ref="CJ192" r:id="rId191"/>
    <hyperlink xmlns:r="http://schemas.openxmlformats.org/officeDocument/2006/relationships" ref="CJ193" r:id="rId192"/>
    <hyperlink xmlns:r="http://schemas.openxmlformats.org/officeDocument/2006/relationships" ref="CJ194" r:id="rId193"/>
    <hyperlink xmlns:r="http://schemas.openxmlformats.org/officeDocument/2006/relationships" ref="CJ195" r:id="rId194"/>
    <hyperlink xmlns:r="http://schemas.openxmlformats.org/officeDocument/2006/relationships" ref="CJ196" r:id="rId195"/>
    <hyperlink xmlns:r="http://schemas.openxmlformats.org/officeDocument/2006/relationships" ref="CJ197" r:id="rId196"/>
    <hyperlink xmlns:r="http://schemas.openxmlformats.org/officeDocument/2006/relationships" ref="CJ198" r:id="rId197"/>
    <hyperlink xmlns:r="http://schemas.openxmlformats.org/officeDocument/2006/relationships" ref="CJ199" r:id="rId198"/>
    <hyperlink xmlns:r="http://schemas.openxmlformats.org/officeDocument/2006/relationships" ref="CJ200" r:id="rId199"/>
    <hyperlink xmlns:r="http://schemas.openxmlformats.org/officeDocument/2006/relationships" ref="CJ201" r:id="rId200"/>
    <hyperlink xmlns:r="http://schemas.openxmlformats.org/officeDocument/2006/relationships" ref="CJ202" r:id="rId201"/>
    <hyperlink xmlns:r="http://schemas.openxmlformats.org/officeDocument/2006/relationships" ref="CJ203" r:id="rId202"/>
    <hyperlink xmlns:r="http://schemas.openxmlformats.org/officeDocument/2006/relationships" ref="CJ204" r:id="rId203"/>
    <hyperlink xmlns:r="http://schemas.openxmlformats.org/officeDocument/2006/relationships" ref="CJ205" r:id="rId204"/>
    <hyperlink xmlns:r="http://schemas.openxmlformats.org/officeDocument/2006/relationships" ref="CJ206" r:id="rId205"/>
    <hyperlink xmlns:r="http://schemas.openxmlformats.org/officeDocument/2006/relationships" ref="CJ207" r:id="rId206"/>
    <hyperlink xmlns:r="http://schemas.openxmlformats.org/officeDocument/2006/relationships" ref="CJ208" r:id="rId207"/>
    <hyperlink xmlns:r="http://schemas.openxmlformats.org/officeDocument/2006/relationships" ref="CJ209" r:id="rId208"/>
    <hyperlink xmlns:r="http://schemas.openxmlformats.org/officeDocument/2006/relationships" ref="CJ210" r:id="rId209"/>
    <hyperlink xmlns:r="http://schemas.openxmlformats.org/officeDocument/2006/relationships" ref="CJ211" r:id="rId210"/>
    <hyperlink xmlns:r="http://schemas.openxmlformats.org/officeDocument/2006/relationships" ref="CJ212" r:id="rId211"/>
    <hyperlink xmlns:r="http://schemas.openxmlformats.org/officeDocument/2006/relationships" ref="CJ213" r:id="rId212"/>
    <hyperlink xmlns:r="http://schemas.openxmlformats.org/officeDocument/2006/relationships" ref="CJ214" r:id="rId213"/>
    <hyperlink xmlns:r="http://schemas.openxmlformats.org/officeDocument/2006/relationships" ref="CJ215" r:id="rId214"/>
    <hyperlink xmlns:r="http://schemas.openxmlformats.org/officeDocument/2006/relationships" ref="CJ216" r:id="rId215"/>
    <hyperlink xmlns:r="http://schemas.openxmlformats.org/officeDocument/2006/relationships" ref="CJ217" r:id="rId216"/>
    <hyperlink xmlns:r="http://schemas.openxmlformats.org/officeDocument/2006/relationships" ref="CJ218" r:id="rId217"/>
    <hyperlink xmlns:r="http://schemas.openxmlformats.org/officeDocument/2006/relationships" ref="CJ219" r:id="rId218"/>
    <hyperlink xmlns:r="http://schemas.openxmlformats.org/officeDocument/2006/relationships" ref="CJ220" r:id="rId219"/>
    <hyperlink xmlns:r="http://schemas.openxmlformats.org/officeDocument/2006/relationships" ref="CJ221" r:id="rId220"/>
    <hyperlink xmlns:r="http://schemas.openxmlformats.org/officeDocument/2006/relationships" ref="CJ222" r:id="rId221"/>
    <hyperlink xmlns:r="http://schemas.openxmlformats.org/officeDocument/2006/relationships" ref="CJ223" r:id="rId222"/>
    <hyperlink xmlns:r="http://schemas.openxmlformats.org/officeDocument/2006/relationships" ref="CJ224" r:id="rId223"/>
    <hyperlink xmlns:r="http://schemas.openxmlformats.org/officeDocument/2006/relationships" ref="CJ225" r:id="rId224"/>
    <hyperlink xmlns:r="http://schemas.openxmlformats.org/officeDocument/2006/relationships" ref="CJ226" r:id="rId225"/>
    <hyperlink xmlns:r="http://schemas.openxmlformats.org/officeDocument/2006/relationships" ref="CJ227" r:id="rId226"/>
    <hyperlink xmlns:r="http://schemas.openxmlformats.org/officeDocument/2006/relationships" ref="CJ228" r:id="rId227"/>
    <hyperlink xmlns:r="http://schemas.openxmlformats.org/officeDocument/2006/relationships" ref="CJ229" r:id="rId228"/>
    <hyperlink xmlns:r="http://schemas.openxmlformats.org/officeDocument/2006/relationships" ref="CJ230" r:id="rId229"/>
    <hyperlink xmlns:r="http://schemas.openxmlformats.org/officeDocument/2006/relationships" ref="CJ231" r:id="rId230"/>
    <hyperlink xmlns:r="http://schemas.openxmlformats.org/officeDocument/2006/relationships" ref="CJ232" r:id="rId231"/>
    <hyperlink xmlns:r="http://schemas.openxmlformats.org/officeDocument/2006/relationships" ref="CJ233" r:id="rId232"/>
    <hyperlink xmlns:r="http://schemas.openxmlformats.org/officeDocument/2006/relationships" ref="CJ234" r:id="rId233"/>
    <hyperlink xmlns:r="http://schemas.openxmlformats.org/officeDocument/2006/relationships" ref="CJ235" r:id="rId234"/>
    <hyperlink xmlns:r="http://schemas.openxmlformats.org/officeDocument/2006/relationships" ref="CJ236" r:id="rId235"/>
    <hyperlink xmlns:r="http://schemas.openxmlformats.org/officeDocument/2006/relationships" ref="CJ237" r:id="rId236"/>
    <hyperlink xmlns:r="http://schemas.openxmlformats.org/officeDocument/2006/relationships" ref="CJ238" r:id="rId237"/>
    <hyperlink xmlns:r="http://schemas.openxmlformats.org/officeDocument/2006/relationships" ref="CJ239" r:id="rId238"/>
    <hyperlink xmlns:r="http://schemas.openxmlformats.org/officeDocument/2006/relationships" ref="CJ240" r:id="rId239"/>
    <hyperlink xmlns:r="http://schemas.openxmlformats.org/officeDocument/2006/relationships" ref="CJ241" r:id="rId240"/>
    <hyperlink xmlns:r="http://schemas.openxmlformats.org/officeDocument/2006/relationships" ref="CJ242" r:id="rId241"/>
    <hyperlink xmlns:r="http://schemas.openxmlformats.org/officeDocument/2006/relationships" ref="CJ243" r:id="rId242"/>
    <hyperlink xmlns:r="http://schemas.openxmlformats.org/officeDocument/2006/relationships" ref="CJ244" r:id="rId243"/>
    <hyperlink xmlns:r="http://schemas.openxmlformats.org/officeDocument/2006/relationships" ref="CJ245" r:id="rId244"/>
    <hyperlink xmlns:r="http://schemas.openxmlformats.org/officeDocument/2006/relationships" ref="CJ246" r:id="rId245"/>
    <hyperlink xmlns:r="http://schemas.openxmlformats.org/officeDocument/2006/relationships" ref="CJ247" r:id="rId246"/>
    <hyperlink xmlns:r="http://schemas.openxmlformats.org/officeDocument/2006/relationships" ref="CJ248" r:id="rId247"/>
    <hyperlink xmlns:r="http://schemas.openxmlformats.org/officeDocument/2006/relationships" ref="CJ249" r:id="rId248"/>
    <hyperlink xmlns:r="http://schemas.openxmlformats.org/officeDocument/2006/relationships" ref="CJ250" r:id="rId249"/>
    <hyperlink xmlns:r="http://schemas.openxmlformats.org/officeDocument/2006/relationships" ref="CJ251" r:id="rId250"/>
    <hyperlink xmlns:r="http://schemas.openxmlformats.org/officeDocument/2006/relationships" ref="CJ252" r:id="rId251"/>
    <hyperlink xmlns:r="http://schemas.openxmlformats.org/officeDocument/2006/relationships" ref="CJ253" r:id="rId252"/>
    <hyperlink xmlns:r="http://schemas.openxmlformats.org/officeDocument/2006/relationships" ref="CJ254" r:id="rId253"/>
    <hyperlink xmlns:r="http://schemas.openxmlformats.org/officeDocument/2006/relationships" ref="CJ255" r:id="rId254"/>
    <hyperlink xmlns:r="http://schemas.openxmlformats.org/officeDocument/2006/relationships" ref="CJ256" r:id="rId255"/>
    <hyperlink xmlns:r="http://schemas.openxmlformats.org/officeDocument/2006/relationships" ref="CJ257" r:id="rId256"/>
    <hyperlink xmlns:r="http://schemas.openxmlformats.org/officeDocument/2006/relationships" ref="CJ258" r:id="rId257"/>
    <hyperlink xmlns:r="http://schemas.openxmlformats.org/officeDocument/2006/relationships" ref="CJ259" r:id="rId258"/>
    <hyperlink xmlns:r="http://schemas.openxmlformats.org/officeDocument/2006/relationships" ref="CJ260" r:id="rId259"/>
    <hyperlink xmlns:r="http://schemas.openxmlformats.org/officeDocument/2006/relationships" ref="CJ261" r:id="rId260"/>
    <hyperlink xmlns:r="http://schemas.openxmlformats.org/officeDocument/2006/relationships" ref="CJ262" r:id="rId261"/>
    <hyperlink xmlns:r="http://schemas.openxmlformats.org/officeDocument/2006/relationships" ref="CJ263" r:id="rId262"/>
    <hyperlink xmlns:r="http://schemas.openxmlformats.org/officeDocument/2006/relationships" ref="CJ264" r:id="rId263"/>
    <hyperlink xmlns:r="http://schemas.openxmlformats.org/officeDocument/2006/relationships" ref="CJ265" r:id="rId264"/>
    <hyperlink xmlns:r="http://schemas.openxmlformats.org/officeDocument/2006/relationships" ref="CJ266" r:id="rId265"/>
    <hyperlink xmlns:r="http://schemas.openxmlformats.org/officeDocument/2006/relationships" ref="CJ267" r:id="rId266"/>
    <hyperlink xmlns:r="http://schemas.openxmlformats.org/officeDocument/2006/relationships" ref="CJ268" r:id="rId267"/>
    <hyperlink xmlns:r="http://schemas.openxmlformats.org/officeDocument/2006/relationships" ref="CJ269" r:id="rId268"/>
    <hyperlink xmlns:r="http://schemas.openxmlformats.org/officeDocument/2006/relationships" ref="CJ270" r:id="rId269"/>
    <hyperlink xmlns:r="http://schemas.openxmlformats.org/officeDocument/2006/relationships" ref="CJ271" r:id="rId270"/>
    <hyperlink xmlns:r="http://schemas.openxmlformats.org/officeDocument/2006/relationships" ref="CJ272" r:id="rId271"/>
    <hyperlink xmlns:r="http://schemas.openxmlformats.org/officeDocument/2006/relationships" ref="CJ273" r:id="rId272"/>
    <hyperlink xmlns:r="http://schemas.openxmlformats.org/officeDocument/2006/relationships" ref="CJ274" r:id="rId273"/>
    <hyperlink xmlns:r="http://schemas.openxmlformats.org/officeDocument/2006/relationships" ref="CJ275" r:id="rId274"/>
    <hyperlink xmlns:r="http://schemas.openxmlformats.org/officeDocument/2006/relationships" ref="CJ276" r:id="rId275"/>
    <hyperlink xmlns:r="http://schemas.openxmlformats.org/officeDocument/2006/relationships" ref="CJ277" r:id="rId276"/>
    <hyperlink xmlns:r="http://schemas.openxmlformats.org/officeDocument/2006/relationships" ref="CJ278" r:id="rId277"/>
    <hyperlink xmlns:r="http://schemas.openxmlformats.org/officeDocument/2006/relationships" ref="CJ279" r:id="rId278"/>
    <hyperlink xmlns:r="http://schemas.openxmlformats.org/officeDocument/2006/relationships" ref="CJ280" r:id="rId279"/>
    <hyperlink xmlns:r="http://schemas.openxmlformats.org/officeDocument/2006/relationships" ref="CJ281" r:id="rId280"/>
    <hyperlink xmlns:r="http://schemas.openxmlformats.org/officeDocument/2006/relationships" ref="CJ282" r:id="rId281"/>
    <hyperlink xmlns:r="http://schemas.openxmlformats.org/officeDocument/2006/relationships" ref="CJ283" r:id="rId282"/>
    <hyperlink xmlns:r="http://schemas.openxmlformats.org/officeDocument/2006/relationships" ref="CJ284" r:id="rId283"/>
    <hyperlink xmlns:r="http://schemas.openxmlformats.org/officeDocument/2006/relationships" ref="CJ285" r:id="rId284"/>
    <hyperlink xmlns:r="http://schemas.openxmlformats.org/officeDocument/2006/relationships" ref="CJ286" r:id="rId285"/>
    <hyperlink xmlns:r="http://schemas.openxmlformats.org/officeDocument/2006/relationships" ref="CJ287" r:id="rId286"/>
    <hyperlink xmlns:r="http://schemas.openxmlformats.org/officeDocument/2006/relationships" ref="CJ288" r:id="rId287"/>
    <hyperlink xmlns:r="http://schemas.openxmlformats.org/officeDocument/2006/relationships" ref="CJ289" r:id="rId288"/>
    <hyperlink xmlns:r="http://schemas.openxmlformats.org/officeDocument/2006/relationships" ref="CJ290" r:id="rId289"/>
    <hyperlink xmlns:r="http://schemas.openxmlformats.org/officeDocument/2006/relationships" ref="CJ291" r:id="rId290"/>
    <hyperlink xmlns:r="http://schemas.openxmlformats.org/officeDocument/2006/relationships" ref="CJ292" r:id="rId291"/>
    <hyperlink xmlns:r="http://schemas.openxmlformats.org/officeDocument/2006/relationships" ref="CJ293" r:id="rId292"/>
    <hyperlink xmlns:r="http://schemas.openxmlformats.org/officeDocument/2006/relationships" ref="CJ294" r:id="rId293"/>
    <hyperlink xmlns:r="http://schemas.openxmlformats.org/officeDocument/2006/relationships" ref="CJ295" r:id="rId294"/>
    <hyperlink xmlns:r="http://schemas.openxmlformats.org/officeDocument/2006/relationships" ref="CJ296" r:id="rId295"/>
    <hyperlink xmlns:r="http://schemas.openxmlformats.org/officeDocument/2006/relationships" ref="CJ297" r:id="rId296"/>
    <hyperlink xmlns:r="http://schemas.openxmlformats.org/officeDocument/2006/relationships" ref="CJ298" r:id="rId297"/>
    <hyperlink xmlns:r="http://schemas.openxmlformats.org/officeDocument/2006/relationships" ref="CJ299" r:id="rId298"/>
    <hyperlink xmlns:r="http://schemas.openxmlformats.org/officeDocument/2006/relationships" ref="CJ300" r:id="rId299"/>
    <hyperlink xmlns:r="http://schemas.openxmlformats.org/officeDocument/2006/relationships" ref="CJ301" r:id="rId3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2026-05-18T06:26:16Z</dcterms:created>
  <dcterms:modified xsi:type="dcterms:W3CDTF">2026-05-18T06:26:16Z</dcterms:modified>
</cp:coreProperties>
</file>