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F8846323-B85C-4A27-8757-E46FC2E41F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BDD3A-EA05-47C9-B6D9-E7002052BFB2}" keepAlive="1" name="Zapytanie — rightQuickSortAnaliza" description="Połączenie z zapytaniem „rightQuickSortAnaliza” w skoroszycie." type="5" refreshedVersion="0" background="1">
    <dbPr connection="Provider=Microsoft.Mashup.OleDb.1;Data Source=$Workbook$;Location=rightQuickSortAnaliza;Extended Properties=&quot;&quot;" command="SELECT * FROM [rightQuickSortAnaliza]"/>
  </connection>
  <connection id="2" xr16:uid="{0228E59A-71C0-4353-AEB7-A9534AF4C128}" keepAlive="1" name="Zapytanie — rightQuickSortAnaliza (2)" description="Połączenie z zapytaniem „rightQuickSortAnaliza (2)” w skoroszycie." type="5" refreshedVersion="0" background="1">
    <dbPr connection="Provider=Microsoft.Mashup.OleDb.1;Data Source=$Workbook$;Location=&quot;rightQuickSortAnaliza (2)&quot;;Extended Properties=&quot;&quot;" command="SELECT * FROM [rightQuickSort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<sst xmlns="http://schemas.openxmlformats.org/spreadsheetml/2006/main" count="10" uniqueCount="10">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</sst>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0" borderId="23" xfId="0" applyBorder="1"/>
    <xf numFmtId="0" fontId="0" fillId="0" borderId="24" xfId="0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0" xfId="0" applyFill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796113836555777E-2"/>
          <c:y val="0.19845918104167612"/>
          <c:w val="0.86615327534319986"/>
          <c:h val="0.68746681231320061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Arkusz1!$H$3:$N$3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10.8</c:v>
                </c:pt>
                <c:pt idx="3">
                  <c:v>19.399999999999999</c:v>
                </c:pt>
                <c:pt idx="4">
                  <c:v>41.8</c:v>
                </c:pt>
                <c:pt idx="5">
                  <c:v>93.8</c:v>
                </c:pt>
                <c:pt idx="6">
                  <c:v>230.8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9F-400F-A7D1-3165E577680C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341.8</c:v>
                </c:pt>
                <c:pt idx="1">
                  <c:v>862.8</c:v>
                </c:pt>
                <c:pt idx="2">
                  <c:v>1825.4</c:v>
                </c:pt>
                <c:pt idx="3">
                  <c:v>3614</c:v>
                </c:pt>
                <c:pt idx="4">
                  <c:v>7257.8</c:v>
                </c:pt>
                <c:pt idx="5">
                  <c:v>14384.2</c:v>
                </c:pt>
                <c:pt idx="6">
                  <c:v>29650.2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9F-400F-A7D1-3165E577680C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502.8</c:v>
                </c:pt>
                <c:pt idx="1">
                  <c:v>1456.6</c:v>
                </c:pt>
                <c:pt idx="2">
                  <c:v>3071.4</c:v>
                </c:pt>
                <c:pt idx="3">
                  <c:v>5936.8</c:v>
                </c:pt>
                <c:pt idx="4">
                  <c:v>12338.4</c:v>
                </c:pt>
                <c:pt idx="5">
                  <c:v>25413.8</c:v>
                </c:pt>
                <c:pt idx="6">
                  <c:v>53755.8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9F-400F-A7D1-3165E577680C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8.6</c:v>
                </c:pt>
                <c:pt idx="3">
                  <c:v>18</c:v>
                </c:pt>
                <c:pt idx="4">
                  <c:v>38.6</c:v>
                </c:pt>
                <c:pt idx="5">
                  <c:v>89.8</c:v>
                </c:pt>
                <c:pt idx="6">
                  <c:v>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9F-400F-A7D1-3165E577680C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35.6</c:v>
                </c:pt>
                <c:pt idx="5">
                  <c:v>80.400000000000006</c:v>
                </c:pt>
                <c:pt idx="6">
                  <c:v>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9F-400F-A7D1-3165E5776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70367"/>
        <c:axId val="502260287"/>
      </c:scatterChart>
      <c:valAx>
        <c:axId val="50227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260287"/>
        <c:crosses val="autoZero"/>
        <c:crossBetween val="midCat"/>
      </c:valAx>
      <c:valAx>
        <c:axId val="5022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27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026631487817951E-2"/>
          <c:y val="1.5414258188824663E-2"/>
          <c:w val="0.8759467370243641"/>
          <c:h val="0.13937119131784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11</xdr:row>
      <xdr:rowOff>9525</xdr:rowOff>
    </xdr:from>
    <xdr:to>
      <xdr:col>15</xdr:col>
      <xdr:colOff>504825</xdr:colOff>
      <xdr:row>37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7A8F4DC-036F-C38D-93A9-002C559D0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E2" sqref="E2:N7"/>
    </sheetView>
  </sheetViews>
  <sheetFormatPr defaultRowHeight="15" x14ac:dyDescent="0.25"/>
  <cols>
    <col min="1" max="2" width="11.140625" bestFit="1" customWidth="1"/>
    <col min="5" max="5" width="15.42578125" bestFit="1" customWidth="1"/>
    <col min="6" max="6" width="22.140625" bestFit="1" customWidth="1"/>
  </cols>
  <sheetData>
    <row r="1" spans="1:14" ht="15.75" thickBot="1" x14ac:dyDescent="0.3">
      <c r="A1" s="2" t="s">
        <v>8</v>
      </c>
      <c r="B1" s="3" t="s">
        <v>9</v>
      </c>
    </row>
    <row r="2" spans="1:14" ht="15.75" thickBot="1" x14ac:dyDescent="0.3">
      <c r="A2" s="12">
        <v>40000</v>
      </c>
      <c r="B2" s="13">
        <v>2</v>
      </c>
      <c r="E2" s="17" t="s">
        <v>0</v>
      </c>
      <c r="F2" s="18"/>
      <c r="G2" s="19"/>
      <c r="H2" s="20" cm="1">
        <f t="array" ref="H2:N2">TRANSPOSE(A2:A8)</f>
        <v>40000</v>
      </c>
      <c r="I2" s="21">
        <v>80000</v>
      </c>
      <c r="J2" s="21">
        <v>160000</v>
      </c>
      <c r="K2" s="21">
        <v>320000</v>
      </c>
      <c r="L2" s="21">
        <v>640000</v>
      </c>
      <c r="M2" s="21">
        <v>1280000</v>
      </c>
      <c r="N2" s="22">
        <v>2560000</v>
      </c>
    </row>
    <row r="3" spans="1:14" x14ac:dyDescent="0.25">
      <c r="A3" s="14">
        <v>80000</v>
      </c>
      <c r="B3" s="15">
        <v>4</v>
      </c>
      <c r="E3" s="23" t="s">
        <v>1</v>
      </c>
      <c r="F3" s="24" t="s">
        <v>2</v>
      </c>
      <c r="G3" s="25" t="s">
        <v>3</v>
      </c>
      <c r="H3" s="26" cm="1">
        <f t="array" ref="H3:N3">TRANSPOSE(B2:B8)</f>
        <v>2</v>
      </c>
      <c r="I3" s="24">
        <v>4</v>
      </c>
      <c r="J3" s="24">
        <v>10.8</v>
      </c>
      <c r="K3" s="24">
        <v>19.399999999999999</v>
      </c>
      <c r="L3" s="24">
        <v>41.8</v>
      </c>
      <c r="M3" s="24">
        <v>93.8</v>
      </c>
      <c r="N3" s="27">
        <v>230.8</v>
      </c>
    </row>
    <row r="4" spans="1:14" x14ac:dyDescent="0.25">
      <c r="A4" s="12">
        <v>160000</v>
      </c>
      <c r="B4" s="13">
        <v>10.8</v>
      </c>
      <c r="E4" s="23"/>
      <c r="F4" s="28" t="s">
        <v>4</v>
      </c>
      <c r="G4" s="25"/>
      <c r="H4" s="29" cm="1">
        <f t="array" ref="H4:N4">TRANSPOSE(B9:B15)</f>
        <v>341.8</v>
      </c>
      <c r="I4" s="28">
        <v>862.8</v>
      </c>
      <c r="J4" s="28">
        <v>1825.4</v>
      </c>
      <c r="K4" s="28">
        <v>3614</v>
      </c>
      <c r="L4" s="28">
        <v>7257.8</v>
      </c>
      <c r="M4" s="28">
        <v>14384.2</v>
      </c>
      <c r="N4" s="30">
        <v>29650.2</v>
      </c>
    </row>
    <row r="5" spans="1:14" x14ac:dyDescent="0.25">
      <c r="A5" s="14">
        <v>320000</v>
      </c>
      <c r="B5" s="15">
        <v>19.399999999999999</v>
      </c>
      <c r="E5" s="23"/>
      <c r="F5" s="28" t="s">
        <v>5</v>
      </c>
      <c r="G5" s="25"/>
      <c r="H5" s="29" cm="1">
        <f t="array" ref="H5:N5">TRANSPOSE(B16:B22)</f>
        <v>502.8</v>
      </c>
      <c r="I5" s="28">
        <v>1456.6</v>
      </c>
      <c r="J5" s="28">
        <v>3071.4</v>
      </c>
      <c r="K5" s="28">
        <v>5936.8</v>
      </c>
      <c r="L5" s="28">
        <v>12338.4</v>
      </c>
      <c r="M5" s="28">
        <v>25413.8</v>
      </c>
      <c r="N5" s="30">
        <v>53755.8</v>
      </c>
    </row>
    <row r="6" spans="1:14" x14ac:dyDescent="0.25">
      <c r="A6" s="12">
        <v>640000</v>
      </c>
      <c r="B6" s="13">
        <v>41.8</v>
      </c>
      <c r="E6" s="23"/>
      <c r="F6" s="28" t="s">
        <v>6</v>
      </c>
      <c r="G6" s="25"/>
      <c r="H6" s="29" cm="1">
        <f t="array" ref="H6:N6">TRANSPOSE(B23:B29)</f>
        <v>2</v>
      </c>
      <c r="I6" s="28">
        <v>4</v>
      </c>
      <c r="J6" s="28">
        <v>8.6</v>
      </c>
      <c r="K6" s="28">
        <v>18</v>
      </c>
      <c r="L6" s="28">
        <v>38.6</v>
      </c>
      <c r="M6" s="28">
        <v>89.8</v>
      </c>
      <c r="N6" s="30">
        <v>215</v>
      </c>
    </row>
    <row r="7" spans="1:14" ht="15.75" thickBot="1" x14ac:dyDescent="0.3">
      <c r="A7" s="14">
        <v>1280000</v>
      </c>
      <c r="B7" s="15">
        <v>93.8</v>
      </c>
      <c r="E7" s="31"/>
      <c r="F7" s="32" t="s">
        <v>7</v>
      </c>
      <c r="G7" s="33"/>
      <c r="H7" s="34" cm="1">
        <f t="array" ref="H7:N7">TRANSPOSE(B30:B36)</f>
        <v>1</v>
      </c>
      <c r="I7" s="32">
        <v>3</v>
      </c>
      <c r="J7" s="32">
        <v>7</v>
      </c>
      <c r="K7" s="32">
        <v>16</v>
      </c>
      <c r="L7" s="32">
        <v>35.6</v>
      </c>
      <c r="M7" s="32">
        <v>80.400000000000006</v>
      </c>
      <c r="N7" s="35">
        <v>209</v>
      </c>
    </row>
    <row r="8" spans="1:14" x14ac:dyDescent="0.25">
      <c r="A8" s="12">
        <v>2560000</v>
      </c>
      <c r="B8" s="13">
        <v>230.8</v>
      </c>
    </row>
    <row r="9" spans="1:14" x14ac:dyDescent="0.25">
      <c r="A9" s="14">
        <v>40000</v>
      </c>
      <c r="B9" s="13">
        <v>341.8</v>
      </c>
    </row>
    <row r="10" spans="1:14" x14ac:dyDescent="0.25">
      <c r="A10" s="12">
        <v>80000</v>
      </c>
      <c r="B10" s="13">
        <v>862.8</v>
      </c>
    </row>
    <row r="11" spans="1:14" x14ac:dyDescent="0.25">
      <c r="A11" s="14">
        <v>160000</v>
      </c>
      <c r="B11" s="13">
        <v>1825.4</v>
      </c>
    </row>
    <row r="12" spans="1:14" x14ac:dyDescent="0.25">
      <c r="A12" s="12">
        <v>320000</v>
      </c>
      <c r="B12" s="13">
        <v>3614</v>
      </c>
    </row>
    <row r="13" spans="1:14" x14ac:dyDescent="0.25">
      <c r="A13" s="14">
        <v>640000</v>
      </c>
      <c r="B13" s="13">
        <v>7257.8</v>
      </c>
    </row>
    <row r="14" spans="1:14" x14ac:dyDescent="0.25">
      <c r="A14" s="12">
        <v>1280000</v>
      </c>
      <c r="B14" s="13">
        <v>14384.2</v>
      </c>
    </row>
    <row r="15" spans="1:14" x14ac:dyDescent="0.25">
      <c r="A15" s="14">
        <v>2560000</v>
      </c>
      <c r="B15" s="13">
        <v>29650.2</v>
      </c>
    </row>
    <row r="16" spans="1:14" x14ac:dyDescent="0.25">
      <c r="A16" s="12">
        <v>40000</v>
      </c>
      <c r="B16" s="13">
        <v>502.8</v>
      </c>
    </row>
    <row r="17" spans="1:2" x14ac:dyDescent="0.25">
      <c r="A17" s="14">
        <v>80000</v>
      </c>
      <c r="B17" s="15">
        <v>1456.6</v>
      </c>
    </row>
    <row r="18" spans="1:2" x14ac:dyDescent="0.25">
      <c r="A18" s="12">
        <v>160000</v>
      </c>
      <c r="B18" s="13">
        <v>3071.4</v>
      </c>
    </row>
    <row r="19" spans="1:2" x14ac:dyDescent="0.25">
      <c r="A19" s="14">
        <v>320000</v>
      </c>
      <c r="B19" s="15">
        <v>5936.8</v>
      </c>
    </row>
    <row r="20" spans="1:2" x14ac:dyDescent="0.25">
      <c r="A20" s="12">
        <v>640000</v>
      </c>
      <c r="B20" s="13">
        <v>12338.4</v>
      </c>
    </row>
    <row r="21" spans="1:2" x14ac:dyDescent="0.25">
      <c r="A21" s="14">
        <v>1280000</v>
      </c>
      <c r="B21" s="15">
        <v>25413.8</v>
      </c>
    </row>
    <row r="22" spans="1:2" x14ac:dyDescent="0.25">
      <c r="A22" s="12">
        <v>2560000</v>
      </c>
      <c r="B22" s="13">
        <v>53755.8</v>
      </c>
    </row>
    <row r="23" spans="1:2" x14ac:dyDescent="0.25">
      <c r="A23" s="14">
        <v>40000</v>
      </c>
      <c r="B23" s="15">
        <v>2</v>
      </c>
    </row>
    <row r="24" spans="1:2" x14ac:dyDescent="0.25">
      <c r="A24" s="12">
        <v>80000</v>
      </c>
      <c r="B24" s="13">
        <v>4</v>
      </c>
    </row>
    <row r="25" spans="1:2" x14ac:dyDescent="0.25">
      <c r="A25" s="14">
        <v>160000</v>
      </c>
      <c r="B25" s="13">
        <v>8.6</v>
      </c>
    </row>
    <row r="26" spans="1:2" x14ac:dyDescent="0.25">
      <c r="A26" s="12">
        <v>320000</v>
      </c>
      <c r="B26" s="13">
        <v>18</v>
      </c>
    </row>
    <row r="27" spans="1:2" x14ac:dyDescent="0.25">
      <c r="A27" s="14">
        <v>640000</v>
      </c>
      <c r="B27" s="13">
        <v>38.6</v>
      </c>
    </row>
    <row r="28" spans="1:2" x14ac:dyDescent="0.25">
      <c r="A28" s="12">
        <v>1280000</v>
      </c>
      <c r="B28" s="13">
        <v>89.8</v>
      </c>
    </row>
    <row r="29" spans="1:2" x14ac:dyDescent="0.25">
      <c r="A29" s="14">
        <v>2560000</v>
      </c>
      <c r="B29" s="13">
        <v>215</v>
      </c>
    </row>
    <row r="30" spans="1:2" x14ac:dyDescent="0.25">
      <c r="A30" s="12">
        <v>40000</v>
      </c>
      <c r="B30" s="13">
        <v>1</v>
      </c>
    </row>
    <row r="31" spans="1:2" x14ac:dyDescent="0.25">
      <c r="A31" s="14">
        <v>80000</v>
      </c>
      <c r="B31" s="13">
        <v>3</v>
      </c>
    </row>
    <row r="32" spans="1:2" x14ac:dyDescent="0.25">
      <c r="A32" s="12">
        <v>160000</v>
      </c>
      <c r="B32" s="13">
        <v>7</v>
      </c>
    </row>
    <row r="33" spans="1:2" x14ac:dyDescent="0.25">
      <c r="A33" s="14">
        <v>320000</v>
      </c>
      <c r="B33" s="15">
        <v>16</v>
      </c>
    </row>
    <row r="34" spans="1:2" x14ac:dyDescent="0.25">
      <c r="A34" s="12">
        <v>640000</v>
      </c>
      <c r="B34" s="13">
        <v>35.6</v>
      </c>
    </row>
    <row r="35" spans="1:2" x14ac:dyDescent="0.25">
      <c r="A35" s="14">
        <v>1280000</v>
      </c>
      <c r="B35" s="15">
        <v>80.400000000000006</v>
      </c>
    </row>
    <row r="36" spans="1:2" x14ac:dyDescent="0.25">
      <c r="A36" s="11">
        <v>2560000</v>
      </c>
      <c r="B36" s="16">
        <v>209</v>
      </c>
    </row>
    <row r="37" spans="1:2" x14ac:dyDescent="0.25">
      <c r="A37" s="9"/>
      <c r="B37" s="10"/>
    </row>
    <row r="38" spans="1:2" x14ac:dyDescent="0.25">
      <c r="A38" s="4"/>
      <c r="B38" s="5"/>
    </row>
    <row r="39" spans="1:2" x14ac:dyDescent="0.25">
      <c r="A39" s="6"/>
      <c r="B39" s="7"/>
    </row>
    <row r="40" spans="1:2" x14ac:dyDescent="0.25">
      <c r="A40" s="1"/>
      <c r="B40" s="8"/>
    </row>
  </sheetData>
  <mergeCells count="3">
    <mergeCell ref="E2:G2"/>
    <mergeCell ref="E3:E7"/>
    <mergeCell ref="G3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432B5-643E-4255-98B6-EF0670362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2024-04-22T20:45:01Z</dcterms:modified>
</cp:coreProperties>
</file>