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b7bbb592b943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PERS" sheetId="1" r:id="Rb9e77295bed64673"/>
    <x:sheet xmlns:r="http://schemas.openxmlformats.org/officeDocument/2006/relationships" name="02_CASES" sheetId="2" r:id="Rdb396d9f097141e8"/>
    <x:sheet xmlns:r="http://schemas.openxmlformats.org/officeDocument/2006/relationships" name="03_PROFILES" sheetId="3" r:id="R0fb80b19de334bfb"/>
    <x:sheet xmlns:r="http://schemas.openxmlformats.org/officeDocument/2006/relationships" name="04_QA_LOG" sheetId="4" r:id="R79acb85c5e2f4af9"/>
  </x:sheets>
</x:workbook>
</file>

<file path=xl/sharedStrings.xml><?xml version="1.0" encoding="utf-8"?>
<x:sst xmlns:x="http://schemas.openxmlformats.org/spreadsheetml/2006/main">
  <x:si>
    <x:t xml:space="preserve">paper_id</x:t>
  </x:si>
  <x:si>
    <x:t xml:space="preserve">title</x:t>
  </x:si>
  <x:si>
    <x:t xml:space="preserve">first_author</x:t>
  </x:si>
  <x:si>
    <x:t xml:space="preserve">year</x:t>
  </x:si>
  <x:si>
    <x:t xml:space="preserve">journal_abbr</x:t>
  </x:si>
  <x:si>
    <x:t xml:space="preserve">journal_full</x:t>
  </x:si>
  <x:si>
    <x:t xml:space="preserve">doi</x:t>
  </x:si>
  <x:si>
    <x:t xml:space="preserve">device</x:t>
  </x:si>
  <x:si>
    <x:t xml:space="preserve">case_id</x:t>
  </x:si>
  <x:si>
    <x:t xml:space="preserve">shot</x:t>
  </x:si>
  <x:si>
    <x:t xml:space="preserve">time_window</x:t>
  </x:si>
  <x:si>
    <x:t xml:space="preserve">regime</x:t>
  </x:si>
  <x:si>
    <x:t xml:space="preserve">heating</x:t>
  </x:si>
  <x:si>
    <x:t xml:space="preserve">operating_mode</x:t>
  </x:si>
  <x:si>
    <x:t xml:space="preserve">delta_avg</x:t>
  </x:si>
  <x:si>
    <x:t xml:space="preserve">kappa</x:t>
  </x:si>
  <x:si>
    <x:t xml:space="preserve">Bt_T</x:t>
  </x:si>
  <x:si>
    <x:t xml:space="preserve">Ip_MA</x:t>
  </x:si>
  <x:si>
    <x:t xml:space="preserve">P_ECRH_MW</x:t>
  </x:si>
  <x:si>
    <x:t xml:space="preserve">P_NBI_MW</x:t>
  </x:si>
  <x:si>
    <x:t xml:space="preserve">source</x:t>
  </x:si>
  <x:si>
    <x:t xml:space="preserve">notes</x:t>
  </x:si>
  <x:si>
    <x:t xml:space="preserve">profile_id</x:t>
  </x:si>
  <x:si>
    <x:t xml:space="preserve">fig_id</x:t>
  </x:si>
  <x:si>
    <x:t xml:space="preserve">variable</x:t>
  </x:si>
  <x:si>
    <x:t xml:space="preserve">species</x:t>
  </x:si>
  <x:si>
    <x:t xml:space="preserve">legend_label</x:t>
  </x:si>
  <x:si>
    <x:t xml:space="preserve">coord_name</x:t>
  </x:si>
  <x:si>
    <x:t xml:space="preserve">coord_desc</x:t>
  </x:si>
  <x:si>
    <x:t xml:space="preserve">x_unit</x:t>
  </x:si>
  <x:si>
    <x:t xml:space="preserve">y_unit_raw</x:t>
  </x:si>
  <x:si>
    <x:t xml:space="preserve">y_unit_SI</x:t>
  </x:si>
  <x:si>
    <x:t xml:space="preserve">data_origin</x:t>
  </x:si>
  <x:si>
    <x:t xml:space="preserve">extraction_method</x:t>
  </x:si>
  <x:si>
    <x:t xml:space="preserve">digitizer_tool</x:t>
  </x:si>
  <x:si>
    <x:t xml:space="preserve">has_errorbars</x:t>
  </x:si>
  <x:si>
    <x:t xml:space="preserve">target_points_csv_relpath</x:t>
  </x:si>
  <x:si>
    <x:t xml:space="preserve">status</x:t>
  </x:si>
  <x:si>
    <x:t xml:space="preserve">entity_type</x:t>
  </x:si>
  <x:si>
    <x:t xml:space="preserve">entity_id</x:t>
  </x:si>
  <x:si>
    <x:t xml:space="preserve">check_type</x:t>
  </x:si>
  <x:si>
    <x:t xml:space="preserve">result</x:t>
  </x:si>
  <x:si>
    <x:t xml:space="preserve">issue</x:t>
  </x:si>
  <x:si>
    <x:t xml:space="preserve">suggested_fix</x:t>
  </x:si>
  <x:si>
    <x:t xml:space="preserve">checked_by</x:t>
  </x:si>
  <x:si>
    <x:t xml:space="preserve">checked_date</x:t>
  </x:si>
</x:sst>
</file>

<file path=xl/styles.xml><?xml version="1.0" encoding="utf-8"?>
<x:styleSheet xmlns:x="http://schemas.openxmlformats.org/spreadsheetml/2006/main">
  <x:numFmts count="1">
    <x:numFmt numFmtId="176" formatCode="yyyy\-mm\-dd"/>
  </x:numFmts>
  <x:fonts count="8">
    <x:font>
      <x:sz val="11"/>
      <x:name val="Carlito"/>
    </x:font>
    <x:font>
      <x:sz val="11"/>
      <x:color theme="1"/>
      <x:name val="Calibri"/>
    </x:font>
    <x:font>
      <x:b/>
      <x:sz val="11"/>
      <x:color rgb="FFFFFF"/>
      <x:name val="Calibri"/>
    </x:font>
    <x:font>
      <x:sz val="11"/>
      <x:name val="Carlito"/>
    </x:font>
    <x:font>
      <x:sz val="9"/>
      <x:name val="宋体"/>
    </x:font>
    <x:font>
      <x:b/>
      <x:sz val="10"/>
      <x:color rgb="FFFFFF"/>
      <x:name val="Microsoft YaHei"/>
    </x:font>
    <x:font>
      <x:sz val="10"/>
      <x:color theme="1"/>
      <x:name val="Microsoft YaHei"/>
    </x:font>
    <x:font>
      <x:sz val="1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2"/>
      </x:patternFill>
    </x:fill>
  </x:fills>
  <x:borders count="4">
    <x:border/>
    <x:border>
      <x:left style="thin">
        <x:color rgb="1F4E78"/>
      </x:left>
      <x:top style="thin">
        <x:color rgb="1F4E78"/>
      </x:top>
      <x:bottom style="thin">
        <x:color rgb="1F4E78"/>
      </x:bottom>
    </x:border>
    <x:border>
      <x:top style="thin">
        <x:color rgb="1F4E78"/>
      </x:top>
      <x:bottom style="thin">
        <x:color rgb="1F4E78"/>
      </x:bottom>
    </x:border>
    <x:border>
      <x:right style="thin">
        <x:color rgb="1F4E78"/>
      </x:right>
      <x:top style="thin">
        <x:color rgb="1F4E78"/>
      </x:top>
      <x:bottom style="thin">
        <x:color rgb="1F4E78"/>
      </x:bottom>
    </x:border>
  </x:borders>
  <x:cellStyleXfs count="2">
    <x:xf numFmtId="0" fontId="0" fillId="0" borderId="0"/>
    <x:xf numFmtId="0" fontId="3" fillId="0" borderId="0"/>
  </x:cellStyleXfs>
  <x:cellXfs count="23">
    <x:xf numFmtId="0" fontId="0" fillId="0" borderId="0" xfId="0"/>
    <x:xf numFmtId="0" fontId="2" fillId="2" borderId="1" xfId="1" applyFont="1" applyFill="1" applyBorder="1" applyAlignment="1">
      <x:alignment horizontal="center" vertical="center" wrapText="1"/>
    </x:xf>
    <x:xf numFmtId="0" fontId="2" fillId="2" borderId="2" xfId="1" applyFont="1" applyFill="1" applyBorder="1" applyAlignment="1">
      <x:alignment horizontal="center" vertical="center" wrapText="1"/>
    </x:xf>
    <x:xf numFmtId="0" fontId="2" fillId="2" borderId="3" xfId="1" applyFont="1" applyFill="1" applyBorder="1" applyAlignment="1">
      <x:alignment horizontal="center" vertical="center" wrapText="1"/>
    </x:xf>
    <x:xf numFmtId="2" fontId="0" fillId="0" borderId="0" xfId="1" applyNumberFormat="1" applyFont="1"/>
    <x:xf numFmtId="1" fontId="0" fillId="0" borderId="0" xfId="1" applyNumberFormat="1" applyFont="1"/>
    <x:xf numFmtId="176" fontId="0" fillId="0" borderId="0" xfId="1" applyNumberFormat="1" applyFont="1"/>
    <x:xf numFmtId="0" fontId="1" fillId="3" borderId="0" xfId="1" applyFont="1" applyFill="1" applyAlignment="1">
      <x:alignment horizontal="left" vertical="center" wrapText="1"/>
    </x:xf>
    <x:xf numFmtId="1" fontId="1" fillId="3" borderId="0" xfId="1" applyNumberFormat="1" applyFont="1" applyFill="1" applyAlignment="1">
      <x:alignment horizontal="center" vertical="center" wrapText="1"/>
    </x:xf>
    <x:xf numFmtId="0" fontId="0" fillId="0" borderId="0" xfId="1" applyFont="1" applyAlignment="1">
      <x:alignment horizontal="left" vertical="center"/>
    </x:xf>
    <x:xf numFmtId="0" fontId="5" fillId="2" borderId="1" xfId="1" applyFont="1" applyFill="1" applyBorder="1" applyAlignment="1">
      <x:alignment horizontal="center" vertical="center" wrapText="1"/>
    </x:xf>
    <x:xf numFmtId="0" fontId="5" fillId="2" borderId="2" xfId="1" applyFont="1" applyFill="1" applyBorder="1" applyAlignment="1">
      <x:alignment horizontal="center" vertical="center" wrapText="1"/>
    </x:xf>
    <x:xf numFmtId="0" fontId="6" fillId="3" borderId="0" xfId="1" applyFont="1" applyFill="1" applyAlignment="1">
      <x:alignment horizontal="left" vertical="center" wrapText="1"/>
    </x:xf>
    <x:xf numFmtId="0" fontId="6" fillId="0" borderId="0" xfId="1" applyFont="1" applyAlignment="1">
      <x:alignment horizontal="left" vertical="center" wrapText="1"/>
    </x:xf>
    <x:xf numFmtId="0" fontId="6" fillId="3" borderId="0" xfId="1" applyFont="1" applyFill="1" applyAlignment="1">
      <x:alignment horizontal="center" vertical="center" wrapText="1"/>
    </x:xf>
    <x:xf numFmtId="0" fontId="6" fillId="0" borderId="0" xfId="1" applyFont="1" applyAlignment="1">
      <x:alignment horizontal="center" vertical="center" wrapText="1"/>
    </x:xf>
    <x:xf numFmtId="0" fontId="5" fillId="2" borderId="3" xfId="1" applyFont="1" applyFill="1" applyBorder="1" applyAlignment="1">
      <x:alignment horizontal="left" vertical="center" wrapText="1"/>
    </x:xf>
    <x:xf numFmtId="2" fontId="6" fillId="3" borderId="0" xfId="1" applyNumberFormat="1" applyFont="1" applyFill="1" applyAlignment="1">
      <x:alignment horizontal="center" vertical="center" wrapText="1"/>
    </x:xf>
    <x:xf numFmtId="2" fontId="6" fillId="0" borderId="0" xfId="1" applyNumberFormat="1" applyFont="1" applyAlignment="1">
      <x:alignment horizontal="center" vertical="center" wrapText="1"/>
    </x:xf>
    <x:xf numFmtId="0" fontId="7" fillId="0" borderId="0" xfId="0" applyFont="1" applyAlignment="1">
      <x:alignment horizontal="left" vertical="center" wrapText="1"/>
    </x:xf>
    <x:xf numFmtId="0" fontId="5" fillId="2" borderId="1" xfId="1" applyFont="1" applyFill="1" applyBorder="1" applyAlignment="1">
      <x:alignment horizontal="left" vertical="center" wrapText="1"/>
    </x:xf>
    <x:xf numFmtId="0" fontId="5" fillId="2" borderId="2" xfId="1" applyFont="1" applyFill="1" applyBorder="1" applyAlignment="1">
      <x:alignment horizontal="left" vertical="center" wrapText="1"/>
    </x:xf>
    <x:xf numFmtId="1" fontId="7" fillId="0" borderId="0" xfId="1" applyNumberFormat="1" applyFont="1" applyAlignment="1">
      <x:alignment horizontal="center" vertical="center" wrapText="1"/>
    </x:xf>
  </x:cellXfs>
  <x:cellStyles count="2">
    <x:cellStyle name="Normal" xfId="1"/>
    <x:cellStyle name="常规" xfId="0"/>
  </x:cellStyles>
  <x:dxfs count="22"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9b6d1ddf00403c" /><Relationship Type="http://schemas.openxmlformats.org/officeDocument/2006/relationships/theme" Target="/xl/theme/theme1.xml" Id="R476131add2764db3" /><Relationship Type="http://schemas.openxmlformats.org/officeDocument/2006/relationships/sharedStrings" Target="/xl/sharedStrings.xml" Id="Rc6a843c511384888" /><Relationship Type="http://schemas.openxmlformats.org/officeDocument/2006/relationships/worksheet" Target="/xl/worksheets/sheet1.xml" Id="Rb9e77295bed64673" /><Relationship Type="http://schemas.openxmlformats.org/officeDocument/2006/relationships/worksheet" Target="/xl/worksheets/sheet2.xml" Id="Rdb396d9f097141e8" /><Relationship Type="http://schemas.openxmlformats.org/officeDocument/2006/relationships/worksheet" Target="/xl/worksheets/sheet3.xml" Id="R0fb80b19de334bfb" /><Relationship Type="http://schemas.openxmlformats.org/officeDocument/2006/relationships/worksheet" Target="/xl/worksheets/sheet4.xml" Id="R79acb85c5e2f4af9" /></Relationships>
</file>

<file path=xl/tables/table1.xml><?xml version="1.0" encoding="utf-8"?>
<x:table xmlns:x="http://schemas.openxmlformats.org/spreadsheetml/2006/main" id="1" name="PapersTable" displayName="PapersTable" ref="A1:H2">
  <x:tableColumns count="8">
    <x:tableColumn id="1" name="paper_id"/>
    <x:tableColumn id="2" name="title"/>
    <x:tableColumn id="3" name="first_author"/>
    <x:tableColumn id="4" name="year"/>
    <x:tableColumn id="5" name="journal_abbr"/>
    <x:tableColumn id="6" name="journal_full"/>
    <x:tableColumn id="7" name="doi"/>
    <x:tableColumn id="8" name="device"/>
  </x:tableColumns>
  <x:tableStyleInfo name="TableStyleMedium2" showRowStripes="1"/>
</x:table>
</file>

<file path=xl/tables/table2.xml><?xml version="1.0" encoding="utf-8"?>
<x:table xmlns:x="http://schemas.openxmlformats.org/spreadsheetml/2006/main" id="2" name="ProfilesTable" displayName="ProfilesTable" ref="A1:S11">
  <x:tableColumns count="19">
    <x:tableColumn id="1" name="profile_id"/>
    <x:tableColumn id="2" name="paper_id"/>
    <x:tableColumn id="3" name="case_id"/>
    <x:tableColumn id="4" name="fig_id"/>
    <x:tableColumn id="6" name="variable"/>
    <x:tableColumn id="7" name="species"/>
    <x:tableColumn id="8" name="curve_label"/>
    <x:tableColumn id="9" name="coord_name"/>
    <x:tableColumn id="10" name="coord_desc"/>
    <x:tableColumn id="11" name="x_unit"/>
    <x:tableColumn id="12" name="y_unit_raw"/>
    <x:tableColumn id="13" name="y_unit_SI"/>
    <x:tableColumn id="14" name="data_origin"/>
    <x:tableColumn id="15" name="extraction_method"/>
    <x:tableColumn id="16" name="digitizer_tool"/>
    <x:tableColumn id="17" name="has_errorbars"/>
    <x:tableColumn id="18" name="points_file_relpath"/>
    <x:tableColumn id="19" name="status"/>
    <x:tableColumn id="20" name="notes"/>
  </x:tableColumns>
  <x:tableStyleInfo name="TableStyleMedium2" showRowStripes="1"/>
</x: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02a973d1ea4e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6f0702b47d4d28" /></Relationships>
</file>

<file path=xl/worksheets/sheet1.xml><?xml version="1.0" encoding="utf-8"?>
<x:worksheet xmlns:x="http://schemas.openxmlformats.org/spreadsheetml/2006/main">
  <x:sheetFormatPr defaultRowHeight="14"/>
  <x:cols>
    <x:col min="1" max="1" width="24" customWidth="1"/>
    <x:col min="2" max="2" width="60" customWidth="1"/>
    <x:col min="3" max="3" width="14" customWidth="1"/>
    <x:col min="4" max="4" width="18.75" customWidth="1"/>
    <x:col min="5" max="5" width="13" customWidth="1"/>
    <x:col min="6" max="6" width="32" customWidth="1"/>
    <x:col min="7" max="7" width="22" customWidth="1"/>
    <x:col min="8" max="10" width="10" customWidth="1"/>
    <x:col min="11" max="11" width="16" customWidth="1"/>
    <x:col min="12" max="12" width="22" customWidth="1"/>
    <x:col min="13" max="13" width="14" customWidth="1"/>
    <x:col min="14" max="14" width="60" customWidth="1"/>
  </x:cols>
  <x:sheetData>
    <x:row r="1" ht="34.150001525878906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ht="45.650001525878906" customHeight="1">
      <x:c r="A2" s="7" t="str">
        <x:v>Sciortino_DIIID_PPCF_2022</x:v>
      </x:c>
      <x:c r="B2" s="7" t="str">
        <x:v>Investigation of core impurity transport in DIII-D diverted negative triangularity plasmas</x:v>
      </x:c>
      <x:c r="C2" s="7" t="str">
        <x:v>Sciortino</x:v>
      </x:c>
      <x:c r="D2" s="8" t="n">
        <x:v>2022</x:v>
      </x:c>
      <x:c r="E2" s="7" t="str">
        <x:v>PPCF</x:v>
      </x:c>
      <x:c r="F2" s="7" t="str">
        <x:v>Plasma Physics and Controlled Fusion</x:v>
      </x:c>
      <x:c r="G2" s="7" t="str">
        <x:v>10.1088/1361-6587/ac94f6</x:v>
      </x:c>
      <x:c r="H2" s="7" t="str">
        <x:v>DIII-D</x:v>
      </x:c>
    </x:row>
    <x:row r="3">
      <x:c r="A3"/>
      <x:c r="B3"/>
      <x:c r="C3"/>
      <x:c r="D3" s="5"/>
      <x:c r="E3"/>
      <x:c r="F3"/>
      <x:c r="G3"/>
      <x:c r="H3"/>
      <x:c r="N3" s="9"/>
    </x:row>
    <x:row r="4">
      <x:c r="A4"/>
      <x:c r="B4"/>
      <x:c r="C4"/>
      <x:c r="D4" s="5"/>
      <x:c r="E4"/>
      <x:c r="F4"/>
      <x:c r="G4"/>
      <x:c r="H4"/>
      <x:c r="N4" s="9"/>
    </x:row>
    <x:row r="5">
      <x:c r="A5"/>
      <x:c r="B5"/>
      <x:c r="C5"/>
      <x:c r="D5" s="5"/>
      <x:c r="E5"/>
      <x:c r="F5"/>
      <x:c r="G5"/>
      <x:c r="H5"/>
      <x:c r="N5" s="9"/>
    </x:row>
    <x:row r="6">
      <x:c r="A6"/>
      <x:c r="B6"/>
      <x:c r="C6"/>
      <x:c r="D6" s="5"/>
      <x:c r="E6"/>
      <x:c r="F6"/>
      <x:c r="G6"/>
      <x:c r="H6"/>
      <x:c r="N6" s="9"/>
    </x:row>
    <x:row r="7">
      <x:c r="A7"/>
      <x:c r="B7"/>
      <x:c r="C7"/>
      <x:c r="D7" s="5"/>
      <x:c r="E7"/>
      <x:c r="F7"/>
      <x:c r="G7"/>
      <x:c r="H7"/>
      <x:c r="N7" s="9"/>
    </x:row>
    <x:row r="8">
      <x:c r="A8"/>
      <x:c r="B8"/>
      <x:c r="C8"/>
      <x:c r="D8" s="5"/>
      <x:c r="E8"/>
      <x:c r="F8"/>
      <x:c r="G8"/>
      <x:c r="H8"/>
      <x:c r="N8" s="9"/>
    </x:row>
    <x:row r="9">
      <x:c r="A9"/>
      <x:c r="B9"/>
      <x:c r="C9"/>
      <x:c r="D9" s="5"/>
      <x:c r="E9"/>
      <x:c r="F9"/>
      <x:c r="G9"/>
      <x:c r="H9"/>
      <x:c r="N9" s="9"/>
    </x:row>
    <x:row r="10">
      <x:c r="A10"/>
      <x:c r="B10"/>
      <x:c r="C10"/>
      <x:c r="D10" s="5"/>
      <x:c r="E10"/>
      <x:c r="F10"/>
      <x:c r="G10"/>
      <x:c r="H10"/>
      <x:c r="N10" s="9"/>
    </x:row>
    <x:row r="11">
      <x:c r="D11" s="5"/>
      <x:c r="N11" s="9"/>
    </x:row>
    <x:row r="12">
      <x:c r="D12" s="5"/>
      <x:c r="N12" s="9"/>
    </x:row>
    <x:row r="13">
      <x:c r="D13" s="5"/>
      <x:c r="N13" s="9"/>
    </x:row>
    <x:row r="14">
      <x:c r="D14" s="5"/>
      <x:c r="N14" s="9"/>
    </x:row>
    <x:row r="15">
      <x:c r="D15" s="5"/>
      <x:c r="N15" s="9"/>
    </x:row>
    <x:row r="16">
      <x:c r="D16" s="5"/>
      <x:c r="N16" s="9"/>
    </x:row>
    <x:row r="17">
      <x:c r="D17" s="5"/>
      <x:c r="N17" s="9"/>
    </x:row>
    <x:row r="18">
      <x:c r="D18" s="5"/>
      <x:c r="N18" s="9"/>
    </x:row>
    <x:row r="19">
      <x:c r="D19" s="5"/>
      <x:c r="N19" s="9"/>
    </x:row>
    <x:row r="20">
      <x:c r="D20" s="5"/>
      <x:c r="N20" s="9"/>
    </x:row>
    <x:row r="21">
      <x:c r="D21" s="5"/>
      <x:c r="N21" s="9"/>
    </x:row>
    <x:row r="22" ht="19.5" customHeight="1">
      <x:c r="D22" s="22"/>
      <x:c r="N22" s="9"/>
    </x:row>
    <x:row r="23">
      <x:c r="D23" s="5"/>
      <x:c r="N23" s="9"/>
    </x:row>
    <x:row r="24">
      <x:c r="D24" s="5"/>
      <x:c r="N24" s="9"/>
    </x:row>
    <x:row r="25">
      <x:c r="D25" s="5"/>
      <x:c r="N25" s="9"/>
    </x:row>
    <x:row r="26">
      <x:c r="D26" s="5"/>
      <x:c r="N26" s="9"/>
    </x:row>
    <x:row r="27">
      <x:c r="D27" s="5"/>
      <x:c r="N27" s="9"/>
    </x:row>
    <x:row r="28">
      <x:c r="D28" s="5"/>
      <x:c r="N28" s="9"/>
    </x:row>
    <x:row r="29">
      <x:c r="D29" s="5"/>
      <x:c r="N29" s="9"/>
    </x:row>
    <x:row r="30">
      <x:c r="D30" s="5"/>
      <x:c r="N30" s="9"/>
    </x:row>
    <x:row r="31">
      <x:c r="D31" s="5"/>
      <x:c r="N31" s="9"/>
    </x:row>
    <x:row r="32">
      <x:c r="D32" s="5"/>
      <x:c r="N32" s="9"/>
    </x:row>
    <x:row r="33">
      <x:c r="D33" s="5"/>
      <x:c r="N33" s="9"/>
    </x:row>
    <x:row r="34">
      <x:c r="D34" s="5"/>
      <x:c r="N34" s="9"/>
    </x:row>
    <x:row r="35">
      <x:c r="D35" s="5"/>
      <x:c r="N35" s="9"/>
    </x:row>
    <x:row r="36">
      <x:c r="D36" s="5"/>
      <x:c r="N36" s="9"/>
    </x:row>
    <x:row r="37">
      <x:c r="D37" s="5"/>
      <x:c r="N37" s="9"/>
    </x:row>
    <x:row r="38">
      <x:c r="D38" s="5"/>
      <x:c r="N38" s="9"/>
    </x:row>
    <x:row r="39">
      <x:c r="D39" s="5"/>
      <x:c r="N39" s="9"/>
    </x:row>
    <x:row r="40">
      <x:c r="D40" s="5"/>
      <x:c r="N40" s="9"/>
    </x:row>
    <x:row r="41">
      <x:c r="D41" s="5"/>
      <x:c r="N41" s="9"/>
    </x:row>
    <x:row r="42">
      <x:c r="D42" s="5"/>
      <x:c r="N42" s="9"/>
    </x:row>
    <x:row r="43">
      <x:c r="D43" s="5"/>
      <x:c r="N43" s="9"/>
    </x:row>
    <x:row r="44">
      <x:c r="D44" s="5"/>
      <x:c r="N44" s="9"/>
    </x:row>
    <x:row r="45">
      <x:c r="D45" s="5"/>
      <x:c r="N45" s="9"/>
    </x:row>
    <x:row r="46">
      <x:c r="D46" s="5"/>
      <x:c r="N46" s="9"/>
    </x:row>
    <x:row r="47">
      <x:c r="D47" s="5"/>
      <x:c r="N47" s="9"/>
    </x:row>
    <x:row r="48">
      <x:c r="D48" s="5"/>
      <x:c r="N48" s="9"/>
    </x:row>
    <x:row r="49">
      <x:c r="D49" s="5"/>
      <x:c r="N49" s="9"/>
    </x:row>
    <x:row r="50">
      <x:c r="D50" s="5"/>
      <x:c r="N50" s="9"/>
    </x:row>
    <x:row r="51">
      <x:c r="D51" s="5"/>
      <x:c r="N51" s="9"/>
    </x:row>
    <x:row r="52">
      <x:c r="D52" s="5"/>
      <x:c r="N52" s="9"/>
    </x:row>
    <x:row r="53">
      <x:c r="D53" s="5"/>
      <x:c r="N53" s="9"/>
    </x:row>
    <x:row r="54">
      <x:c r="D54" s="5"/>
      <x:c r="N54" s="9"/>
    </x:row>
    <x:row r="55">
      <x:c r="D55" s="5"/>
      <x:c r="N55" s="9"/>
    </x:row>
    <x:row r="56">
      <x:c r="D56" s="5"/>
      <x:c r="N56" s="9"/>
    </x:row>
    <x:row r="57">
      <x:c r="D57" s="5"/>
      <x:c r="N57" s="9"/>
    </x:row>
    <x:row r="58">
      <x:c r="D58" s="5"/>
      <x:c r="N58" s="9"/>
    </x:row>
    <x:row r="59">
      <x:c r="D59" s="5"/>
      <x:c r="N59" s="9"/>
    </x:row>
    <x:row r="60">
      <x:c r="D60" s="5"/>
      <x:c r="N60" s="9"/>
    </x:row>
    <x:row r="61">
      <x:c r="D61" s="5"/>
      <x:c r="N61" s="9"/>
    </x:row>
    <x:row r="62">
      <x:c r="D62" s="5"/>
      <x:c r="N62" s="9"/>
    </x:row>
    <x:row r="63">
      <x:c r="D63" s="5"/>
      <x:c r="N63" s="9"/>
    </x:row>
    <x:row r="64">
      <x:c r="D64" s="5"/>
      <x:c r="N64" s="9"/>
    </x:row>
    <x:row r="65">
      <x:c r="D65" s="5"/>
      <x:c r="N65" s="9"/>
    </x:row>
    <x:row r="66">
      <x:c r="D66" s="5"/>
      <x:c r="N66" s="9"/>
    </x:row>
    <x:row r="67">
      <x:c r="D67" s="5"/>
      <x:c r="N67" s="9"/>
    </x:row>
    <x:row r="68">
      <x:c r="D68" s="5"/>
      <x:c r="N68" s="9"/>
    </x:row>
    <x:row r="69">
      <x:c r="D69" s="5"/>
      <x:c r="N69" s="9"/>
    </x:row>
    <x:row r="70">
      <x:c r="D70" s="5"/>
      <x:c r="N70" s="9"/>
    </x:row>
    <x:row r="71">
      <x:c r="D71" s="5"/>
      <x:c r="N71" s="9"/>
    </x:row>
    <x:row r="72">
      <x:c r="D72" s="5"/>
      <x:c r="N72" s="9"/>
    </x:row>
    <x:row r="73">
      <x:c r="D73" s="5"/>
      <x:c r="N73" s="9"/>
    </x:row>
    <x:row r="74">
      <x:c r="D74" s="5"/>
      <x:c r="N74" s="9"/>
    </x:row>
    <x:row r="75">
      <x:c r="D75" s="5"/>
      <x:c r="N75" s="9"/>
    </x:row>
    <x:row r="76">
      <x:c r="D76" s="5"/>
      <x:c r="N76" s="9"/>
    </x:row>
    <x:row r="77">
      <x:c r="D77" s="5"/>
      <x:c r="N77" s="9"/>
    </x:row>
    <x:row r="78">
      <x:c r="D78" s="5"/>
      <x:c r="N78" s="9"/>
    </x:row>
    <x:row r="79">
      <x:c r="D79" s="5"/>
      <x:c r="N79" s="9"/>
    </x:row>
    <x:row r="80">
      <x:c r="D80" s="5"/>
      <x:c r="N80" s="9"/>
    </x:row>
    <x:row r="81">
      <x:c r="D81" s="5"/>
      <x:c r="N81" s="9"/>
    </x:row>
    <x:row r="82">
      <x:c r="D82" s="5"/>
      <x:c r="N82" s="9"/>
    </x:row>
    <x:row r="83">
      <x:c r="D83" s="5"/>
      <x:c r="N83" s="9"/>
    </x:row>
    <x:row r="84">
      <x:c r="D84" s="5"/>
      <x:c r="N84" s="9"/>
    </x:row>
    <x:row r="85">
      <x:c r="D85" s="5"/>
      <x:c r="N85" s="9"/>
    </x:row>
    <x:row r="86">
      <x:c r="D86" s="5"/>
      <x:c r="N86" s="9"/>
    </x:row>
    <x:row r="87">
      <x:c r="D87" s="5"/>
      <x:c r="N87" s="9"/>
    </x:row>
    <x:row r="88">
      <x:c r="D88" s="5"/>
      <x:c r="N88" s="9"/>
    </x:row>
    <x:row r="89">
      <x:c r="D89" s="5"/>
      <x:c r="N89" s="9"/>
    </x:row>
    <x:row r="90">
      <x:c r="D90" s="5"/>
      <x:c r="N90" s="9"/>
    </x:row>
    <x:row r="91">
      <x:c r="D91" s="5"/>
      <x:c r="N91" s="9"/>
    </x:row>
    <x:row r="92">
      <x:c r="D92" s="5"/>
      <x:c r="N92" s="9"/>
    </x:row>
    <x:row r="93">
      <x:c r="D93" s="5"/>
      <x:c r="N93" s="9"/>
    </x:row>
    <x:row r="94">
      <x:c r="D94" s="5"/>
      <x:c r="N94" s="9"/>
    </x:row>
    <x:row r="95">
      <x:c r="D95" s="5"/>
      <x:c r="N95" s="9"/>
    </x:row>
    <x:row r="96">
      <x:c r="D96" s="5"/>
      <x:c r="N96" s="9"/>
    </x:row>
    <x:row r="97">
      <x:c r="D97" s="5"/>
      <x:c r="N97" s="9"/>
    </x:row>
    <x:row r="98">
      <x:c r="D98" s="5"/>
      <x:c r="N98" s="9"/>
    </x:row>
    <x:row r="99">
      <x:c r="D99" s="5"/>
      <x:c r="N99" s="9"/>
    </x:row>
    <x:row r="100">
      <x:c r="D100" s="5"/>
      <x:c r="N100" s="9"/>
    </x:row>
    <x:row r="101">
      <x:c r="N101" s="9"/>
    </x:row>
    <x:row r="102">
      <x:c r="N102" s="9"/>
    </x:row>
    <x:row r="103">
      <x:c r="N103" s="9"/>
    </x:row>
    <x:row r="104">
      <x:c r="N104" s="9"/>
    </x:row>
    <x:row r="105">
      <x:c r="N105" s="9"/>
    </x:row>
    <x:row r="106">
      <x:c r="N106" s="9"/>
    </x:row>
    <x:row r="107">
      <x:c r="N107" s="9"/>
    </x:row>
    <x:row r="108">
      <x:c r="N108" s="9"/>
    </x:row>
    <x:row r="109">
      <x:c r="N109" s="9"/>
    </x:row>
    <x:row r="110">
      <x:c r="N110" s="9"/>
    </x:row>
    <x:row r="111">
      <x:c r="N111" s="9"/>
    </x:row>
    <x:row r="112">
      <x:c r="N112" s="9"/>
    </x:row>
    <x:row r="113">
      <x:c r="N113" s="9"/>
    </x:row>
    <x:row r="114">
      <x:c r="N114" s="9"/>
    </x:row>
    <x:row r="115">
      <x:c r="N115" s="9"/>
    </x:row>
    <x:row r="116">
      <x:c r="N116" s="9"/>
    </x:row>
    <x:row r="117">
      <x:c r="N117" s="9"/>
    </x:row>
    <x:row r="118">
      <x:c r="N118" s="9"/>
    </x:row>
    <x:row r="119">
      <x:c r="N119" s="9"/>
    </x:row>
    <x:row r="120">
      <x:c r="N120" s="9"/>
    </x:row>
    <x:row r="121">
      <x:c r="N121" s="9"/>
    </x:row>
    <x:row r="122">
      <x:c r="N122" s="9"/>
    </x:row>
    <x:row r="123">
      <x:c r="N123" s="9"/>
    </x:row>
    <x:row r="124">
      <x:c r="N124" s="9"/>
    </x:row>
    <x:row r="125">
      <x:c r="N125" s="9"/>
    </x:row>
    <x:row r="126">
      <x:c r="N126" s="9"/>
    </x:row>
    <x:row r="127">
      <x:c r="N127" s="9"/>
    </x:row>
    <x:row r="128">
      <x:c r="N128" s="9"/>
    </x:row>
    <x:row r="129">
      <x:c r="N129" s="9"/>
    </x:row>
    <x:row r="130">
      <x:c r="N130" s="9"/>
    </x:row>
    <x:row r="131">
      <x:c r="N131" s="9"/>
    </x:row>
    <x:row r="132">
      <x:c r="N132" s="9"/>
    </x:row>
    <x:row r="133">
      <x:c r="N133" s="9"/>
    </x:row>
    <x:row r="134">
      <x:c r="N134" s="9"/>
    </x:row>
    <x:row r="135">
      <x:c r="N135" s="9"/>
    </x:row>
    <x:row r="136">
      <x:c r="N136" s="9"/>
    </x:row>
    <x:row r="137">
      <x:c r="N137" s="9"/>
    </x:row>
    <x:row r="138">
      <x:c r="N138" s="9"/>
    </x:row>
    <x:row r="139">
      <x:c r="N139" s="9"/>
    </x:row>
    <x:row r="140">
      <x:c r="N140" s="9"/>
    </x:row>
    <x:row r="141">
      <x:c r="N141" s="9"/>
    </x:row>
    <x:row r="142">
      <x:c r="N142" s="9"/>
    </x:row>
    <x:row r="143">
      <x:c r="N143" s="9"/>
    </x:row>
    <x:row r="144">
      <x:c r="N144" s="9"/>
    </x:row>
    <x:row r="145">
      <x:c r="N145" s="9"/>
    </x:row>
    <x:row r="146">
      <x:c r="N146" s="9"/>
    </x:row>
    <x:row r="147">
      <x:c r="N147" s="9"/>
    </x:row>
    <x:row r="148">
      <x:c r="N148" s="9"/>
    </x:row>
    <x:row r="149">
      <x:c r="N149" s="9"/>
    </x:row>
    <x:row r="150">
      <x:c r="N150" s="9"/>
    </x:row>
    <x:row r="151">
      <x:c r="N151" s="9"/>
    </x:row>
    <x:row r="152">
      <x:c r="N152" s="9"/>
    </x:row>
    <x:row r="153">
      <x:c r="N153" s="9"/>
    </x:row>
    <x:row r="154">
      <x:c r="N154" s="9"/>
    </x:row>
    <x:row r="155">
      <x:c r="N155" s="9"/>
    </x:row>
    <x:row r="156">
      <x:c r="N156" s="9"/>
    </x:row>
    <x:row r="157">
      <x:c r="N157" s="9"/>
    </x:row>
    <x:row r="158">
      <x:c r="N158" s="9"/>
    </x:row>
    <x:row r="159">
      <x:c r="N159" s="9"/>
    </x:row>
    <x:row r="160">
      <x:c r="N160" s="9"/>
    </x:row>
    <x:row r="161">
      <x:c r="N161" s="9"/>
    </x:row>
    <x:row r="162">
      <x:c r="N162" s="9"/>
    </x:row>
    <x:row r="163">
      <x:c r="N163" s="9"/>
    </x:row>
    <x:row r="164">
      <x:c r="N164" s="9"/>
    </x:row>
    <x:row r="165">
      <x:c r="N165" s="9"/>
    </x:row>
    <x:row r="166">
      <x:c r="N166" s="9"/>
    </x:row>
    <x:row r="167">
      <x:c r="N167" s="9"/>
    </x:row>
    <x:row r="168">
      <x:c r="N168" s="9"/>
    </x:row>
    <x:row r="169">
      <x:c r="N169" s="9"/>
    </x:row>
    <x:row r="170">
      <x:c r="N170" s="9"/>
    </x:row>
    <x:row r="171">
      <x:c r="N171" s="9"/>
    </x:row>
    <x:row r="172">
      <x:c r="N172" s="9"/>
    </x:row>
    <x:row r="173">
      <x:c r="N173" s="9"/>
    </x:row>
    <x:row r="174">
      <x:c r="N174" s="9"/>
    </x:row>
    <x:row r="175">
      <x:c r="N175" s="9"/>
    </x:row>
    <x:row r="176">
      <x:c r="N176" s="9"/>
    </x:row>
    <x:row r="177">
      <x:c r="N177" s="9"/>
    </x:row>
    <x:row r="178">
      <x:c r="N178" s="9"/>
    </x:row>
    <x:row r="179">
      <x:c r="N179" s="9"/>
    </x:row>
    <x:row r="180">
      <x:c r="N180" s="9"/>
    </x:row>
    <x:row r="181">
      <x:c r="N181" s="9"/>
    </x:row>
    <x:row r="182">
      <x:c r="N182" s="9"/>
    </x:row>
    <x:row r="183">
      <x:c r="N183" s="9"/>
    </x:row>
    <x:row r="184">
      <x:c r="N184" s="9"/>
    </x:row>
    <x:row r="185">
      <x:c r="N185" s="9"/>
    </x:row>
    <x:row r="186">
      <x:c r="N186" s="9"/>
    </x:row>
    <x:row r="187">
      <x:c r="N187" s="9"/>
    </x:row>
    <x:row r="188">
      <x:c r="N188" s="9"/>
    </x:row>
    <x:row r="189">
      <x:c r="N189" s="9"/>
    </x:row>
    <x:row r="190">
      <x:c r="N190" s="9"/>
    </x:row>
    <x:row r="191">
      <x:c r="N191" s="9"/>
    </x:row>
    <x:row r="192">
      <x:c r="N192" s="9"/>
    </x:row>
    <x:row r="193">
      <x:c r="N193" s="9"/>
    </x:row>
    <x:row r="194">
      <x:c r="N194" s="9"/>
    </x:row>
    <x:row r="195">
      <x:c r="N195" s="9"/>
    </x:row>
    <x:row r="196">
      <x:c r="N196" s="9"/>
    </x:row>
    <x:row r="197">
      <x:c r="N197" s="9"/>
    </x:row>
    <x:row r="198">
      <x:c r="N198" s="9"/>
    </x:row>
    <x:row r="199">
      <x:c r="N199" s="9"/>
    </x:row>
    <x:row r="200">
      <x:c r="N200" s="9"/>
    </x:row>
  </x:sheetData>
  <x:dataValidations count="1">
    <x:dataValidation type="list" allowBlank="1" sqref="I3:M5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02a973d1ea4ebd"/>
  </x:tableParts>
</x:worksheet>
</file>

<file path=xl/worksheets/sheet2.xml><?xml version="1.0" encoding="utf-8"?>
<x:worksheet xmlns:x="http://schemas.openxmlformats.org/spreadsheetml/2006/main">
  <x:sheetFormatPr defaultRowHeight="14"/>
  <x:cols>
    <x:col min="1" max="1" width="53.58203125" customWidth="1"/>
    <x:col min="2" max="2" width="31.58203125" customWidth="1"/>
    <x:col min="3" max="3" width="16.33203125" customWidth="1"/>
    <x:col min="4" max="4" width="15.83203125" customWidth="1"/>
    <x:col min="5" max="5" width="40.58203125" customWidth="1"/>
    <x:col min="6" max="6" width="16.83203125" customWidth="1"/>
    <x:col min="7" max="7" width="19.33203125" customWidth="1"/>
    <x:col min="8" max="8" width="59.33203125" customWidth="1"/>
    <x:col min="9" max="9" width="19" customWidth="1"/>
    <x:col min="10" max="10" width="16.08203125" customWidth="1"/>
    <x:col min="11" max="11" width="15.08203125" customWidth="1"/>
    <x:col min="12" max="12" width="16.33203125" customWidth="1"/>
    <x:col min="13" max="13" width="21.75" customWidth="1"/>
    <x:col min="14" max="14" width="20.33203125" customWidth="1"/>
    <x:col min="15" max="15" width="26.58203125" customWidth="1"/>
    <x:col min="16" max="16" width="60.33203125" customWidth="1"/>
  </x:cols>
  <x:sheetData>
    <x:row r="1" ht="25.5" customHeight="1">
      <x:c r="A1" s="10" t="s">
        <x:v>8</x:v>
      </x:c>
      <x:c r="B1" s="11" t="s">
        <x:v>0</x:v>
      </x:c>
      <x:c r="C1" s="11" t="s">
        <x:v>7</x:v>
      </x:c>
      <x:c r="D1" s="11" t="s">
        <x:v>9</x:v>
      </x:c>
      <x:c r="E1" s="11" t="s">
        <x:v>10</x:v>
      </x:c>
      <x:c r="F1" s="11" t="s">
        <x:v>11</x:v>
      </x:c>
      <x:c r="G1" s="11" t="s">
        <x:v>12</x:v>
      </x:c>
      <x:c r="H1" s="11" t="s">
        <x:v>13</x:v>
      </x:c>
      <x:c r="I1" s="11" t="s">
        <x:v>14</x:v>
      </x:c>
      <x:c r="J1" s="11" t="s">
        <x:v>15</x:v>
      </x:c>
      <x:c r="K1" s="11" t="s">
        <x:v>16</x:v>
      </x:c>
      <x:c r="L1" s="11" t="s">
        <x:v>17</x:v>
      </x:c>
      <x:c r="M1" s="11" t="s">
        <x:v>18</x:v>
      </x:c>
      <x:c r="N1" s="11" t="s">
        <x:v>19</x:v>
      </x:c>
      <x:c r="O1" s="11" t="s">
        <x:v>20</x:v>
      </x:c>
      <x:c r="P1" s="16" t="s">
        <x:v>21</x:v>
      </x:c>
    </x:row>
    <x:row r="2" ht="54.5" customHeight="1">
      <x:c r="A2" s="14" t="str">
        <x:v>Sciortino_DIIID_PPCF_2022__NT__180520_Hmode_lowP</x:v>
      </x:c>
      <x:c r="B2" s="14" t="str">
        <x:v>Sciortino_DIIID_PPCF_2022</x:v>
      </x:c>
      <x:c r="C2" s="14" t="str">
        <x:v>DIII-D</x:v>
      </x:c>
      <x:c r="D2" s="14" t="n">
        <x:v>180520</x:v>
      </x:c>
      <x:c r="E2" s="14" t="str">
        <x:v>2.451-2.551 s</x:v>
      </x:c>
      <x:c r="F2" s="14" t="str">
        <x:v>NT</x:v>
      </x:c>
      <x:c r="G2" s="14" t="str">
        <x:v>NBI</x:v>
      </x:c>
      <x:c r="H2" s="14" t="str">
        <x:v>H-mode; low-power</x:v>
      </x:c>
      <x:c r="I2" s="17" t="n">
        <x:v>-0.2</x:v>
      </x:c>
      <x:c r="J2" s="17"/>
      <x:c r="K2" s="17" t="n">
        <x:v>2</x:v>
      </x:c>
      <x:c r="L2" s="17" t="n">
        <x:v>0.9</x:v>
      </x:c>
      <x:c r="M2" s="17" t="n">
        <x:v>0</x:v>
      </x:c>
      <x:c r="N2" s="17" t="n">
        <x:v>4</x:v>
      </x:c>
      <x:c r="O2" s="14" t="str">
        <x:v>Fig.1; Fig.2; Fig.3; Sec.2.2</x:v>
      </x:c>
      <x:c r="P2" s="12" t="str">
        <x:v>NT-only case retained. Profiles are taken near the Al LBO time t=2.501 s. Shot entered H-mode near 2.205 s after the upper triangularity changed from -0.4 to -0.2; only the 30L beam was operating.</x:v>
      </x:c>
    </x:row>
    <x:row r="3" ht="25.5" customHeight="1">
      <x:c r="A3" s="15" t="str">
        <x:v>Sciortino_DIIID_PPCF_2022__NT__180526_Lmode_lowP</x:v>
      </x:c>
      <x:c r="B3" s="15" t="str">
        <x:v>Sciortino_DIIID_PPCF_2022</x:v>
      </x:c>
      <x:c r="C3" s="15" t="str">
        <x:v>DIII-D</x:v>
      </x:c>
      <x:c r="D3" s="15" t="n">
        <x:v>180526</x:v>
      </x:c>
      <x:c r="E3" s="15" t="str">
        <x:v>2.700-2.800 s</x:v>
      </x:c>
      <x:c r="F3" s="15" t="str">
        <x:v>NT</x:v>
      </x:c>
      <x:c r="G3" s="15" t="str">
        <x:v>ECH+NBI</x:v>
      </x:c>
      <x:c r="H3" s="15" t="str">
        <x:v>L-mode; low-power</x:v>
      </x:c>
      <x:c r="I3" s="18" t="n">
        <x:v>-0.2</x:v>
      </x:c>
      <x:c r="J3" s="18"/>
      <x:c r="K3" s="18" t="n">
        <x:v>2</x:v>
      </x:c>
      <x:c r="L3" s="18" t="n">
        <x:v>0.9</x:v>
      </x:c>
      <x:c r="M3" s="18" t="n">
        <x:v>1.5</x:v>
      </x:c>
      <x:c r="N3" s="18" t="n">
        <x:v>6</x:v>
      </x:c>
      <x:c r="O3" s="15" t="str">
        <x:v>Fig.1; Fig.2; Fig.3; Sec.2.2</x:v>
      </x:c>
      <x:c r="P3" s="13" t="str">
        <x:v>NT-only case retained. Profiles are taken near the LiF LBO time t=2.75 s; beams 30L and 33L were operating.</x:v>
      </x:c>
    </x:row>
    <x:row r="4" ht="40" customHeight="1">
      <x:c r="A4" s="14" t="str">
        <x:v>Sciortino_DIIID_PPCF_2022__NT__180530_Lmode_highP</x:v>
      </x:c>
      <x:c r="B4" s="14" t="str">
        <x:v>Sciortino_DIIID_PPCF_2022</x:v>
      </x:c>
      <x:c r="C4" s="14" t="str">
        <x:v>DIII-D</x:v>
      </x:c>
      <x:c r="D4" s="14" t="n">
        <x:v>180530</x:v>
      </x:c>
      <x:c r="E4" s="14" t="str">
        <x:v>3.750-3.850 s</x:v>
      </x:c>
      <x:c r="F4" s="14" t="str">
        <x:v>NT</x:v>
      </x:c>
      <x:c r="G4" s="14" t="str">
        <x:v>ECH+NBI</x:v>
      </x:c>
      <x:c r="H4" s="14" t="str">
        <x:v>L-mode; high-power</x:v>
      </x:c>
      <x:c r="I4" s="17" t="n">
        <x:v>-0.2</x:v>
      </x:c>
      <x:c r="J4" s="17"/>
      <x:c r="K4" s="17" t="n">
        <x:v>2</x:v>
      </x:c>
      <x:c r="L4" s="17" t="n">
        <x:v>0.9</x:v>
      </x:c>
      <x:c r="M4" s="17" t="n">
        <x:v>1.5</x:v>
      </x:c>
      <x:c r="N4" s="17" t="n">
        <x:v>9</x:v>
      </x:c>
      <x:c r="O4" s="14" t="str">
        <x:v>Fig.1; Fig.2; Fig.3; Sec.2.2</x:v>
      </x:c>
      <x:c r="P4" s="12" t="str">
        <x:v>NT-only case retained. Profiles are taken near the Al LBO time t=3.8 s; beams 30L, 33L, and 33R were operating.</x:v>
      </x:c>
    </x:row>
    <x:row r="5" ht="40" customHeight="1">
      <x:c r="A5" s="15"/>
      <x:c r="B5" s="15"/>
      <x:c r="C5" s="15"/>
      <x:c r="D5" s="15"/>
      <x:c r="E5" s="15"/>
      <x:c r="F5" s="15"/>
      <x:c r="G5" s="15"/>
      <x:c r="H5" s="15"/>
      <x:c r="I5" s="18"/>
      <x:c r="J5" s="18"/>
      <x:c r="K5" s="18"/>
      <x:c r="L5" s="18"/>
      <x:c r="M5" s="18"/>
      <x:c r="N5" s="18"/>
      <x:c r="O5" s="15"/>
      <x:c r="P5" s="13"/>
    </x:row>
    <x:row r="6">
      <x:c r="A6"/>
      <x:c r="B6"/>
      <x:c r="C6"/>
      <x:c r="D6"/>
      <x:c r="E6"/>
      <x:c r="F6"/>
      <x:c r="G6"/>
      <x:c r="H6"/>
      <x:c r="I6" s="4"/>
      <x:c r="J6" s="4"/>
      <x:c r="K6" s="4"/>
      <x:c r="L6" s="4"/>
      <x:c r="M6" s="4"/>
      <x:c r="N6" s="4"/>
      <x:c r="O6"/>
      <x:c r="P6" s="9"/>
    </x:row>
    <x:row r="7">
      <x:c r="A7"/>
      <x:c r="B7"/>
      <x:c r="C7"/>
      <x:c r="D7"/>
      <x:c r="E7"/>
      <x:c r="F7"/>
      <x:c r="G7"/>
      <x:c r="H7"/>
      <x:c r="I7" s="4"/>
      <x:c r="J7" s="4"/>
      <x:c r="K7" s="4"/>
      <x:c r="L7" s="4"/>
      <x:c r="M7" s="4"/>
      <x:c r="N7" s="4"/>
      <x:c r="O7"/>
      <x:c r="P7" s="9"/>
    </x:row>
    <x:row r="8">
      <x:c r="A8"/>
      <x:c r="B8"/>
      <x:c r="C8"/>
      <x:c r="D8"/>
      <x:c r="E8"/>
      <x:c r="F8"/>
      <x:c r="G8"/>
      <x:c r="H8"/>
      <x:c r="I8" s="4"/>
      <x:c r="J8" s="4"/>
      <x:c r="K8" s="4"/>
      <x:c r="L8" s="4"/>
      <x:c r="M8" s="4"/>
      <x:c r="N8" s="4"/>
      <x:c r="O8"/>
      <x:c r="P8" s="9"/>
    </x:row>
    <x:row r="9">
      <x:c r="A9"/>
      <x:c r="B9"/>
      <x:c r="C9"/>
      <x:c r="D9"/>
      <x:c r="E9"/>
      <x:c r="F9"/>
      <x:c r="G9"/>
      <x:c r="H9"/>
      <x:c r="I9" s="4"/>
      <x:c r="J9" s="4"/>
      <x:c r="K9" s="4"/>
      <x:c r="L9" s="4"/>
      <x:c r="M9" s="4"/>
      <x:c r="N9" s="4"/>
      <x:c r="O9"/>
      <x:c r="P9" s="9"/>
    </x:row>
    <x:row r="10" ht="19.5" customHeight="1">
      <x:c r="A10"/>
      <x:c r="B10"/>
      <x:c r="C10"/>
      <x:c r="D10"/>
      <x:c r="E10" s="19"/>
      <x:c r="F10"/>
      <x:c r="G10"/>
      <x:c r="H10"/>
      <x:c r="I10" s="4"/>
      <x:c r="J10" s="4"/>
      <x:c r="K10" s="4"/>
      <x:c r="L10" s="4"/>
      <x:c r="M10" s="4"/>
      <x:c r="N10" s="4"/>
      <x:c r="O10"/>
      <x:c r="P10" s="9"/>
    </x:row>
    <x:row r="11">
      <x:c r="I11" s="4"/>
      <x:c r="J11" s="4"/>
      <x:c r="K11" s="4"/>
      <x:c r="L11" s="4"/>
      <x:c r="M11" s="4"/>
      <x:c r="N11" s="4"/>
      <x:c r="P11" s="9"/>
    </x:row>
    <x:row r="12">
      <x:c r="I12" s="4"/>
      <x:c r="J12" s="4"/>
      <x:c r="K12" s="4"/>
      <x:c r="L12" s="4"/>
      <x:c r="M12" s="4"/>
      <x:c r="N12" s="4"/>
      <x:c r="P12" s="9"/>
    </x:row>
    <x:row r="13">
      <x:c r="I13" s="4"/>
      <x:c r="J13" s="4"/>
      <x:c r="K13" s="4"/>
      <x:c r="L13" s="4"/>
      <x:c r="M13" s="4"/>
      <x:c r="N13" s="4"/>
      <x:c r="P13" s="9"/>
    </x:row>
    <x:row r="14">
      <x:c r="I14" s="4"/>
      <x:c r="J14" s="4"/>
      <x:c r="K14" s="4"/>
      <x:c r="L14" s="4"/>
      <x:c r="M14" s="4"/>
      <x:c r="N14" s="4"/>
      <x:c r="P14" s="9"/>
    </x:row>
    <x:row r="15">
      <x:c r="I15" s="4"/>
      <x:c r="J15" s="4"/>
      <x:c r="K15" s="4"/>
      <x:c r="L15" s="4"/>
      <x:c r="M15" s="4"/>
      <x:c r="N15" s="4"/>
      <x:c r="P15" s="9"/>
    </x:row>
    <x:row r="16">
      <x:c r="I16" s="4"/>
      <x:c r="J16" s="4"/>
      <x:c r="K16" s="4"/>
      <x:c r="L16" s="4"/>
      <x:c r="M16" s="4"/>
      <x:c r="N16" s="4"/>
      <x:c r="P16" s="9"/>
    </x:row>
    <x:row r="17">
      <x:c r="I17" s="4"/>
      <x:c r="J17" s="4"/>
      <x:c r="K17" s="4"/>
      <x:c r="L17" s="4"/>
      <x:c r="M17" s="4"/>
      <x:c r="N17" s="4"/>
      <x:c r="P17" s="9"/>
    </x:row>
    <x:row r="18">
      <x:c r="I18" s="4"/>
      <x:c r="J18" s="4"/>
      <x:c r="K18" s="4"/>
      <x:c r="L18" s="4"/>
      <x:c r="M18" s="4"/>
      <x:c r="N18" s="4"/>
      <x:c r="P18" s="9"/>
    </x:row>
    <x:row r="19">
      <x:c r="I19" s="4"/>
      <x:c r="J19" s="4"/>
      <x:c r="K19" s="4"/>
      <x:c r="L19" s="4"/>
      <x:c r="M19" s="4"/>
      <x:c r="N19" s="4"/>
      <x:c r="P19" s="9"/>
    </x:row>
    <x:row r="20">
      <x:c r="I20" s="4"/>
      <x:c r="J20" s="4"/>
      <x:c r="K20" s="4"/>
      <x:c r="L20" s="4"/>
      <x:c r="M20" s="4"/>
      <x:c r="N20" s="4"/>
      <x:c r="P20" s="9"/>
    </x:row>
    <x:row r="21">
      <x:c r="I21" s="4"/>
      <x:c r="J21" s="4"/>
      <x:c r="K21" s="4"/>
      <x:c r="L21" s="4"/>
      <x:c r="M21" s="4"/>
      <x:c r="N21" s="4"/>
      <x:c r="P21" s="9"/>
    </x:row>
    <x:row r="22">
      <x:c r="I22" s="4"/>
      <x:c r="J22" s="4"/>
      <x:c r="K22" s="4"/>
      <x:c r="L22" s="4"/>
      <x:c r="M22" s="4"/>
      <x:c r="N22" s="4"/>
      <x:c r="P22" s="9"/>
    </x:row>
    <x:row r="23">
      <x:c r="I23" s="4"/>
      <x:c r="J23" s="4"/>
      <x:c r="K23" s="4"/>
      <x:c r="L23" s="4"/>
      <x:c r="M23" s="4"/>
      <x:c r="N23" s="4"/>
      <x:c r="P23" s="9"/>
    </x:row>
    <x:row r="24">
      <x:c r="I24" s="4"/>
      <x:c r="J24" s="4"/>
      <x:c r="K24" s="4"/>
      <x:c r="L24" s="4"/>
      <x:c r="M24" s="4"/>
      <x:c r="N24" s="4"/>
      <x:c r="P24" s="9"/>
    </x:row>
    <x:row r="25">
      <x:c r="I25" s="4"/>
      <x:c r="J25" s="4"/>
      <x:c r="K25" s="4"/>
      <x:c r="L25" s="4"/>
      <x:c r="M25" s="4"/>
      <x:c r="N25" s="4"/>
      <x:c r="P25" s="9"/>
    </x:row>
    <x:row r="26">
      <x:c r="I26" s="4"/>
      <x:c r="J26" s="4"/>
      <x:c r="K26" s="4"/>
      <x:c r="L26" s="4"/>
      <x:c r="M26" s="4"/>
      <x:c r="N26" s="4"/>
      <x:c r="P26" s="9"/>
    </x:row>
    <x:row r="27">
      <x:c r="I27" s="4"/>
      <x:c r="J27" s="4"/>
      <x:c r="K27" s="4"/>
      <x:c r="L27" s="4"/>
      <x:c r="M27" s="4"/>
      <x:c r="N27" s="4"/>
      <x:c r="P27" s="9"/>
    </x:row>
    <x:row r="28">
      <x:c r="I28" s="4"/>
      <x:c r="J28" s="4"/>
      <x:c r="K28" s="4"/>
      <x:c r="L28" s="4"/>
      <x:c r="M28" s="4"/>
      <x:c r="N28" s="4"/>
      <x:c r="P28" s="9"/>
    </x:row>
    <x:row r="29">
      <x:c r="I29" s="4"/>
      <x:c r="J29" s="4"/>
      <x:c r="K29" s="4"/>
      <x:c r="L29" s="4"/>
      <x:c r="M29" s="4"/>
      <x:c r="N29" s="4"/>
      <x:c r="P29" s="9"/>
    </x:row>
    <x:row r="30">
      <x:c r="I30" s="4"/>
      <x:c r="J30" s="4"/>
      <x:c r="K30" s="4"/>
      <x:c r="L30" s="4"/>
      <x:c r="M30" s="4"/>
      <x:c r="N30" s="4"/>
      <x:c r="P30" s="9"/>
    </x:row>
    <x:row r="31">
      <x:c r="I31" s="4"/>
      <x:c r="J31" s="4"/>
      <x:c r="K31" s="4"/>
      <x:c r="L31" s="4"/>
      <x:c r="M31" s="4"/>
      <x:c r="N31" s="4"/>
      <x:c r="P31" s="9"/>
    </x:row>
    <x:row r="32">
      <x:c r="I32" s="4"/>
      <x:c r="J32" s="4"/>
      <x:c r="K32" s="4"/>
      <x:c r="L32" s="4"/>
      <x:c r="M32" s="4"/>
      <x:c r="N32" s="4"/>
      <x:c r="P32" s="9"/>
    </x:row>
    <x:row r="33">
      <x:c r="I33" s="4"/>
      <x:c r="J33" s="4"/>
      <x:c r="K33" s="4"/>
      <x:c r="L33" s="4"/>
      <x:c r="M33" s="4"/>
      <x:c r="N33" s="4"/>
      <x:c r="P33" s="9"/>
    </x:row>
    <x:row r="34">
      <x:c r="I34" s="4"/>
      <x:c r="J34" s="4"/>
      <x:c r="K34" s="4"/>
      <x:c r="L34" s="4"/>
      <x:c r="M34" s="4"/>
      <x:c r="N34" s="4"/>
      <x:c r="P34" s="9"/>
    </x:row>
    <x:row r="35">
      <x:c r="I35" s="4"/>
      <x:c r="J35" s="4"/>
      <x:c r="K35" s="4"/>
      <x:c r="L35" s="4"/>
      <x:c r="M35" s="4"/>
      <x:c r="N35" s="4"/>
      <x:c r="P35" s="9"/>
    </x:row>
    <x:row r="36">
      <x:c r="I36" s="4"/>
      <x:c r="J36" s="4"/>
      <x:c r="K36" s="4"/>
      <x:c r="L36" s="4"/>
      <x:c r="M36" s="4"/>
      <x:c r="N36" s="4"/>
      <x:c r="P36" s="9"/>
    </x:row>
    <x:row r="37">
      <x:c r="I37" s="4"/>
      <x:c r="J37" s="4"/>
      <x:c r="K37" s="4"/>
      <x:c r="L37" s="4"/>
      <x:c r="M37" s="4"/>
      <x:c r="N37" s="4"/>
      <x:c r="P37" s="9"/>
    </x:row>
    <x:row r="38">
      <x:c r="I38" s="4"/>
      <x:c r="J38" s="4"/>
      <x:c r="K38" s="4"/>
      <x:c r="L38" s="4"/>
      <x:c r="M38" s="4"/>
      <x:c r="N38" s="4"/>
      <x:c r="P38" s="9"/>
    </x:row>
    <x:row r="39">
      <x:c r="I39" s="4"/>
      <x:c r="J39" s="4"/>
      <x:c r="K39" s="4"/>
      <x:c r="L39" s="4"/>
      <x:c r="M39" s="4"/>
      <x:c r="N39" s="4"/>
      <x:c r="P39" s="9"/>
    </x:row>
    <x:row r="40">
      <x:c r="I40" s="4"/>
      <x:c r="J40" s="4"/>
      <x:c r="K40" s="4"/>
      <x:c r="L40" s="4"/>
      <x:c r="M40" s="4"/>
      <x:c r="N40" s="4"/>
      <x:c r="P40" s="9"/>
    </x:row>
    <x:row r="41">
      <x:c r="I41" s="4"/>
      <x:c r="J41" s="4"/>
      <x:c r="K41" s="4"/>
      <x:c r="L41" s="4"/>
      <x:c r="M41" s="4"/>
      <x:c r="N41" s="4"/>
      <x:c r="P41" s="9"/>
    </x:row>
    <x:row r="42">
      <x:c r="I42" s="4"/>
      <x:c r="J42" s="4"/>
      <x:c r="K42" s="4"/>
      <x:c r="L42" s="4"/>
      <x:c r="M42" s="4"/>
      <x:c r="N42" s="4"/>
      <x:c r="P42" s="9"/>
    </x:row>
    <x:row r="43">
      <x:c r="I43" s="4"/>
      <x:c r="J43" s="4"/>
      <x:c r="K43" s="4"/>
      <x:c r="L43" s="4"/>
      <x:c r="M43" s="4"/>
      <x:c r="N43" s="4"/>
      <x:c r="P43" s="9"/>
    </x:row>
    <x:row r="44">
      <x:c r="I44" s="4"/>
      <x:c r="J44" s="4"/>
      <x:c r="K44" s="4"/>
      <x:c r="L44" s="4"/>
      <x:c r="M44" s="4"/>
      <x:c r="N44" s="4"/>
      <x:c r="P44" s="9"/>
    </x:row>
    <x:row r="45">
      <x:c r="I45" s="4"/>
      <x:c r="J45" s="4"/>
      <x:c r="K45" s="4"/>
      <x:c r="L45" s="4"/>
      <x:c r="M45" s="4"/>
      <x:c r="N45" s="4"/>
      <x:c r="P45" s="9"/>
    </x:row>
    <x:row r="46">
      <x:c r="I46" s="4"/>
      <x:c r="J46" s="4"/>
      <x:c r="K46" s="4"/>
      <x:c r="L46" s="4"/>
      <x:c r="M46" s="4"/>
      <x:c r="N46" s="4"/>
      <x:c r="P46" s="9"/>
    </x:row>
    <x:row r="47">
      <x:c r="I47" s="4"/>
      <x:c r="J47" s="4"/>
      <x:c r="K47" s="4"/>
      <x:c r="L47" s="4"/>
      <x:c r="M47" s="4"/>
      <x:c r="N47" s="4"/>
      <x:c r="P47" s="9"/>
    </x:row>
    <x:row r="48">
      <x:c r="I48" s="4"/>
      <x:c r="J48" s="4"/>
      <x:c r="K48" s="4"/>
      <x:c r="L48" s="4"/>
      <x:c r="M48" s="4"/>
      <x:c r="N48" s="4"/>
      <x:c r="P48" s="9"/>
    </x:row>
    <x:row r="49">
      <x:c r="I49" s="4"/>
      <x:c r="J49" s="4"/>
      <x:c r="K49" s="4"/>
      <x:c r="L49" s="4"/>
      <x:c r="M49" s="4"/>
      <x:c r="N49" s="4"/>
      <x:c r="P49" s="9"/>
    </x:row>
    <x:row r="50">
      <x:c r="I50" s="4"/>
      <x:c r="J50" s="4"/>
      <x:c r="K50" s="4"/>
      <x:c r="L50" s="4"/>
      <x:c r="M50" s="4"/>
      <x:c r="N50" s="4"/>
      <x:c r="P50" s="9"/>
    </x:row>
    <x:row r="51">
      <x:c r="I51" s="4"/>
      <x:c r="J51" s="4"/>
      <x:c r="K51" s="4"/>
      <x:c r="L51" s="4"/>
      <x:c r="M51" s="4"/>
      <x:c r="N51" s="4"/>
      <x:c r="P51" s="9"/>
    </x:row>
    <x:row r="52">
      <x:c r="I52" s="4"/>
      <x:c r="J52" s="4"/>
      <x:c r="K52" s="4"/>
      <x:c r="L52" s="4"/>
      <x:c r="M52" s="4"/>
      <x:c r="N52" s="4"/>
      <x:c r="P52" s="9"/>
    </x:row>
    <x:row r="53">
      <x:c r="I53" s="4"/>
      <x:c r="J53" s="4"/>
      <x:c r="K53" s="4"/>
      <x:c r="L53" s="4"/>
      <x:c r="M53" s="4"/>
      <x:c r="N53" s="4"/>
      <x:c r="P53" s="9"/>
    </x:row>
    <x:row r="54">
      <x:c r="I54" s="4"/>
      <x:c r="J54" s="4"/>
      <x:c r="K54" s="4"/>
      <x:c r="L54" s="4"/>
      <x:c r="M54" s="4"/>
      <x:c r="N54" s="4"/>
      <x:c r="P54" s="9"/>
    </x:row>
    <x:row r="55">
      <x:c r="I55" s="4"/>
      <x:c r="J55" s="4"/>
      <x:c r="K55" s="4"/>
      <x:c r="L55" s="4"/>
      <x:c r="M55" s="4"/>
      <x:c r="N55" s="4"/>
      <x:c r="P55" s="9"/>
    </x:row>
    <x:row r="56">
      <x:c r="I56" s="4"/>
      <x:c r="J56" s="4"/>
      <x:c r="K56" s="4"/>
      <x:c r="L56" s="4"/>
      <x:c r="M56" s="4"/>
      <x:c r="N56" s="4"/>
      <x:c r="P56" s="9"/>
    </x:row>
    <x:row r="57">
      <x:c r="I57" s="4"/>
      <x:c r="J57" s="4"/>
      <x:c r="K57" s="4"/>
      <x:c r="L57" s="4"/>
      <x:c r="M57" s="4"/>
      <x:c r="N57" s="4"/>
      <x:c r="P57" s="9"/>
    </x:row>
    <x:row r="58">
      <x:c r="I58" s="4"/>
      <x:c r="J58" s="4"/>
      <x:c r="K58" s="4"/>
      <x:c r="L58" s="4"/>
      <x:c r="M58" s="4"/>
      <x:c r="N58" s="4"/>
      <x:c r="P58" s="9"/>
    </x:row>
    <x:row r="59">
      <x:c r="I59" s="4"/>
      <x:c r="J59" s="4"/>
      <x:c r="K59" s="4"/>
      <x:c r="L59" s="4"/>
      <x:c r="M59" s="4"/>
      <x:c r="N59" s="4"/>
      <x:c r="P59" s="9"/>
    </x:row>
    <x:row r="60">
      <x:c r="I60" s="4"/>
      <x:c r="J60" s="4"/>
      <x:c r="K60" s="4"/>
      <x:c r="L60" s="4"/>
      <x:c r="M60" s="4"/>
      <x:c r="N60" s="4"/>
      <x:c r="P60" s="9"/>
    </x:row>
    <x:row r="61">
      <x:c r="I61" s="4"/>
      <x:c r="J61" s="4"/>
      <x:c r="K61" s="4"/>
      <x:c r="L61" s="4"/>
      <x:c r="M61" s="4"/>
      <x:c r="N61" s="4"/>
      <x:c r="P61" s="9"/>
    </x:row>
    <x:row r="62">
      <x:c r="I62" s="4"/>
      <x:c r="J62" s="4"/>
      <x:c r="K62" s="4"/>
      <x:c r="L62" s="4"/>
      <x:c r="M62" s="4"/>
      <x:c r="N62" s="4"/>
      <x:c r="P62" s="9"/>
    </x:row>
    <x:row r="63">
      <x:c r="I63" s="4"/>
      <x:c r="J63" s="4"/>
      <x:c r="K63" s="4"/>
      <x:c r="L63" s="4"/>
      <x:c r="M63" s="4"/>
      <x:c r="N63" s="4"/>
      <x:c r="P63" s="9"/>
    </x:row>
    <x:row r="64">
      <x:c r="I64" s="4"/>
      <x:c r="J64" s="4"/>
      <x:c r="K64" s="4"/>
      <x:c r="L64" s="4"/>
      <x:c r="M64" s="4"/>
      <x:c r="N64" s="4"/>
      <x:c r="P64" s="9"/>
    </x:row>
    <x:row r="65">
      <x:c r="I65" s="4"/>
      <x:c r="J65" s="4"/>
      <x:c r="K65" s="4"/>
      <x:c r="L65" s="4"/>
      <x:c r="M65" s="4"/>
      <x:c r="N65" s="4"/>
      <x:c r="P65" s="9"/>
    </x:row>
    <x:row r="66">
      <x:c r="I66" s="4"/>
      <x:c r="J66" s="4"/>
      <x:c r="K66" s="4"/>
      <x:c r="L66" s="4"/>
      <x:c r="M66" s="4"/>
      <x:c r="N66" s="4"/>
      <x:c r="P66" s="9"/>
    </x:row>
    <x:row r="67">
      <x:c r="I67" s="4"/>
      <x:c r="J67" s="4"/>
      <x:c r="K67" s="4"/>
      <x:c r="L67" s="4"/>
      <x:c r="M67" s="4"/>
      <x:c r="N67" s="4"/>
      <x:c r="P67" s="9"/>
    </x:row>
    <x:row r="68">
      <x:c r="I68" s="4"/>
      <x:c r="J68" s="4"/>
      <x:c r="K68" s="4"/>
      <x:c r="L68" s="4"/>
      <x:c r="M68" s="4"/>
      <x:c r="N68" s="4"/>
      <x:c r="P68" s="9"/>
    </x:row>
    <x:row r="69">
      <x:c r="I69" s="4"/>
      <x:c r="J69" s="4"/>
      <x:c r="K69" s="4"/>
      <x:c r="L69" s="4"/>
      <x:c r="M69" s="4"/>
      <x:c r="N69" s="4"/>
      <x:c r="P69" s="9"/>
    </x:row>
    <x:row r="70">
      <x:c r="I70" s="4"/>
      <x:c r="J70" s="4"/>
      <x:c r="K70" s="4"/>
      <x:c r="L70" s="4"/>
      <x:c r="M70" s="4"/>
      <x:c r="N70" s="4"/>
      <x:c r="P70" s="9"/>
    </x:row>
    <x:row r="71">
      <x:c r="I71" s="4"/>
      <x:c r="J71" s="4"/>
      <x:c r="K71" s="4"/>
      <x:c r="L71" s="4"/>
      <x:c r="M71" s="4"/>
      <x:c r="N71" s="4"/>
      <x:c r="P71" s="9"/>
    </x:row>
    <x:row r="72">
      <x:c r="I72" s="4"/>
      <x:c r="J72" s="4"/>
      <x:c r="K72" s="4"/>
      <x:c r="L72" s="4"/>
      <x:c r="M72" s="4"/>
      <x:c r="N72" s="4"/>
      <x:c r="P72" s="9"/>
    </x:row>
    <x:row r="73">
      <x:c r="I73" s="4"/>
      <x:c r="J73" s="4"/>
      <x:c r="K73" s="4"/>
      <x:c r="L73" s="4"/>
      <x:c r="M73" s="4"/>
      <x:c r="N73" s="4"/>
      <x:c r="P73" s="9"/>
    </x:row>
    <x:row r="74">
      <x:c r="I74" s="4"/>
      <x:c r="J74" s="4"/>
      <x:c r="K74" s="4"/>
      <x:c r="L74" s="4"/>
      <x:c r="M74" s="4"/>
      <x:c r="N74" s="4"/>
      <x:c r="P74" s="9"/>
    </x:row>
    <x:row r="75">
      <x:c r="I75" s="4"/>
      <x:c r="J75" s="4"/>
      <x:c r="K75" s="4"/>
      <x:c r="L75" s="4"/>
      <x:c r="M75" s="4"/>
      <x:c r="N75" s="4"/>
      <x:c r="P75" s="9"/>
    </x:row>
    <x:row r="76">
      <x:c r="I76" s="4"/>
      <x:c r="J76" s="4"/>
      <x:c r="K76" s="4"/>
      <x:c r="L76" s="4"/>
      <x:c r="M76" s="4"/>
      <x:c r="N76" s="4"/>
      <x:c r="P76" s="9"/>
    </x:row>
    <x:row r="77">
      <x:c r="I77" s="4"/>
      <x:c r="J77" s="4"/>
      <x:c r="K77" s="4"/>
      <x:c r="L77" s="4"/>
      <x:c r="M77" s="4"/>
      <x:c r="N77" s="4"/>
      <x:c r="P77" s="9"/>
    </x:row>
    <x:row r="78">
      <x:c r="I78" s="4"/>
      <x:c r="J78" s="4"/>
      <x:c r="K78" s="4"/>
      <x:c r="L78" s="4"/>
      <x:c r="M78" s="4"/>
      <x:c r="N78" s="4"/>
      <x:c r="P78" s="9"/>
    </x:row>
    <x:row r="79">
      <x:c r="I79" s="4"/>
      <x:c r="J79" s="4"/>
      <x:c r="K79" s="4"/>
      <x:c r="L79" s="4"/>
      <x:c r="M79" s="4"/>
      <x:c r="N79" s="4"/>
      <x:c r="P79" s="9"/>
    </x:row>
    <x:row r="80">
      <x:c r="I80" s="4"/>
      <x:c r="J80" s="4"/>
      <x:c r="K80" s="4"/>
      <x:c r="L80" s="4"/>
      <x:c r="M80" s="4"/>
      <x:c r="N80" s="4"/>
      <x:c r="P80" s="9"/>
    </x:row>
    <x:row r="81">
      <x:c r="I81" s="4"/>
      <x:c r="J81" s="4"/>
      <x:c r="K81" s="4"/>
      <x:c r="L81" s="4"/>
      <x:c r="M81" s="4"/>
      <x:c r="N81" s="4"/>
      <x:c r="P81" s="9"/>
    </x:row>
    <x:row r="82">
      <x:c r="I82" s="4"/>
      <x:c r="J82" s="4"/>
      <x:c r="K82" s="4"/>
      <x:c r="L82" s="4"/>
      <x:c r="M82" s="4"/>
      <x:c r="N82" s="4"/>
      <x:c r="P82" s="9"/>
    </x:row>
    <x:row r="83">
      <x:c r="I83" s="4"/>
      <x:c r="J83" s="4"/>
      <x:c r="K83" s="4"/>
      <x:c r="L83" s="4"/>
      <x:c r="M83" s="4"/>
      <x:c r="N83" s="4"/>
      <x:c r="P83" s="9"/>
    </x:row>
    <x:row r="84">
      <x:c r="I84" s="4"/>
      <x:c r="J84" s="4"/>
      <x:c r="K84" s="4"/>
      <x:c r="L84" s="4"/>
      <x:c r="M84" s="4"/>
      <x:c r="N84" s="4"/>
      <x:c r="P84" s="9"/>
    </x:row>
    <x:row r="85">
      <x:c r="I85" s="4"/>
      <x:c r="J85" s="4"/>
      <x:c r="K85" s="4"/>
      <x:c r="L85" s="4"/>
      <x:c r="M85" s="4"/>
      <x:c r="N85" s="4"/>
      <x:c r="P85" s="9"/>
    </x:row>
    <x:row r="86">
      <x:c r="I86" s="4"/>
      <x:c r="J86" s="4"/>
      <x:c r="K86" s="4"/>
      <x:c r="L86" s="4"/>
      <x:c r="M86" s="4"/>
      <x:c r="N86" s="4"/>
      <x:c r="P86" s="9"/>
    </x:row>
    <x:row r="87">
      <x:c r="I87" s="4"/>
      <x:c r="J87" s="4"/>
      <x:c r="K87" s="4"/>
      <x:c r="L87" s="4"/>
      <x:c r="M87" s="4"/>
      <x:c r="N87" s="4"/>
      <x:c r="P87" s="9"/>
    </x:row>
    <x:row r="88">
      <x:c r="I88" s="4"/>
      <x:c r="J88" s="4"/>
      <x:c r="K88" s="4"/>
      <x:c r="L88" s="4"/>
      <x:c r="M88" s="4"/>
      <x:c r="N88" s="4"/>
      <x:c r="P88" s="9"/>
    </x:row>
    <x:row r="89">
      <x:c r="I89" s="4"/>
      <x:c r="J89" s="4"/>
      <x:c r="K89" s="4"/>
      <x:c r="L89" s="4"/>
      <x:c r="M89" s="4"/>
      <x:c r="N89" s="4"/>
      <x:c r="P89" s="9"/>
    </x:row>
    <x:row r="90">
      <x:c r="I90" s="4"/>
      <x:c r="J90" s="4"/>
      <x:c r="K90" s="4"/>
      <x:c r="L90" s="4"/>
      <x:c r="M90" s="4"/>
      <x:c r="N90" s="4"/>
      <x:c r="P90" s="9"/>
    </x:row>
    <x:row r="91">
      <x:c r="I91" s="4"/>
      <x:c r="J91" s="4"/>
      <x:c r="K91" s="4"/>
      <x:c r="L91" s="4"/>
      <x:c r="M91" s="4"/>
      <x:c r="N91" s="4"/>
      <x:c r="P91" s="9"/>
    </x:row>
    <x:row r="92">
      <x:c r="I92" s="4"/>
      <x:c r="J92" s="4"/>
      <x:c r="K92" s="4"/>
      <x:c r="L92" s="4"/>
      <x:c r="M92" s="4"/>
      <x:c r="N92" s="4"/>
      <x:c r="P92" s="9"/>
    </x:row>
    <x:row r="93">
      <x:c r="I93" s="4"/>
      <x:c r="J93" s="4"/>
      <x:c r="K93" s="4"/>
      <x:c r="L93" s="4"/>
      <x:c r="M93" s="4"/>
      <x:c r="N93" s="4"/>
      <x:c r="P93" s="9"/>
    </x:row>
    <x:row r="94">
      <x:c r="I94" s="4"/>
      <x:c r="J94" s="4"/>
      <x:c r="K94" s="4"/>
      <x:c r="L94" s="4"/>
      <x:c r="M94" s="4"/>
      <x:c r="N94" s="4"/>
      <x:c r="P94" s="9"/>
    </x:row>
    <x:row r="95">
      <x:c r="I95" s="4"/>
      <x:c r="J95" s="4"/>
      <x:c r="K95" s="4"/>
      <x:c r="L95" s="4"/>
      <x:c r="M95" s="4"/>
      <x:c r="N95" s="4"/>
      <x:c r="P95" s="9"/>
    </x:row>
    <x:row r="96">
      <x:c r="I96" s="4"/>
      <x:c r="J96" s="4"/>
      <x:c r="K96" s="4"/>
      <x:c r="L96" s="4"/>
      <x:c r="M96" s="4"/>
      <x:c r="N96" s="4"/>
      <x:c r="P96" s="9"/>
    </x:row>
    <x:row r="97">
      <x:c r="I97" s="4"/>
      <x:c r="J97" s="4"/>
      <x:c r="K97" s="4"/>
      <x:c r="L97" s="4"/>
      <x:c r="M97" s="4"/>
      <x:c r="N97" s="4"/>
      <x:c r="P97" s="9"/>
    </x:row>
    <x:row r="98">
      <x:c r="I98" s="4"/>
      <x:c r="J98" s="4"/>
      <x:c r="K98" s="4"/>
      <x:c r="L98" s="4"/>
      <x:c r="M98" s="4"/>
      <x:c r="N98" s="4"/>
      <x:c r="P98" s="9"/>
    </x:row>
    <x:row r="99">
      <x:c r="I99" s="4"/>
      <x:c r="J99" s="4"/>
      <x:c r="K99" s="4"/>
      <x:c r="L99" s="4"/>
      <x:c r="M99" s="4"/>
      <x:c r="N99" s="4"/>
      <x:c r="P99" s="9"/>
    </x:row>
    <x:row r="100">
      <x:c r="I100" s="4"/>
      <x:c r="J100" s="4"/>
      <x:c r="K100" s="4"/>
      <x:c r="L100" s="4"/>
      <x:c r="M100" s="4"/>
      <x:c r="N100" s="4"/>
      <x:c r="P100" s="9"/>
    </x:row>
    <x:row r="101">
      <x:c r="P101" s="9"/>
    </x:row>
    <x:row r="102">
      <x:c r="P102" s="9"/>
    </x:row>
    <x:row r="103">
      <x:c r="P103" s="9"/>
    </x:row>
    <x:row r="104">
      <x:c r="P104" s="9"/>
    </x:row>
    <x:row r="105">
      <x:c r="P105" s="9"/>
    </x:row>
    <x:row r="106">
      <x:c r="P106" s="9"/>
    </x:row>
    <x:row r="107">
      <x:c r="P107" s="9"/>
    </x:row>
    <x:row r="108">
      <x:c r="P108" s="9"/>
    </x:row>
    <x:row r="109">
      <x:c r="P109" s="9"/>
    </x:row>
    <x:row r="110">
      <x:c r="P110" s="9"/>
    </x:row>
    <x:row r="111">
      <x:c r="P111" s="9"/>
    </x:row>
    <x:row r="112">
      <x:c r="P112" s="9"/>
    </x:row>
    <x:row r="113">
      <x:c r="P113" s="9"/>
    </x:row>
    <x:row r="114">
      <x:c r="P114" s="9"/>
    </x:row>
    <x:row r="115">
      <x:c r="P115" s="9"/>
    </x:row>
    <x:row r="116">
      <x:c r="P116" s="9"/>
    </x:row>
    <x:row r="117">
      <x:c r="P117" s="9"/>
    </x:row>
    <x:row r="118">
      <x:c r="P118" s="9"/>
    </x:row>
    <x:row r="119">
      <x:c r="P119" s="9"/>
    </x:row>
    <x:row r="120">
      <x:c r="P120" s="9"/>
    </x:row>
    <x:row r="121">
      <x:c r="P121" s="9"/>
    </x:row>
    <x:row r="122">
      <x:c r="P122" s="9"/>
    </x:row>
    <x:row r="123">
      <x:c r="P123" s="9"/>
    </x:row>
    <x:row r="124">
      <x:c r="P124" s="9"/>
    </x:row>
    <x:row r="125">
      <x:c r="P125" s="9"/>
    </x:row>
    <x:row r="126">
      <x:c r="P126" s="9"/>
    </x:row>
    <x:row r="127">
      <x:c r="P127" s="9"/>
    </x:row>
    <x:row r="128">
      <x:c r="P128" s="9"/>
    </x:row>
    <x:row r="129">
      <x:c r="P129" s="9"/>
    </x:row>
    <x:row r="130">
      <x:c r="P130" s="9"/>
    </x:row>
    <x:row r="131">
      <x:c r="P131" s="9"/>
    </x:row>
    <x:row r="132">
      <x:c r="P132" s="9"/>
    </x:row>
    <x:row r="133">
      <x:c r="P133" s="9"/>
    </x:row>
    <x:row r="134">
      <x:c r="P134" s="9"/>
    </x:row>
    <x:row r="135">
      <x:c r="P135" s="9"/>
    </x:row>
    <x:row r="136">
      <x:c r="P136" s="9"/>
    </x:row>
    <x:row r="137">
      <x:c r="P137" s="9"/>
    </x:row>
    <x:row r="138">
      <x:c r="P138" s="9"/>
    </x:row>
    <x:row r="139">
      <x:c r="P139" s="9"/>
    </x:row>
    <x:row r="140">
      <x:c r="P140" s="9"/>
    </x:row>
    <x:row r="141">
      <x:c r="P141" s="9"/>
    </x:row>
    <x:row r="142">
      <x:c r="P142" s="9"/>
    </x:row>
    <x:row r="143">
      <x:c r="P143" s="9"/>
    </x:row>
    <x:row r="144">
      <x:c r="P144" s="9"/>
    </x:row>
    <x:row r="145">
      <x:c r="P145" s="9"/>
    </x:row>
    <x:row r="146">
      <x:c r="P146" s="9"/>
    </x:row>
    <x:row r="147">
      <x:c r="P147" s="9"/>
    </x:row>
    <x:row r="148">
      <x:c r="P148" s="9"/>
    </x:row>
    <x:row r="149">
      <x:c r="P149" s="9"/>
    </x:row>
    <x:row r="150">
      <x:c r="P150" s="9"/>
    </x:row>
    <x:row r="151">
      <x:c r="P151" s="9"/>
    </x:row>
    <x:row r="152">
      <x:c r="P152" s="9"/>
    </x:row>
    <x:row r="153">
      <x:c r="P153" s="9"/>
    </x:row>
    <x:row r="154">
      <x:c r="P154" s="9"/>
    </x:row>
    <x:row r="155">
      <x:c r="P155" s="9"/>
    </x:row>
    <x:row r="156">
      <x:c r="P156" s="9"/>
    </x:row>
    <x:row r="157">
      <x:c r="P157" s="9"/>
    </x:row>
    <x:row r="158">
      <x:c r="P158" s="9"/>
    </x:row>
    <x:row r="159">
      <x:c r="P159" s="9"/>
    </x:row>
    <x:row r="160">
      <x:c r="P160" s="9"/>
    </x:row>
    <x:row r="161">
      <x:c r="P161" s="9"/>
    </x:row>
    <x:row r="162">
      <x:c r="P162" s="9"/>
    </x:row>
    <x:row r="163">
      <x:c r="P163" s="9"/>
    </x:row>
    <x:row r="164">
      <x:c r="P164" s="9"/>
    </x:row>
    <x:row r="165">
      <x:c r="P165" s="9"/>
    </x:row>
    <x:row r="166">
      <x:c r="P166" s="9"/>
    </x:row>
    <x:row r="167">
      <x:c r="P167" s="9"/>
    </x:row>
    <x:row r="168">
      <x:c r="P168" s="9"/>
    </x:row>
    <x:row r="169">
      <x:c r="P169" s="9"/>
    </x:row>
    <x:row r="170">
      <x:c r="P170" s="9"/>
    </x:row>
    <x:row r="171">
      <x:c r="P171" s="9"/>
    </x:row>
    <x:row r="172">
      <x:c r="P172" s="9"/>
    </x:row>
    <x:row r="173">
      <x:c r="P173" s="9"/>
    </x:row>
    <x:row r="174">
      <x:c r="P174" s="9"/>
    </x:row>
    <x:row r="175">
      <x:c r="P175" s="9"/>
    </x:row>
    <x:row r="176">
      <x:c r="P176" s="9"/>
    </x:row>
    <x:row r="177">
      <x:c r="P177" s="9"/>
    </x:row>
    <x:row r="178">
      <x:c r="P178" s="9"/>
    </x:row>
    <x:row r="179">
      <x:c r="P179" s="9"/>
    </x:row>
    <x:row r="180">
      <x:c r="P180" s="9"/>
    </x:row>
    <x:row r="181">
      <x:c r="P181" s="9"/>
    </x:row>
    <x:row r="182">
      <x:c r="P182" s="9"/>
    </x:row>
    <x:row r="183">
      <x:c r="P183" s="9"/>
    </x:row>
    <x:row r="184">
      <x:c r="P184" s="9"/>
    </x:row>
    <x:row r="185">
      <x:c r="P185" s="9"/>
    </x:row>
    <x:row r="186">
      <x:c r="P186" s="9"/>
    </x:row>
    <x:row r="187">
      <x:c r="P187" s="9"/>
    </x:row>
    <x:row r="188">
      <x:c r="P188" s="9"/>
    </x:row>
    <x:row r="189">
      <x:c r="P189" s="9"/>
    </x:row>
    <x:row r="190">
      <x:c r="P190" s="9"/>
    </x:row>
    <x:row r="191">
      <x:c r="P191" s="9"/>
    </x:row>
    <x:row r="192">
      <x:c r="P192" s="9"/>
    </x:row>
    <x:row r="193">
      <x:c r="P193" s="9"/>
    </x:row>
    <x:row r="194">
      <x:c r="P194" s="9"/>
    </x:row>
    <x:row r="195">
      <x:c r="P195" s="9"/>
    </x:row>
    <x:row r="196">
      <x:c r="P196" s="9"/>
    </x:row>
    <x:row r="197">
      <x:c r="P197" s="9"/>
    </x:row>
    <x:row r="198">
      <x:c r="P198" s="9"/>
    </x:row>
    <x:row r="199">
      <x:c r="P199" s="9"/>
    </x:row>
    <x:row r="200">
      <x:c r="P200" s="9"/>
    </x:row>
  </x:sheetData>
  <x:dataValidations count="1">
    <x:dataValidation type="list" allowBlank="1" sqref="F2:F500">
      <x:formula1>"NT"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40.58203125" customWidth="1"/>
    <x:col min="2" max="2" width="21.9140625" customWidth="1"/>
    <x:col min="3" max="3" width="39.08203125" customWidth="1"/>
    <x:col min="4" max="4" width="6.6640625" customWidth="1"/>
    <x:col min="5" max="5" width="7.9140625" customWidth="1"/>
    <x:col min="6" max="6" width="8.08203125" customWidth="1"/>
    <x:col min="7" max="7" width="21.6640625" customWidth="1"/>
    <x:col min="8" max="8" width="11.5" customWidth="1"/>
    <x:col min="9" max="9" width="32.58203125" customWidth="1"/>
    <x:col min="10" max="10" width="6.25" customWidth="1"/>
    <x:col min="11" max="11" width="11.6640625" customWidth="1"/>
    <x:col min="12" max="12" width="8.5" customWidth="1"/>
    <x:col min="13" max="13" width="11.5" customWidth="1"/>
    <x:col min="14" max="14" width="17.5" customWidth="1"/>
    <x:col min="15" max="15" width="14.83203125" customWidth="1"/>
    <x:col min="16" max="16" width="12.6640625" customWidth="1"/>
    <x:col min="17" max="17" width="40.58203125" customWidth="1"/>
    <x:col min="18" max="18" width="7.58203125" customWidth="1"/>
    <x:col min="19" max="19" width="40.58203125" customWidth="1"/>
    <x:col min="20" max="20" width="62" customWidth="1"/>
  </x:cols>
  <x:sheetData>
    <x:row r="1" ht="19.5" customHeight="1">
      <x:c r="A1" s="20" t="s">
        <x:v>22</x:v>
      </x:c>
      <x:c r="B1" s="11" t="s">
        <x:v>0</x:v>
      </x:c>
      <x:c r="C1" s="11" t="s">
        <x:v>8</x:v>
      </x:c>
      <x:c r="D1" s="11" t="s">
        <x:v>23</x:v>
      </x:c>
      <x:c r="E1" s="11" t="s">
        <x:v>24</x:v>
      </x:c>
      <x:c r="F1" s="11" t="s">
        <x:v>25</x:v>
      </x:c>
      <x:c r="G1" s="11" t="s">
        <x:v>26</x:v>
      </x:c>
      <x:c r="H1" s="11" t="s">
        <x:v>27</x:v>
      </x:c>
      <x:c r="I1" s="11" t="s">
        <x:v>28</x:v>
      </x:c>
      <x:c r="J1" s="11" t="s">
        <x:v>29</x:v>
      </x:c>
      <x:c r="K1" s="11" t="s">
        <x:v>30</x:v>
      </x:c>
      <x:c r="L1" s="11" t="s">
        <x:v>31</x:v>
      </x:c>
      <x:c r="M1" s="11" t="s">
        <x:v>32</x:v>
      </x:c>
      <x:c r="N1" s="11" t="s">
        <x:v>33</x:v>
      </x:c>
      <x:c r="O1" s="11" t="s">
        <x:v>34</x:v>
      </x:c>
      <x:c r="P1" s="11" t="s">
        <x:v>35</x:v>
      </x:c>
      <x:c r="Q1" s="21" t="s">
        <x:v>36</x:v>
      </x:c>
      <x:c r="R1" s="11" t="s">
        <x:v>37</x:v>
      </x:c>
      <x:c r="S1" s="16" t="s">
        <x:v>21</x:v>
      </x:c>
    </x:row>
    <x:row r="2" ht="48.5" customHeight="1">
      <x:c r="A2" s="12" t="str">
        <x:v>Sciortino_DIIID_PPCF_2022__Fig3a__Te__180520_t2500ms</x:v>
      </x:c>
      <x:c r="B2" s="14" t="str">
        <x:v>Sciortino_DIIID_PPCF_2022</x:v>
      </x:c>
      <x:c r="C2" s="14" t="str">
        <x:v>Sciortino_DIIID_PPCF_2022__NT__180520_Hmode_lowP</x:v>
      </x:c>
      <x:c r="D2" s="14" t="str">
        <x:v>Fig3a</x:v>
      </x:c>
      <x:c r="E2" s="14" t="str">
        <x:v>Te</x:v>
      </x:c>
      <x:c r="F2" s="14" t="str">
        <x:v>electron</x:v>
      </x:c>
      <x:c r="G2" s="14" t="str">
        <x:v>180520, t=2500 ms</x:v>
      </x:c>
      <x:c r="H2" s="14" t="str">
        <x:v>rho_pol</x:v>
      </x:c>
      <x:c r="I2" s="14" t="str">
        <x:v>rho_p (ρ_p), normalized poloidal-flux radial coordinate used on the x-axis; exact formula is not stated explicitly in the paper.</x:v>
      </x:c>
      <x:c r="J2" s="14" t="str">
        <x:v>1</x:v>
      </x:c>
      <x:c r="K2" s="14" t="str">
        <x:v>keV</x:v>
      </x:c>
      <x:c r="L2" s="14" t="str">
        <x:v>eV</x:v>
      </x:c>
      <x:c r="M2" s="14" t="str">
        <x:v>experimental</x:v>
      </x:c>
      <x:c r="N2" s="14" t="str">
        <x:v>manual_digitize</x:v>
      </x:c>
      <x:c r="O2" s="14" t="str">
        <x:v>WebPlotDigitizer</x:v>
      </x:c>
      <x:c r="P2" s="14" t="str">
        <x:v>Y</x:v>
      </x:c>
      <x:c r="Q2" s="12" t="str">
        <x:v>data/Sciortino_DIIID_PPCF_2022/Sciortino_DIIID_PPCF_2022__Fig3a__Te__180520_t2500ms.csv</x:v>
      </x:c>
      <x:c r="R2" s="14" t="str">
        <x:v>planned</x:v>
      </x:c>
      <x:c r="S2" s="12" t="str">
        <x:v>Experimental NT curve from Fig3a for the case 180520, t=2500 ms. Figure 3 also contains non-target panels (ω_phi and Zeff), which were excluded.</x:v>
      </x:c>
    </x:row>
    <x:row r="3" ht="48.5" customHeight="1">
      <x:c r="A3" s="13" t="str">
        <x:v>Sciortino_DIIID_PPCF_2022__Fig3b__ne__180520_t2500ms</x:v>
      </x:c>
      <x:c r="B3" s="15" t="str">
        <x:v>Sciortino_DIIID_PPCF_2022</x:v>
      </x:c>
      <x:c r="C3" s="15" t="str">
        <x:v>Sciortino_DIIID_PPCF_2022__NT__180520_Hmode_lowP</x:v>
      </x:c>
      <x:c r="D3" s="15" t="str">
        <x:v>Fig3b</x:v>
      </x:c>
      <x:c r="E3" s="15" t="str">
        <x:v>ne</x:v>
      </x:c>
      <x:c r="F3" s="15" t="str">
        <x:v>electron</x:v>
      </x:c>
      <x:c r="G3" s="15" t="str">
        <x:v>180520, t=2500 ms</x:v>
      </x:c>
      <x:c r="H3" s="15" t="str">
        <x:v>rho_pol</x:v>
      </x:c>
      <x:c r="I3" s="15" t="str">
        <x:v>rho_p (ρ_p), normalized poloidal-flux radial coordinate used on the x-axis; exact formula is not stated explicitly in the paper.</x:v>
      </x:c>
      <x:c r="J3" s="15" t="str">
        <x:v>1</x:v>
      </x:c>
      <x:c r="K3" s="15" t="str">
        <x:v>10^19 m^-3</x:v>
      </x:c>
      <x:c r="L3" s="15" t="str">
        <x:v>m^-3</x:v>
      </x:c>
      <x:c r="M3" s="15" t="str">
        <x:v>experimental</x:v>
      </x:c>
      <x:c r="N3" s="15" t="str">
        <x:v>manual_digitize</x:v>
      </x:c>
      <x:c r="O3" s="15" t="str">
        <x:v>WebPlotDigitizer</x:v>
      </x:c>
      <x:c r="P3" s="15" t="str">
        <x:v>Y</x:v>
      </x:c>
      <x:c r="Q3" s="13" t="str">
        <x:v>data/Sciortino_DIIID_PPCF_2022/Sciortino_DIIID_PPCF_2022__Fig3b__ne__180520_t2500ms.csv</x:v>
      </x:c>
      <x:c r="R3" s="15" t="str">
        <x:v>planned</x:v>
      </x:c>
      <x:c r="S3" s="13" t="str">
        <x:v>Experimental NT curve from Fig3b for the case 180520, t=2500 ms. Figure 3 also contains non-target panels (ω_phi and Zeff), which were excluded.</x:v>
      </x:c>
    </x:row>
    <x:row r="4" ht="48.5" customHeight="1">
      <x:c r="A4" s="12" t="str">
        <x:v>Sciortino_DIIID_PPCF_2022__Fig3d__Ti__180520_t2500ms</x:v>
      </x:c>
      <x:c r="B4" s="14" t="str">
        <x:v>Sciortino_DIIID_PPCF_2022</x:v>
      </x:c>
      <x:c r="C4" s="14" t="str">
        <x:v>Sciortino_DIIID_PPCF_2022__NT__180520_Hmode_lowP</x:v>
      </x:c>
      <x:c r="D4" s="14" t="str">
        <x:v>Fig3d</x:v>
      </x:c>
      <x:c r="E4" s="14" t="str">
        <x:v>Ti</x:v>
      </x:c>
      <x:c r="F4" s="14" t="str">
        <x:v>main ion</x:v>
      </x:c>
      <x:c r="G4" s="14" t="str">
        <x:v>180520, t=2500 ms</x:v>
      </x:c>
      <x:c r="H4" s="14" t="str">
        <x:v>rho_pol</x:v>
      </x:c>
      <x:c r="I4" s="14" t="str">
        <x:v>rho_p (ρ_p), normalized poloidal-flux radial coordinate used on the x-axis; exact formula is not stated explicitly in the paper.</x:v>
      </x:c>
      <x:c r="J4" s="14" t="str">
        <x:v>1</x:v>
      </x:c>
      <x:c r="K4" s="14" t="str">
        <x:v>keV</x:v>
      </x:c>
      <x:c r="L4" s="14" t="str">
        <x:v>eV</x:v>
      </x:c>
      <x:c r="M4" s="14" t="str">
        <x:v>experimental</x:v>
      </x:c>
      <x:c r="N4" s="14" t="str">
        <x:v>manual_digitize</x:v>
      </x:c>
      <x:c r="O4" s="14" t="str">
        <x:v>WebPlotDigitizer</x:v>
      </x:c>
      <x:c r="P4" s="14" t="str">
        <x:v>Y</x:v>
      </x:c>
      <x:c r="Q4" s="12" t="str">
        <x:v>data/Sciortino_DIIID_PPCF_2022/Sciortino_DIIID_PPCF_2022__Fig3d__Ti__180520_t2500ms.csv</x:v>
      </x:c>
      <x:c r="R4" s="14" t="str">
        <x:v>planned</x:v>
      </x:c>
      <x:c r="S4" s="12" t="str">
        <x:v>Experimental NT curve from Fig3d for the case 180520, t=2500 ms. Figure 3 also contains non-target panels (ω_phi and Zeff), which were excluded.</x:v>
      </x:c>
    </x:row>
    <x:row r="5" ht="48.5" customHeight="1">
      <x:c r="A5" s="13" t="str">
        <x:v>Sciortino_DIIID_PPCF_2022__Fig3e__n_imp__180520_t2500ms</x:v>
      </x:c>
      <x:c r="B5" s="15" t="str">
        <x:v>Sciortino_DIIID_PPCF_2022</x:v>
      </x:c>
      <x:c r="C5" s="15" t="str">
        <x:v>Sciortino_DIIID_PPCF_2022__NT__180520_Hmode_lowP</x:v>
      </x:c>
      <x:c r="D5" s="15" t="str">
        <x:v>Fig3e</x:v>
      </x:c>
      <x:c r="E5" s="15" t="str">
        <x:v>n_imp</x:v>
      </x:c>
      <x:c r="F5" s="15" t="str">
        <x:v>carbon (C6+)</x:v>
      </x:c>
      <x:c r="G5" s="15" t="str">
        <x:v>180520, t=2500 ms</x:v>
      </x:c>
      <x:c r="H5" s="15" t="str">
        <x:v>rho_pol</x:v>
      </x:c>
      <x:c r="I5" s="15" t="str">
        <x:v>rho_p (ρ_p), normalized poloidal-flux radial coordinate used on the x-axis; exact formula is not stated explicitly in the paper.</x:v>
      </x:c>
      <x:c r="J5" s="15" t="str">
        <x:v>1</x:v>
      </x:c>
      <x:c r="K5" s="15" t="str">
        <x:v>10^18 m^-3</x:v>
      </x:c>
      <x:c r="L5" s="15" t="str">
        <x:v>m^-3</x:v>
      </x:c>
      <x:c r="M5" s="15" t="str">
        <x:v>experimental</x:v>
      </x:c>
      <x:c r="N5" s="15" t="str">
        <x:v>manual_digitize</x:v>
      </x:c>
      <x:c r="O5" s="15" t="str">
        <x:v>WebPlotDigitizer</x:v>
      </x:c>
      <x:c r="P5" s="15" t="str">
        <x:v>Y</x:v>
      </x:c>
      <x:c r="Q5" s="13" t="str">
        <x:v>data/Sciortino_DIIID_PPCF_2022/Sciortino_DIIID_PPCF_2022__Fig3e__n_imp__180520_t2500ms.csv</x:v>
      </x:c>
      <x:c r="R5" s="15" t="str">
        <x:v>planned</x:v>
      </x:c>
      <x:c r="S5" s="13" t="str">
        <x:v>Experimental impurity-density curve from Fig3e, using the NT case 180520, t=2500 ms. Recorded as n_imp because the plotted quantity is carbon density n_C measured by CER.</x:v>
      </x:c>
    </x:row>
    <x:row r="6" ht="48.5" customHeight="1">
      <x:c r="A6" s="12" t="str">
        <x:v>Sciortino_DIIID_PPCF_2022__Fig3a__Te__180526_t2750ms</x:v>
      </x:c>
      <x:c r="B6" s="14" t="str">
        <x:v>Sciortino_DIIID_PPCF_2022</x:v>
      </x:c>
      <x:c r="C6" s="14" t="str">
        <x:v>Sciortino_DIIID_PPCF_2022__NT__180526_Lmode_lowP</x:v>
      </x:c>
      <x:c r="D6" s="14" t="str">
        <x:v>Fig3a</x:v>
      </x:c>
      <x:c r="E6" s="14" t="str">
        <x:v>Te</x:v>
      </x:c>
      <x:c r="F6" s="14" t="str">
        <x:v>electron</x:v>
      </x:c>
      <x:c r="G6" s="14" t="str">
        <x:v>180526, t=2750 ms</x:v>
      </x:c>
      <x:c r="H6" s="14" t="str">
        <x:v>rho_pol</x:v>
      </x:c>
      <x:c r="I6" s="14" t="str">
        <x:v>rho_p (ρ_p), normalized poloidal-flux radial coordinate used on the x-axis; exact formula is not stated explicitly in the paper.</x:v>
      </x:c>
      <x:c r="J6" s="14" t="str">
        <x:v>1</x:v>
      </x:c>
      <x:c r="K6" s="14" t="str">
        <x:v>keV</x:v>
      </x:c>
      <x:c r="L6" s="14" t="str">
        <x:v>eV</x:v>
      </x:c>
      <x:c r="M6" s="14" t="str">
        <x:v>experimental</x:v>
      </x:c>
      <x:c r="N6" s="14" t="str">
        <x:v>manual_digitize</x:v>
      </x:c>
      <x:c r="O6" s="14" t="str">
        <x:v>WebPlotDigitizer</x:v>
      </x:c>
      <x:c r="P6" s="14" t="str">
        <x:v>Y</x:v>
      </x:c>
      <x:c r="Q6" s="12" t="str">
        <x:v>data/Sciortino_DIIID_PPCF_2022/Sciortino_DIIID_PPCF_2022__Fig3a__Te__180526_t2750ms.csv</x:v>
      </x:c>
      <x:c r="R6" s="14" t="str">
        <x:v>planned</x:v>
      </x:c>
      <x:c r="S6" s="12" t="str">
        <x:v>Experimental NT curve from Fig3a for the case 180526, t=2750 ms. Figure 3 also contains non-target panels (ω_phi and Zeff), which were excluded.</x:v>
      </x:c>
    </x:row>
    <x:row r="7" ht="48.5" customHeight="1">
      <x:c r="A7" s="13" t="str">
        <x:v>Sciortino_DIIID_PPCF_2022__Fig3b__ne__180526_t2750ms</x:v>
      </x:c>
      <x:c r="B7" s="15" t="str">
        <x:v>Sciortino_DIIID_PPCF_2022</x:v>
      </x:c>
      <x:c r="C7" s="15" t="str">
        <x:v>Sciortino_DIIID_PPCF_2022__NT__180526_Lmode_lowP</x:v>
      </x:c>
      <x:c r="D7" s="15" t="str">
        <x:v>Fig3b</x:v>
      </x:c>
      <x:c r="E7" s="15" t="str">
        <x:v>ne</x:v>
      </x:c>
      <x:c r="F7" s="15" t="str">
        <x:v>electron</x:v>
      </x:c>
      <x:c r="G7" s="15" t="str">
        <x:v>180526, t=2750 ms</x:v>
      </x:c>
      <x:c r="H7" s="15" t="str">
        <x:v>rho_pol</x:v>
      </x:c>
      <x:c r="I7" s="15" t="str">
        <x:v>rho_p (ρ_p), normalized poloidal-flux radial coordinate used on the x-axis; exact formula is not stated explicitly in the paper.</x:v>
      </x:c>
      <x:c r="J7" s="15" t="str">
        <x:v>1</x:v>
      </x:c>
      <x:c r="K7" s="15" t="str">
        <x:v>10^19 m^-3</x:v>
      </x:c>
      <x:c r="L7" s="15" t="str">
        <x:v>m^-3</x:v>
      </x:c>
      <x:c r="M7" s="15" t="str">
        <x:v>experimental</x:v>
      </x:c>
      <x:c r="N7" s="15" t="str">
        <x:v>manual_digitize</x:v>
      </x:c>
      <x:c r="O7" s="15" t="str">
        <x:v>WebPlotDigitizer</x:v>
      </x:c>
      <x:c r="P7" s="15" t="str">
        <x:v>Y</x:v>
      </x:c>
      <x:c r="Q7" s="13" t="str">
        <x:v>data/Sciortino_DIIID_PPCF_2022/Sciortino_DIIID_PPCF_2022__Fig3b__ne__180526_t2750ms.csv</x:v>
      </x:c>
      <x:c r="R7" s="15" t="str">
        <x:v>planned</x:v>
      </x:c>
      <x:c r="S7" s="13" t="str">
        <x:v>Experimental NT curve from Fig3b for the case 180526, t=2750 ms. Figure 3 also contains non-target panels (ω_phi and Zeff), which were excluded.</x:v>
      </x:c>
    </x:row>
    <x:row r="8" ht="48.5" customHeight="1">
      <x:c r="A8" s="12" t="str">
        <x:v>Sciortino_DIIID_PPCF_2022__Fig3d__Ti__180526_t2750ms</x:v>
      </x:c>
      <x:c r="B8" s="14" t="str">
        <x:v>Sciortino_DIIID_PPCF_2022</x:v>
      </x:c>
      <x:c r="C8" s="14" t="str">
        <x:v>Sciortino_DIIID_PPCF_2022__NT__180526_Lmode_lowP</x:v>
      </x:c>
      <x:c r="D8" s="14" t="str">
        <x:v>Fig3d</x:v>
      </x:c>
      <x:c r="E8" s="14" t="str">
        <x:v>Ti</x:v>
      </x:c>
      <x:c r="F8" s="14" t="str">
        <x:v>main ion</x:v>
      </x:c>
      <x:c r="G8" s="14" t="str">
        <x:v>180526, t=2750 ms</x:v>
      </x:c>
      <x:c r="H8" s="14" t="str">
        <x:v>rho_pol</x:v>
      </x:c>
      <x:c r="I8" s="14" t="str">
        <x:v>rho_p (ρ_p), normalized poloidal-flux radial coordinate used on the x-axis; exact formula is not stated explicitly in the paper.</x:v>
      </x:c>
      <x:c r="J8" s="14" t="str">
        <x:v>1</x:v>
      </x:c>
      <x:c r="K8" s="14" t="str">
        <x:v>keV</x:v>
      </x:c>
      <x:c r="L8" s="14" t="str">
        <x:v>eV</x:v>
      </x:c>
      <x:c r="M8" s="14" t="str">
        <x:v>experimental</x:v>
      </x:c>
      <x:c r="N8" s="14" t="str">
        <x:v>manual_digitize</x:v>
      </x:c>
      <x:c r="O8" s="14" t="str">
        <x:v>WebPlotDigitizer</x:v>
      </x:c>
      <x:c r="P8" s="14" t="str">
        <x:v>Y</x:v>
      </x:c>
      <x:c r="Q8" s="12" t="str">
        <x:v>data/Sciortino_DIIID_PPCF_2022/Sciortino_DIIID_PPCF_2022__Fig3d__Ti__180526_t2750ms.csv</x:v>
      </x:c>
      <x:c r="R8" s="14" t="str">
        <x:v>planned</x:v>
      </x:c>
      <x:c r="S8" s="12" t="str">
        <x:v>Experimental NT curve from Fig3d for the case 180526, t=2750 ms. Figure 3 also contains non-target panels (ω_phi and Zeff), which were excluded.</x:v>
      </x:c>
    </x:row>
    <x:row r="9" ht="48.5" customHeight="1">
      <x:c r="A9" s="13" t="str">
        <x:v>Sciortino_DIIID_PPCF_2022__Fig3e__n_imp__180526_t2750ms</x:v>
      </x:c>
      <x:c r="B9" s="15" t="str">
        <x:v>Sciortino_DIIID_PPCF_2022</x:v>
      </x:c>
      <x:c r="C9" s="15" t="str">
        <x:v>Sciortino_DIIID_PPCF_2022__NT__180526_Lmode_lowP</x:v>
      </x:c>
      <x:c r="D9" s="15" t="str">
        <x:v>Fig3e</x:v>
      </x:c>
      <x:c r="E9" s="15" t="str">
        <x:v>n_imp</x:v>
      </x:c>
      <x:c r="F9" s="15" t="str">
        <x:v>carbon (C6+)</x:v>
      </x:c>
      <x:c r="G9" s="15" t="str">
        <x:v>180526, t=2750 ms</x:v>
      </x:c>
      <x:c r="H9" s="15" t="str">
        <x:v>rho_pol</x:v>
      </x:c>
      <x:c r="I9" s="15" t="str">
        <x:v>rho_p (ρ_p), normalized poloidal-flux radial coordinate used on the x-axis; exact formula is not stated explicitly in the paper.</x:v>
      </x:c>
      <x:c r="J9" s="15" t="str">
        <x:v>1</x:v>
      </x:c>
      <x:c r="K9" s="15" t="str">
        <x:v>10^18 m^-3</x:v>
      </x:c>
      <x:c r="L9" s="15" t="str">
        <x:v>m^-3</x:v>
      </x:c>
      <x:c r="M9" s="15" t="str">
        <x:v>experimental</x:v>
      </x:c>
      <x:c r="N9" s="15" t="str">
        <x:v>manual_digitize</x:v>
      </x:c>
      <x:c r="O9" s="15" t="str">
        <x:v>WebPlotDigitizer</x:v>
      </x:c>
      <x:c r="P9" s="15" t="str">
        <x:v>Y</x:v>
      </x:c>
      <x:c r="Q9" s="13" t="str">
        <x:v>data/Sciortino_DIIID_PPCF_2022/Sciortino_DIIID_PPCF_2022__Fig3e__n_imp__180526_t2750ms.csv</x:v>
      </x:c>
      <x:c r="R9" s="15" t="str">
        <x:v>planned</x:v>
      </x:c>
      <x:c r="S9" s="13" t="str">
        <x:v>Experimental impurity-density curve from Fig3e, using the NT case 180526, t=2750 ms. Recorded as n_imp because the plotted quantity is carbon density n_C measured by CER.</x:v>
      </x:c>
    </x:row>
    <x:row r="10" ht="48.5" customHeight="1">
      <x:c r="A10" s="12" t="str">
        <x:v>Sciortino_DIIID_PPCF_2022__Fig3a__Te__180530_t3800ms</x:v>
      </x:c>
      <x:c r="B10" s="14" t="str">
        <x:v>Sciortino_DIIID_PPCF_2022</x:v>
      </x:c>
      <x:c r="C10" s="14" t="str">
        <x:v>Sciortino_DIIID_PPCF_2022__NT__180530_Lmode_highP</x:v>
      </x:c>
      <x:c r="D10" s="14" t="str">
        <x:v>Fig3a</x:v>
      </x:c>
      <x:c r="E10" s="14" t="str">
        <x:v>Te</x:v>
      </x:c>
      <x:c r="F10" s="14" t="str">
        <x:v>electron</x:v>
      </x:c>
      <x:c r="G10" s="14" t="str">
        <x:v>180530, t=3800 ms</x:v>
      </x:c>
      <x:c r="H10" s="14" t="str">
        <x:v>rho_pol</x:v>
      </x:c>
      <x:c r="I10" s="14" t="str">
        <x:v>rho_p (ρ_p), normalized poloidal-flux radial coordinate used on the x-axis; exact formula is not stated explicitly in the paper.</x:v>
      </x:c>
      <x:c r="J10" s="14" t="str">
        <x:v>1</x:v>
      </x:c>
      <x:c r="K10" s="14" t="str">
        <x:v>keV</x:v>
      </x:c>
      <x:c r="L10" s="14" t="str">
        <x:v>eV</x:v>
      </x:c>
      <x:c r="M10" s="14" t="str">
        <x:v>experimental</x:v>
      </x:c>
      <x:c r="N10" s="14" t="str">
        <x:v>manual_digitize</x:v>
      </x:c>
      <x:c r="O10" s="14" t="str">
        <x:v>WebPlotDigitizer</x:v>
      </x:c>
      <x:c r="P10" s="14" t="str">
        <x:v>Y</x:v>
      </x:c>
      <x:c r="Q10" s="12" t="str">
        <x:v>data/Sciortino_DIIID_PPCF_2022/Sciortino_DIIID_PPCF_2022__Fig3a__Te__180530_t3800ms.csv</x:v>
      </x:c>
      <x:c r="R10" s="14" t="str">
        <x:v>planned</x:v>
      </x:c>
      <x:c r="S10" s="12" t="str">
        <x:v>Experimental NT curve from Fig3a for the case 180530, t=3800 ms. Figure 3 also contains non-target panels (ω_phi and Zeff), which were excluded.</x:v>
      </x:c>
    </x:row>
    <x:row r="11" ht="48.5" customHeight="1">
      <x:c r="A11" s="13" t="str">
        <x:v>Sciortino_DIIID_PPCF_2022__Fig3b__ne__180530_t3800ms</x:v>
      </x:c>
      <x:c r="B11" s="15" t="str">
        <x:v>Sciortino_DIIID_PPCF_2022</x:v>
      </x:c>
      <x:c r="C11" s="15" t="str">
        <x:v>Sciortino_DIIID_PPCF_2022__NT__180530_Lmode_highP</x:v>
      </x:c>
      <x:c r="D11" s="15" t="str">
        <x:v>Fig3b</x:v>
      </x:c>
      <x:c r="E11" s="15" t="str">
        <x:v>ne</x:v>
      </x:c>
      <x:c r="F11" s="15" t="str">
        <x:v>electron</x:v>
      </x:c>
      <x:c r="G11" s="15" t="str">
        <x:v>180530, t=3800 ms</x:v>
      </x:c>
      <x:c r="H11" s="15" t="str">
        <x:v>rho_pol</x:v>
      </x:c>
      <x:c r="I11" s="15" t="str">
        <x:v>rho_p (ρ_p), normalized poloidal-flux radial coordinate used on the x-axis; exact formula is not stated explicitly in the paper.</x:v>
      </x:c>
      <x:c r="J11" s="15" t="str">
        <x:v>1</x:v>
      </x:c>
      <x:c r="K11" s="15" t="str">
        <x:v>10^19 m^-3</x:v>
      </x:c>
      <x:c r="L11" s="15" t="str">
        <x:v>m^-3</x:v>
      </x:c>
      <x:c r="M11" s="15" t="str">
        <x:v>experimental</x:v>
      </x:c>
      <x:c r="N11" s="15" t="str">
        <x:v>manual_digitize</x:v>
      </x:c>
      <x:c r="O11" s="15" t="str">
        <x:v>WebPlotDigitizer</x:v>
      </x:c>
      <x:c r="P11" s="15" t="str">
        <x:v>Y</x:v>
      </x:c>
      <x:c r="Q11" s="13" t="str">
        <x:v>data/Sciortino_DIIID_PPCF_2022/Sciortino_DIIID_PPCF_2022__Fig3b__ne__180530_t3800ms.csv</x:v>
      </x:c>
      <x:c r="R11" s="15" t="str">
        <x:v>planned</x:v>
      </x:c>
      <x:c r="S11" s="13" t="str">
        <x:v>Experimental NT curve from Fig3b for the case 180530, t=3800 ms. Figure 3 also contains non-target panels (ω_phi and Zeff), which were excluded.</x:v>
      </x:c>
    </x:row>
    <x:row r="12">
      <x:c r="A12" t="str">
        <x:v>Sciortino_DIIID_PPCF_2022__Fig3d__Ti__180530_t3800ms</x:v>
      </x:c>
      <x:c r="B12" t="str">
        <x:v>Sciortino_DIIID_PPCF_2022</x:v>
      </x:c>
      <x:c r="C12" t="str">
        <x:v>Sciortino_DIIID_PPCF_2022__NT__180530_Lmode_highP</x:v>
      </x:c>
      <x:c r="D12" t="str">
        <x:v>Fig3d</x:v>
      </x:c>
      <x:c r="E12" s="5" t="str">
        <x:v>Ti</x:v>
      </x:c>
      <x:c r="F12" t="str">
        <x:v>main ion</x:v>
      </x:c>
      <x:c r="G12" t="str">
        <x:v>180530, t=3800 ms</x:v>
      </x:c>
      <x:c r="H12" t="str">
        <x:v>rho_pol</x:v>
      </x:c>
      <x:c r="I12" t="str">
        <x:v>rho_p (ρ_p), normalized poloidal-flux radial coordinate used on the x-axis; exact formula is not stated explicitly in the paper.</x:v>
      </x:c>
      <x:c r="J12" s="9" t="str">
        <x:v>1</x:v>
      </x:c>
      <x:c r="K12" t="str">
        <x:v>keV</x:v>
      </x:c>
      <x:c r="L12" t="str">
        <x:v>eV</x:v>
      </x:c>
      <x:c r="M12" t="str">
        <x:v>experimental</x:v>
      </x:c>
      <x:c r="N12" t="str">
        <x:v>manual_digitize</x:v>
      </x:c>
      <x:c r="O12" t="str">
        <x:v>WebPlotDigitizer</x:v>
      </x:c>
      <x:c r="P12" t="str">
        <x:v>Y</x:v>
      </x:c>
      <x:c r="Q12" t="str">
        <x:v>data/Sciortino_DIIID_PPCF_2022/Sciortino_DIIID_PPCF_2022__Fig3d__Ti__180530_t3800ms.csv</x:v>
      </x:c>
      <x:c r="R12" t="str">
        <x:v>planned</x:v>
      </x:c>
      <x:c r="S12" t="str">
        <x:v>Experimental NT curve from Fig3d for the case 180530, t=3800 ms. Figure 3 also contains non-target panels (ω_phi and Zeff), which were excluded.</x:v>
      </x:c>
      <x:c r="T12" s="9"/>
    </x:row>
    <x:row r="13">
      <x:c r="A13" t="str">
        <x:v>Sciortino_DIIID_PPCF_2022__Fig3e__n_imp__180530_t3800ms</x:v>
      </x:c>
      <x:c r="B13" t="str">
        <x:v>Sciortino_DIIID_PPCF_2022</x:v>
      </x:c>
      <x:c r="C13" t="str">
        <x:v>Sciortino_DIIID_PPCF_2022__NT__180530_Lmode_highP</x:v>
      </x:c>
      <x:c r="D13" t="str">
        <x:v>Fig3e</x:v>
      </x:c>
      <x:c r="E13" s="5" t="str">
        <x:v>n_imp</x:v>
      </x:c>
      <x:c r="F13" t="str">
        <x:v>carbon (C6+)</x:v>
      </x:c>
      <x:c r="G13" t="str">
        <x:v>180530, t=3800 ms</x:v>
      </x:c>
      <x:c r="H13" t="str">
        <x:v>rho_pol</x:v>
      </x:c>
      <x:c r="I13" t="str">
        <x:v>rho_p (ρ_p), normalized poloidal-flux radial coordinate used on the x-axis; exact formula is not stated explicitly in the paper.</x:v>
      </x:c>
      <x:c r="J13" s="9" t="str">
        <x:v>1</x:v>
      </x:c>
      <x:c r="K13" t="str">
        <x:v>10^18 m^-3</x:v>
      </x:c>
      <x:c r="L13" t="str">
        <x:v>m^-3</x:v>
      </x:c>
      <x:c r="M13" t="str">
        <x:v>experimental</x:v>
      </x:c>
      <x:c r="N13" t="str">
        <x:v>manual_digitize</x:v>
      </x:c>
      <x:c r="O13" t="str">
        <x:v>WebPlotDigitizer</x:v>
      </x:c>
      <x:c r="P13" t="str">
        <x:v>Y</x:v>
      </x:c>
      <x:c r="Q13" t="str">
        <x:v>data/Sciortino_DIIID_PPCF_2022/Sciortino_DIIID_PPCF_2022__Fig3e__n_imp__180530_t3800ms.csv</x:v>
      </x:c>
      <x:c r="R13" t="str">
        <x:v>planned</x:v>
      </x:c>
      <x:c r="S13" t="str">
        <x:v>Experimental impurity-density curve from Fig3e, using the NT case 180530, t=3800 ms. Recorded as n_imp because the plotted quantity is carbon density n_C measured by CER.</x:v>
      </x:c>
      <x:c r="T13" s="9"/>
    </x:row>
    <x:row r="14">
      <x:c r="A14"/>
      <x:c r="B14"/>
      <x:c r="C14"/>
      <x:c r="D14"/>
      <x:c r="E14" s="5"/>
      <x:c r="F14"/>
      <x:c r="G14"/>
      <x:c r="H14"/>
      <x:c r="I14"/>
      <x:c r="J14" s="9"/>
      <x:c r="K14"/>
      <x:c r="L14"/>
      <x:c r="M14"/>
      <x:c r="N14"/>
      <x:c r="O14"/>
      <x:c r="P14"/>
      <x:c r="Q14"/>
      <x:c r="R14"/>
      <x:c r="S14"/>
      <x:c r="T14" s="9"/>
    </x:row>
    <x:row r="15">
      <x:c r="A15"/>
      <x:c r="B15"/>
      <x:c r="C15"/>
      <x:c r="D15"/>
      <x:c r="E15" s="5"/>
      <x:c r="F15"/>
      <x:c r="G15"/>
      <x:c r="H15"/>
      <x:c r="I15"/>
      <x:c r="J15" s="9"/>
      <x:c r="K15"/>
      <x:c r="L15"/>
      <x:c r="M15"/>
      <x:c r="N15"/>
      <x:c r="O15"/>
      <x:c r="P15"/>
      <x:c r="Q15"/>
      <x:c r="R15"/>
      <x:c r="S15"/>
      <x:c r="T15" s="9"/>
    </x:row>
    <x:row r="16">
      <x:c r="A16"/>
      <x:c r="B16"/>
      <x:c r="C16"/>
      <x:c r="D16"/>
      <x:c r="E16" s="5"/>
      <x:c r="F16"/>
      <x:c r="G16"/>
      <x:c r="H16"/>
      <x:c r="I16"/>
      <x:c r="J16" s="9"/>
      <x:c r="K16"/>
      <x:c r="L16"/>
      <x:c r="M16"/>
      <x:c r="N16"/>
      <x:c r="O16"/>
      <x:c r="P16"/>
      <x:c r="Q16"/>
      <x:c r="R16"/>
      <x:c r="S16"/>
      <x:c r="T16" s="9"/>
    </x:row>
    <x:row r="17">
      <x:c r="A17"/>
      <x:c r="B17"/>
      <x:c r="C17"/>
      <x:c r="D17"/>
      <x:c r="E17" s="5"/>
      <x:c r="F17"/>
      <x:c r="G17"/>
      <x:c r="H17"/>
      <x:c r="I17"/>
      <x:c r="J17" s="9"/>
      <x:c r="K17"/>
      <x:c r="L17"/>
      <x:c r="M17"/>
      <x:c r="N17"/>
      <x:c r="O17"/>
      <x:c r="P17"/>
      <x:c r="Q17"/>
      <x:c r="R17"/>
      <x:c r="S17"/>
      <x:c r="T17" s="9"/>
    </x:row>
    <x:row r="18">
      <x:c r="A18"/>
      <x:c r="B18"/>
      <x:c r="C18"/>
      <x:c r="D18"/>
      <x:c r="E18" s="5"/>
      <x:c r="F18"/>
      <x:c r="G18"/>
      <x:c r="H18"/>
      <x:c r="I18"/>
      <x:c r="J18" s="9"/>
      <x:c r="K18"/>
      <x:c r="L18"/>
      <x:c r="M18"/>
      <x:c r="N18"/>
      <x:c r="O18"/>
      <x:c r="P18"/>
      <x:c r="Q18"/>
      <x:c r="R18"/>
      <x:c r="S18"/>
      <x:c r="T18" s="9"/>
    </x:row>
    <x:row r="19">
      <x:c r="A19"/>
      <x:c r="B19"/>
      <x:c r="C19"/>
      <x:c r="D19"/>
      <x:c r="E19" s="5"/>
      <x:c r="F19"/>
      <x:c r="G19"/>
      <x:c r="H19"/>
      <x:c r="I19"/>
      <x:c r="J19" s="9"/>
      <x:c r="K19"/>
      <x:c r="L19"/>
      <x:c r="M19"/>
      <x:c r="N19"/>
      <x:c r="O19"/>
      <x:c r="P19"/>
      <x:c r="Q19"/>
      <x:c r="R19"/>
      <x:c r="S19"/>
      <x:c r="T19" s="9"/>
    </x:row>
    <x:row r="20">
      <x:c r="A20"/>
      <x:c r="B20"/>
      <x:c r="C20"/>
      <x:c r="D20"/>
      <x:c r="E20" s="5"/>
      <x:c r="F20"/>
      <x:c r="G20"/>
      <x:c r="H20"/>
      <x:c r="I20"/>
      <x:c r="J20" s="9"/>
      <x:c r="K20"/>
      <x:c r="L20"/>
      <x:c r="M20"/>
      <x:c r="N20"/>
      <x:c r="O20"/>
      <x:c r="P20"/>
      <x:c r="Q20"/>
      <x:c r="R20"/>
      <x:c r="S20"/>
      <x:c r="T20" s="9"/>
    </x:row>
    <x:row r="21">
      <x:c r="A21"/>
      <x:c r="B21"/>
      <x:c r="C21"/>
      <x:c r="D21"/>
      <x:c r="E21" s="5"/>
      <x:c r="F21"/>
      <x:c r="G21"/>
      <x:c r="H21"/>
      <x:c r="I21"/>
      <x:c r="J21" s="9"/>
      <x:c r="K21"/>
      <x:c r="L21"/>
      <x:c r="M21"/>
      <x:c r="N21"/>
      <x:c r="O21"/>
      <x:c r="P21"/>
      <x:c r="Q21"/>
      <x:c r="R21"/>
      <x:c r="S21"/>
      <x:c r="T21" s="9"/>
    </x:row>
    <x:row r="22">
      <x:c r="A22"/>
      <x:c r="B22"/>
      <x:c r="C22"/>
      <x:c r="D22"/>
      <x:c r="E22" s="5"/>
      <x:c r="F22"/>
      <x:c r="G22"/>
      <x:c r="H22"/>
      <x:c r="I22"/>
      <x:c r="J22" s="9"/>
      <x:c r="K22"/>
      <x:c r="L22"/>
      <x:c r="M22"/>
      <x:c r="N22"/>
      <x:c r="O22"/>
      <x:c r="P22"/>
      <x:c r="Q22"/>
      <x:c r="R22"/>
      <x:c r="S22"/>
      <x:c r="T22" s="9"/>
    </x:row>
    <x:row r="23">
      <x:c r="A23"/>
      <x:c r="B23"/>
      <x:c r="C23"/>
      <x:c r="D23"/>
      <x:c r="E23" s="5"/>
      <x:c r="F23"/>
      <x:c r="G23"/>
      <x:c r="H23"/>
      <x:c r="I23"/>
      <x:c r="J23" s="9"/>
      <x:c r="K23"/>
      <x:c r="L23"/>
      <x:c r="M23"/>
      <x:c r="N23"/>
      <x:c r="O23"/>
      <x:c r="P23"/>
      <x:c r="Q23"/>
      <x:c r="R23"/>
      <x:c r="S23"/>
      <x:c r="T23" s="9"/>
    </x:row>
    <x:row r="24">
      <x:c r="A24"/>
      <x:c r="B24"/>
      <x:c r="C24"/>
      <x:c r="D24"/>
      <x:c r="E24" s="5"/>
      <x:c r="F24"/>
      <x:c r="G24"/>
      <x:c r="H24"/>
      <x:c r="I24"/>
      <x:c r="J24" s="9"/>
      <x:c r="K24"/>
      <x:c r="L24"/>
      <x:c r="M24"/>
      <x:c r="N24"/>
      <x:c r="O24"/>
      <x:c r="P24"/>
      <x:c r="Q24"/>
      <x:c r="R24"/>
      <x:c r="S24"/>
      <x:c r="T24" s="9"/>
    </x:row>
    <x:row r="25">
      <x:c r="A25"/>
      <x:c r="B25"/>
      <x:c r="C25"/>
      <x:c r="D25"/>
      <x:c r="E25" s="5"/>
      <x:c r="F25"/>
      <x:c r="G25"/>
      <x:c r="H25"/>
      <x:c r="I25"/>
      <x:c r="J25" s="9"/>
      <x:c r="K25"/>
      <x:c r="L25"/>
      <x:c r="M25"/>
      <x:c r="N25"/>
      <x:c r="O25"/>
      <x:c r="P25"/>
      <x:c r="Q25"/>
      <x:c r="R25"/>
      <x:c r="S25"/>
      <x:c r="T25" s="9"/>
    </x:row>
    <x:row r="26">
      <x:c r="E26" s="5"/>
      <x:c r="J26" s="9"/>
      <x:c r="T26" s="9"/>
    </x:row>
    <x:row r="27">
      <x:c r="E27" s="5"/>
      <x:c r="J27" s="9"/>
      <x:c r="T27" s="9"/>
    </x:row>
    <x:row r="28">
      <x:c r="E28" s="5"/>
      <x:c r="J28" s="9"/>
      <x:c r="T28" s="9"/>
    </x:row>
    <x:row r="29">
      <x:c r="E29" s="5"/>
      <x:c r="J29" s="9"/>
      <x:c r="T29" s="9"/>
    </x:row>
    <x:row r="30">
      <x:c r="E30" s="5"/>
      <x:c r="J30" s="9"/>
      <x:c r="T30" s="9"/>
    </x:row>
    <x:row r="31">
      <x:c r="E31" s="5"/>
      <x:c r="J31" s="9"/>
      <x:c r="T31" s="9"/>
    </x:row>
    <x:row r="32">
      <x:c r="E32" s="5"/>
      <x:c r="J32" s="9"/>
      <x:c r="T32" s="9"/>
    </x:row>
    <x:row r="33">
      <x:c r="E33" s="5"/>
      <x:c r="J33" s="9"/>
      <x:c r="T33" s="9"/>
    </x:row>
    <x:row r="34">
      <x:c r="E34" s="5"/>
      <x:c r="J34" s="9"/>
      <x:c r="T34" s="9"/>
    </x:row>
    <x:row r="35">
      <x:c r="E35" s="5"/>
      <x:c r="J35" s="9"/>
      <x:c r="T35" s="9"/>
    </x:row>
    <x:row r="36">
      <x:c r="E36" s="5"/>
      <x:c r="J36" s="9"/>
      <x:c r="T36" s="9"/>
    </x:row>
    <x:row r="37">
      <x:c r="E37" s="5"/>
      <x:c r="J37" s="9"/>
      <x:c r="T37" s="9"/>
    </x:row>
    <x:row r="38">
      <x:c r="E38" s="5"/>
      <x:c r="J38" s="9"/>
      <x:c r="T38" s="9"/>
    </x:row>
    <x:row r="39">
      <x:c r="E39" s="5"/>
      <x:c r="J39" s="9"/>
      <x:c r="T39" s="9"/>
    </x:row>
    <x:row r="40">
      <x:c r="E40" s="5"/>
      <x:c r="J40" s="9"/>
      <x:c r="T40" s="9"/>
    </x:row>
    <x:row r="41">
      <x:c r="E41" s="5"/>
      <x:c r="J41" s="9"/>
      <x:c r="T41" s="9"/>
    </x:row>
    <x:row r="42">
      <x:c r="E42" s="5"/>
      <x:c r="J42" s="9"/>
      <x:c r="T42" s="9"/>
    </x:row>
    <x:row r="43">
      <x:c r="E43" s="5"/>
      <x:c r="J43" s="9"/>
      <x:c r="T43" s="9"/>
    </x:row>
    <x:row r="44">
      <x:c r="E44" s="5"/>
      <x:c r="J44" s="9"/>
      <x:c r="T44" s="9"/>
    </x:row>
    <x:row r="45">
      <x:c r="E45" s="5"/>
      <x:c r="J45" s="9"/>
      <x:c r="T45" s="9"/>
    </x:row>
    <x:row r="46">
      <x:c r="E46" s="5"/>
      <x:c r="J46" s="9"/>
      <x:c r="T46" s="9"/>
    </x:row>
    <x:row r="47">
      <x:c r="E47" s="5"/>
      <x:c r="J47" s="9"/>
      <x:c r="T47" s="9"/>
    </x:row>
    <x:row r="48">
      <x:c r="E48" s="5"/>
      <x:c r="J48" s="9"/>
      <x:c r="T48" s="9"/>
    </x:row>
    <x:row r="49">
      <x:c r="E49" s="5"/>
      <x:c r="J49" s="9"/>
      <x:c r="T49" s="9"/>
    </x:row>
    <x:row r="50">
      <x:c r="E50" s="5"/>
      <x:c r="J50" s="9"/>
      <x:c r="T50" s="9"/>
    </x:row>
    <x:row r="51">
      <x:c r="E51" s="5"/>
      <x:c r="J51" s="9"/>
      <x:c r="T51" s="9"/>
    </x:row>
    <x:row r="52">
      <x:c r="E52" s="5"/>
      <x:c r="J52" s="9"/>
      <x:c r="T52" s="9"/>
    </x:row>
    <x:row r="53">
      <x:c r="E53" s="5"/>
      <x:c r="J53" s="9"/>
      <x:c r="T53" s="9"/>
    </x:row>
    <x:row r="54">
      <x:c r="E54" s="5"/>
      <x:c r="J54" s="9"/>
      <x:c r="T54" s="9"/>
    </x:row>
    <x:row r="55">
      <x:c r="E55" s="5"/>
      <x:c r="J55" s="9"/>
      <x:c r="T55" s="9"/>
    </x:row>
    <x:row r="56">
      <x:c r="E56" s="5"/>
      <x:c r="J56" s="9"/>
      <x:c r="T56" s="9"/>
    </x:row>
    <x:row r="57">
      <x:c r="E57" s="5"/>
      <x:c r="J57" s="9"/>
      <x:c r="T57" s="9"/>
    </x:row>
    <x:row r="58">
      <x:c r="E58" s="5"/>
      <x:c r="J58" s="9"/>
      <x:c r="T58" s="9"/>
    </x:row>
    <x:row r="59">
      <x:c r="E59" s="5"/>
      <x:c r="J59" s="9"/>
      <x:c r="T59" s="9"/>
    </x:row>
    <x:row r="60">
      <x:c r="E60" s="5"/>
      <x:c r="J60" s="9"/>
      <x:c r="T60" s="9"/>
    </x:row>
    <x:row r="61">
      <x:c r="E61" s="5"/>
      <x:c r="J61" s="9"/>
      <x:c r="T61" s="9"/>
    </x:row>
    <x:row r="62">
      <x:c r="E62" s="5"/>
      <x:c r="J62" s="9"/>
      <x:c r="T62" s="9"/>
    </x:row>
    <x:row r="63">
      <x:c r="E63" s="5"/>
      <x:c r="J63" s="9"/>
      <x:c r="T63" s="9"/>
    </x:row>
    <x:row r="64">
      <x:c r="E64" s="5"/>
      <x:c r="J64" s="9"/>
      <x:c r="T64" s="9"/>
    </x:row>
    <x:row r="65">
      <x:c r="E65" s="5"/>
      <x:c r="J65" s="9"/>
      <x:c r="T65" s="9"/>
    </x:row>
    <x:row r="66">
      <x:c r="E66" s="5"/>
      <x:c r="J66" s="9"/>
      <x:c r="T66" s="9"/>
    </x:row>
    <x:row r="67">
      <x:c r="E67" s="5"/>
      <x:c r="J67" s="9"/>
      <x:c r="T67" s="9"/>
    </x:row>
    <x:row r="68">
      <x:c r="E68" s="5"/>
      <x:c r="J68" s="9"/>
      <x:c r="T68" s="9"/>
    </x:row>
    <x:row r="69">
      <x:c r="E69" s="5"/>
      <x:c r="J69" s="9"/>
      <x:c r="T69" s="9"/>
    </x:row>
    <x:row r="70">
      <x:c r="E70" s="5"/>
      <x:c r="J70" s="9"/>
      <x:c r="T70" s="9"/>
    </x:row>
    <x:row r="71">
      <x:c r="E71" s="5"/>
      <x:c r="J71" s="9"/>
      <x:c r="T71" s="9"/>
    </x:row>
    <x:row r="72">
      <x:c r="E72" s="5"/>
      <x:c r="J72" s="9"/>
      <x:c r="T72" s="9"/>
    </x:row>
    <x:row r="73">
      <x:c r="E73" s="5"/>
      <x:c r="J73" s="9"/>
      <x:c r="T73" s="9"/>
    </x:row>
    <x:row r="74">
      <x:c r="E74" s="5"/>
      <x:c r="J74" s="9"/>
      <x:c r="T74" s="9"/>
    </x:row>
    <x:row r="75">
      <x:c r="E75" s="5"/>
      <x:c r="J75" s="9"/>
      <x:c r="T75" s="9"/>
    </x:row>
    <x:row r="76">
      <x:c r="E76" s="5"/>
      <x:c r="J76" s="9"/>
      <x:c r="T76" s="9"/>
    </x:row>
    <x:row r="77">
      <x:c r="E77" s="5"/>
      <x:c r="J77" s="9"/>
      <x:c r="T77" s="9"/>
    </x:row>
    <x:row r="78">
      <x:c r="E78" s="5"/>
      <x:c r="J78" s="9"/>
      <x:c r="T78" s="9"/>
    </x:row>
    <x:row r="79">
      <x:c r="E79" s="5"/>
      <x:c r="J79" s="9"/>
      <x:c r="T79" s="9"/>
    </x:row>
    <x:row r="80">
      <x:c r="E80" s="5"/>
      <x:c r="J80" s="9"/>
      <x:c r="T80" s="9"/>
    </x:row>
    <x:row r="81">
      <x:c r="E81" s="5"/>
      <x:c r="J81" s="9"/>
      <x:c r="T81" s="9"/>
    </x:row>
    <x:row r="82">
      <x:c r="E82" s="5"/>
      <x:c r="J82" s="9"/>
      <x:c r="T82" s="9"/>
    </x:row>
    <x:row r="83">
      <x:c r="E83" s="5"/>
      <x:c r="J83" s="9"/>
      <x:c r="T83" s="9"/>
    </x:row>
    <x:row r="84">
      <x:c r="E84" s="5"/>
      <x:c r="J84" s="9"/>
      <x:c r="T84" s="9"/>
    </x:row>
    <x:row r="85">
      <x:c r="E85" s="5"/>
      <x:c r="J85" s="9"/>
      <x:c r="T85" s="9"/>
    </x:row>
    <x:row r="86">
      <x:c r="E86" s="5"/>
      <x:c r="J86" s="9"/>
      <x:c r="T86" s="9"/>
    </x:row>
    <x:row r="87">
      <x:c r="E87" s="5"/>
      <x:c r="J87" s="9"/>
      <x:c r="T87" s="9"/>
    </x:row>
    <x:row r="88">
      <x:c r="E88" s="5"/>
      <x:c r="J88" s="9"/>
      <x:c r="T88" s="9"/>
    </x:row>
    <x:row r="89">
      <x:c r="E89" s="5"/>
      <x:c r="J89" s="9"/>
      <x:c r="T89" s="9"/>
    </x:row>
    <x:row r="90">
      <x:c r="E90" s="5"/>
      <x:c r="J90" s="9"/>
      <x:c r="T90" s="9"/>
    </x:row>
    <x:row r="91">
      <x:c r="E91" s="5"/>
      <x:c r="J91" s="9"/>
      <x:c r="T91" s="9"/>
    </x:row>
    <x:row r="92">
      <x:c r="E92" s="5"/>
      <x:c r="J92" s="9"/>
      <x:c r="T92" s="9"/>
    </x:row>
    <x:row r="93">
      <x:c r="E93" s="5"/>
      <x:c r="J93" s="9"/>
      <x:c r="T93" s="9"/>
    </x:row>
    <x:row r="94">
      <x:c r="E94" s="5"/>
      <x:c r="J94" s="9"/>
      <x:c r="T94" s="9"/>
    </x:row>
    <x:row r="95">
      <x:c r="E95" s="5"/>
      <x:c r="J95" s="9"/>
      <x:c r="T95" s="9"/>
    </x:row>
    <x:row r="96">
      <x:c r="E96" s="5"/>
      <x:c r="J96" s="9"/>
      <x:c r="T96" s="9"/>
    </x:row>
    <x:row r="97">
      <x:c r="E97" s="5"/>
      <x:c r="J97" s="9"/>
      <x:c r="T97" s="9"/>
    </x:row>
    <x:row r="98">
      <x:c r="E98" s="5"/>
      <x:c r="J98" s="9"/>
      <x:c r="T98" s="9"/>
    </x:row>
    <x:row r="99">
      <x:c r="E99" s="5"/>
      <x:c r="J99" s="9"/>
      <x:c r="T99" s="9"/>
    </x:row>
    <x:row r="100">
      <x:c r="E100" s="5"/>
      <x:c r="J100" s="9"/>
      <x:c r="T100" s="9"/>
    </x:row>
    <x:row r="101">
      <x:c r="J101" s="9"/>
      <x:c r="T101" s="9"/>
    </x:row>
    <x:row r="102">
      <x:c r="J102" s="9"/>
      <x:c r="T102" s="9"/>
    </x:row>
    <x:row r="103">
      <x:c r="J103" s="9"/>
      <x:c r="T103" s="9"/>
    </x:row>
    <x:row r="104">
      <x:c r="J104" s="9"/>
      <x:c r="T104" s="9"/>
    </x:row>
    <x:row r="105">
      <x:c r="J105" s="9"/>
      <x:c r="T105" s="9"/>
    </x:row>
    <x:row r="106">
      <x:c r="J106" s="9"/>
      <x:c r="T106" s="9"/>
    </x:row>
    <x:row r="107">
      <x:c r="J107" s="9"/>
      <x:c r="T107" s="9"/>
    </x:row>
    <x:row r="108">
      <x:c r="J108" s="9"/>
      <x:c r="T108" s="9"/>
    </x:row>
    <x:row r="109">
      <x:c r="J109" s="9"/>
      <x:c r="T109" s="9"/>
    </x:row>
    <x:row r="110">
      <x:c r="J110" s="9"/>
      <x:c r="T110" s="9"/>
    </x:row>
    <x:row r="111">
      <x:c r="J111" s="9"/>
      <x:c r="T111" s="9"/>
    </x:row>
    <x:row r="112">
      <x:c r="J112" s="9"/>
      <x:c r="T112" s="9"/>
    </x:row>
    <x:row r="113">
      <x:c r="J113" s="9"/>
      <x:c r="T113" s="9"/>
    </x:row>
    <x:row r="114">
      <x:c r="J114" s="9"/>
      <x:c r="T114" s="9"/>
    </x:row>
    <x:row r="115">
      <x:c r="J115" s="9"/>
      <x:c r="T115" s="9"/>
    </x:row>
    <x:row r="116">
      <x:c r="J116" s="9"/>
      <x:c r="T116" s="9"/>
    </x:row>
    <x:row r="117">
      <x:c r="J117" s="9"/>
      <x:c r="T117" s="9"/>
    </x:row>
    <x:row r="118">
      <x:c r="J118" s="9"/>
      <x:c r="T118" s="9"/>
    </x:row>
    <x:row r="119">
      <x:c r="J119" s="9"/>
      <x:c r="T119" s="9"/>
    </x:row>
    <x:row r="120">
      <x:c r="J120" s="9"/>
      <x:c r="T120" s="9"/>
    </x:row>
    <x:row r="121">
      <x:c r="J121" s="9"/>
      <x:c r="T121" s="9"/>
    </x:row>
    <x:row r="122">
      <x:c r="J122" s="9"/>
      <x:c r="T122" s="9"/>
    </x:row>
    <x:row r="123">
      <x:c r="J123" s="9"/>
      <x:c r="T123" s="9"/>
    </x:row>
    <x:row r="124">
      <x:c r="J124" s="9"/>
      <x:c r="T124" s="9"/>
    </x:row>
    <x:row r="125">
      <x:c r="J125" s="9"/>
      <x:c r="T125" s="9"/>
    </x:row>
    <x:row r="126">
      <x:c r="J126" s="9"/>
      <x:c r="T126" s="9"/>
    </x:row>
    <x:row r="127">
      <x:c r="J127" s="9"/>
      <x:c r="T127" s="9"/>
    </x:row>
    <x:row r="128">
      <x:c r="J128" s="9"/>
      <x:c r="T128" s="9"/>
    </x:row>
    <x:row r="129">
      <x:c r="J129" s="9"/>
      <x:c r="T129" s="9"/>
    </x:row>
    <x:row r="130">
      <x:c r="J130" s="9"/>
      <x:c r="T130" s="9"/>
    </x:row>
    <x:row r="131">
      <x:c r="J131" s="9"/>
      <x:c r="T131" s="9"/>
    </x:row>
    <x:row r="132">
      <x:c r="J132" s="9"/>
      <x:c r="T132" s="9"/>
    </x:row>
    <x:row r="133">
      <x:c r="J133" s="9"/>
      <x:c r="T133" s="9"/>
    </x:row>
    <x:row r="134">
      <x:c r="J134" s="9"/>
      <x:c r="T134" s="9"/>
    </x:row>
    <x:row r="135">
      <x:c r="J135" s="9"/>
      <x:c r="T135" s="9"/>
    </x:row>
    <x:row r="136">
      <x:c r="J136" s="9"/>
      <x:c r="T136" s="9"/>
    </x:row>
    <x:row r="137">
      <x:c r="J137" s="9"/>
      <x:c r="T137" s="9"/>
    </x:row>
    <x:row r="138">
      <x:c r="J138" s="9"/>
      <x:c r="T138" s="9"/>
    </x:row>
    <x:row r="139">
      <x:c r="J139" s="9"/>
      <x:c r="T139" s="9"/>
    </x:row>
    <x:row r="140">
      <x:c r="J140" s="9"/>
      <x:c r="T140" s="9"/>
    </x:row>
    <x:row r="141">
      <x:c r="J141" s="9"/>
      <x:c r="T141" s="9"/>
    </x:row>
    <x:row r="142">
      <x:c r="J142" s="9"/>
      <x:c r="T142" s="9"/>
    </x:row>
    <x:row r="143">
      <x:c r="J143" s="9"/>
      <x:c r="T143" s="9"/>
    </x:row>
    <x:row r="144">
      <x:c r="J144" s="9"/>
      <x:c r="T144" s="9"/>
    </x:row>
    <x:row r="145">
      <x:c r="J145" s="9"/>
      <x:c r="T145" s="9"/>
    </x:row>
    <x:row r="146">
      <x:c r="J146" s="9"/>
      <x:c r="T146" s="9"/>
    </x:row>
    <x:row r="147">
      <x:c r="J147" s="9"/>
      <x:c r="T147" s="9"/>
    </x:row>
    <x:row r="148">
      <x:c r="J148" s="9"/>
      <x:c r="T148" s="9"/>
    </x:row>
    <x:row r="149">
      <x:c r="J149" s="9"/>
      <x:c r="T149" s="9"/>
    </x:row>
    <x:row r="150">
      <x:c r="J150" s="9"/>
      <x:c r="T150" s="9"/>
    </x:row>
    <x:row r="151">
      <x:c r="J151" s="9"/>
      <x:c r="T151" s="9"/>
    </x:row>
    <x:row r="152">
      <x:c r="J152" s="9"/>
      <x:c r="T152" s="9"/>
    </x:row>
    <x:row r="153">
      <x:c r="J153" s="9"/>
      <x:c r="T153" s="9"/>
    </x:row>
    <x:row r="154">
      <x:c r="J154" s="9"/>
      <x:c r="T154" s="9"/>
    </x:row>
    <x:row r="155">
      <x:c r="J155" s="9"/>
      <x:c r="T155" s="9"/>
    </x:row>
    <x:row r="156">
      <x:c r="J156" s="9"/>
      <x:c r="T156" s="9"/>
    </x:row>
    <x:row r="157">
      <x:c r="J157" s="9"/>
      <x:c r="T157" s="9"/>
    </x:row>
    <x:row r="158">
      <x:c r="J158" s="9"/>
      <x:c r="T158" s="9"/>
    </x:row>
    <x:row r="159">
      <x:c r="J159" s="9"/>
      <x:c r="T159" s="9"/>
    </x:row>
    <x:row r="160">
      <x:c r="J160" s="9"/>
      <x:c r="T160" s="9"/>
    </x:row>
    <x:row r="161">
      <x:c r="J161" s="9"/>
      <x:c r="T161" s="9"/>
    </x:row>
    <x:row r="162">
      <x:c r="J162" s="9"/>
      <x:c r="T162" s="9"/>
    </x:row>
    <x:row r="163">
      <x:c r="J163" s="9"/>
      <x:c r="T163" s="9"/>
    </x:row>
    <x:row r="164">
      <x:c r="J164" s="9"/>
      <x:c r="T164" s="9"/>
    </x:row>
    <x:row r="165">
      <x:c r="J165" s="9"/>
      <x:c r="T165" s="9"/>
    </x:row>
    <x:row r="166">
      <x:c r="J166" s="9"/>
      <x:c r="T166" s="9"/>
    </x:row>
    <x:row r="167">
      <x:c r="J167" s="9"/>
      <x:c r="T167" s="9"/>
    </x:row>
    <x:row r="168">
      <x:c r="J168" s="9"/>
      <x:c r="T168" s="9"/>
    </x:row>
    <x:row r="169">
      <x:c r="J169" s="9"/>
      <x:c r="T169" s="9"/>
    </x:row>
    <x:row r="170">
      <x:c r="J170" s="9"/>
      <x:c r="T170" s="9"/>
    </x:row>
    <x:row r="171">
      <x:c r="J171" s="9"/>
      <x:c r="T171" s="9"/>
    </x:row>
    <x:row r="172">
      <x:c r="J172" s="9"/>
      <x:c r="T172" s="9"/>
    </x:row>
    <x:row r="173">
      <x:c r="J173" s="9"/>
      <x:c r="T173" s="9"/>
    </x:row>
    <x:row r="174">
      <x:c r="J174" s="9"/>
      <x:c r="T174" s="9"/>
    </x:row>
    <x:row r="175">
      <x:c r="J175" s="9"/>
      <x:c r="T175" s="9"/>
    </x:row>
    <x:row r="176">
      <x:c r="J176" s="9"/>
      <x:c r="T176" s="9"/>
    </x:row>
    <x:row r="177">
      <x:c r="J177" s="9"/>
      <x:c r="T177" s="9"/>
    </x:row>
    <x:row r="178">
      <x:c r="J178" s="9"/>
      <x:c r="T178" s="9"/>
    </x:row>
    <x:row r="179">
      <x:c r="J179" s="9"/>
      <x:c r="T179" s="9"/>
    </x:row>
    <x:row r="180">
      <x:c r="J180" s="9"/>
      <x:c r="T180" s="9"/>
    </x:row>
    <x:row r="181">
      <x:c r="J181" s="9"/>
      <x:c r="T181" s="9"/>
    </x:row>
    <x:row r="182">
      <x:c r="J182" s="9"/>
      <x:c r="T182" s="9"/>
    </x:row>
    <x:row r="183">
      <x:c r="J183" s="9"/>
      <x:c r="T183" s="9"/>
    </x:row>
    <x:row r="184">
      <x:c r="J184" s="9"/>
      <x:c r="T184" s="9"/>
    </x:row>
    <x:row r="185">
      <x:c r="J185" s="9"/>
      <x:c r="T185" s="9"/>
    </x:row>
    <x:row r="186">
      <x:c r="J186" s="9"/>
      <x:c r="T186" s="9"/>
    </x:row>
    <x:row r="187">
      <x:c r="J187" s="9"/>
      <x:c r="T187" s="9"/>
    </x:row>
    <x:row r="188">
      <x:c r="J188" s="9"/>
      <x:c r="T188" s="9"/>
    </x:row>
    <x:row r="189">
      <x:c r="J189" s="9"/>
      <x:c r="T189" s="9"/>
    </x:row>
    <x:row r="190">
      <x:c r="J190" s="9"/>
      <x:c r="T190" s="9"/>
    </x:row>
    <x:row r="191">
      <x:c r="J191" s="9"/>
      <x:c r="T191" s="9"/>
    </x:row>
    <x:row r="192">
      <x:c r="J192" s="9"/>
      <x:c r="T192" s="9"/>
    </x:row>
    <x:row r="193">
      <x:c r="J193" s="9"/>
      <x:c r="T193" s="9"/>
    </x:row>
    <x:row r="194">
      <x:c r="J194" s="9"/>
      <x:c r="T194" s="9"/>
    </x:row>
    <x:row r="195">
      <x:c r="J195" s="9"/>
      <x:c r="T195" s="9"/>
    </x:row>
    <x:row r="196">
      <x:c r="J196" s="9"/>
      <x:c r="T196" s="9"/>
    </x:row>
    <x:row r="197">
      <x:c r="J197" s="9"/>
      <x:c r="T197" s="9"/>
    </x:row>
    <x:row r="198">
      <x:c r="J198" s="9"/>
      <x:c r="T198" s="9"/>
    </x:row>
    <x:row r="199">
      <x:c r="J199" s="9"/>
      <x:c r="T199" s="9"/>
    </x:row>
    <x:row r="200">
      <x:c r="J200" s="9"/>
      <x:c r="T200" s="9"/>
    </x:row>
  </x:sheetData>
  <x:dataValidations count="5">
    <x:dataValidation type="list" allowBlank="1" sqref="F12:F500 E2:E11">
      <x:formula1>"Te,Ti,ne,ni,n_imp,T_imp"</x:formula1>
    </x:dataValidation>
    <x:dataValidation type="list" allowBlank="1" sqref="N12:N500 M2:M11">
      <x:formula1>"experimental"</x:formula1>
    </x:dataValidation>
    <x:dataValidation type="list" allowBlank="1" sqref="O12:O500 N2:N11">
      <x:formula1>"manual_digitize,manual_table,direct_numeric,hybrid"</x:formula1>
    </x:dataValidation>
    <x:dataValidation type="list" allowBlank="1" sqref="S12:S500 R2:R11">
      <x:formula1>"planned,digitized,imported,qa_passed,rejected"</x:formula1>
    </x:dataValidation>
    <x:dataValidation type="list" allowBlank="1" sqref="Q12:Q500 P2:P11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6f0702b47d4d28"/>
  </x:tableParts>
</x:worksheet>
</file>

<file path=xl/worksheets/sheet4.xml><?xml version="1.0" encoding="utf-8"?>
<x:worksheet xmlns:x="http://schemas.openxmlformats.org/spreadsheetml/2006/main">
  <x:sheetFormatPr defaultRowHeight="14"/>
  <x:cols>
    <x:col min="1" max="1" width="12" customWidth="1"/>
    <x:col min="2" max="2" width="24" customWidth="1"/>
    <x:col min="3" max="3" width="18" customWidth="1"/>
    <x:col min="4" max="4" width="10" customWidth="1"/>
    <x:col min="5" max="6" width="24" customWidth="1"/>
    <x:col min="7" max="7" width="12" customWidth="1"/>
    <x:col min="8" max="8" width="13" customWidth="1"/>
    <x:col min="9" max="9" width="70" customWidth="1"/>
  </x:cols>
  <x:sheetData>
    <x:row r="1" ht="22.75" customHeight="1">
      <x:c r="A1" s="1" t="s">
        <x:v>38</x:v>
      </x:c>
      <x:c r="B1" s="2" t="s">
        <x:v>39</x:v>
      </x:c>
      <x:c r="C1" s="2" t="s">
        <x:v>40</x:v>
      </x:c>
      <x:c r="D1" s="2" t="s">
        <x:v>41</x:v>
      </x:c>
      <x:c r="E1" s="2" t="s">
        <x:v>42</x:v>
      </x:c>
      <x:c r="F1" s="2" t="s">
        <x:v>43</x:v>
      </x:c>
      <x:c r="G1" s="2" t="s">
        <x:v>44</x:v>
      </x:c>
      <x:c r="H1" s="2" t="s">
        <x:v>45</x:v>
      </x:c>
      <x:c r="I1" s="3" t="s">
        <x:v>21</x:v>
      </x:c>
    </x:row>
    <x:row r="2" ht="22.75" customHeight="1">
      <x:c r="A2" t="str">
        <x:v>paper</x:v>
      </x:c>
      <x:c r="B2" t="str">
        <x:v>Sciortino_DIIID_PPCF_2022</x:v>
      </x:c>
      <x:c r="C2" t="str">
        <x:v>bibliographic_completeness</x:v>
      </x:c>
      <x:c r="D2" t="str">
        <x:v>pass</x:v>
      </x:c>
      <x:c r="E2" t="str"/>
      <x:c r="F2" t="str"/>
      <x:c r="G2" t="str">
        <x:v>OpenAI</x:v>
      </x:c>
      <x:c r="H2" t="str">
        <x:v>2026-04-02</x:v>
      </x:c>
      <x:c r="I2" t="str">
        <x:v>Title, first author, year, journal, DOI, and device were checked against the article front matter.</x:v>
      </x:c>
    </x:row>
    <x:row r="3" ht="34.150001525878906" customHeight="1">
      <x:c r="A3" t="str">
        <x:v>cases</x:v>
      </x:c>
      <x:c r="B3" t="str">
        <x:v>Sciortino_DIIID_PPCF_2022</x:v>
      </x:c>
      <x:c r="C3" t="str">
        <x:v>NT_case_screening</x:v>
      </x:c>
      <x:c r="D3" t="str">
        <x:v>pass_with_notes</x:v>
      </x:c>
      <x:c r="E3" t="str">
        <x:v>kappa is not stated explicitly in the paper and was left blank; P_NBI_MW values are read approximately from Fig.1 at the selected time slices.</x:v>
      </x:c>
      <x:c r="F3" t="str">
        <x:v>Backfill exact equilibrium elongation and beam power values from the campaign database or the cited companion reference if needed.</x:v>
      </x:c>
      <x:c r="G3" t="str">
        <x:v>OpenAI</x:v>
      </x:c>
      <x:c r="H3" t="str">
        <x:v>2026-04-02</x:v>
      </x:c>
      <x:c r="I3" t="str">
        <x:v>Three NT cases were retained: one low-power H-mode and two L-mode cases (low/high power).</x:v>
      </x:c>
    </x:row>
    <x:row r="4" ht="22.75" customHeight="1">
      <x:c r="A4" t="str">
        <x:v>profiles</x:v>
      </x:c>
      <x:c r="B4" t="str">
        <x:v>Sciortino_DIIID_PPCF_2022</x:v>
      </x:c>
      <x:c r="C4" t="str">
        <x:v>profile_inclusion_review</x:v>
      </x:c>
      <x:c r="D4" t="str">
        <x:v>pass</x:v>
      </x:c>
      <x:c r="E4" t="str"/>
      <x:c r="F4" t="str"/>
      <x:c r="G4" t="str">
        <x:v>OpenAI</x:v>
      </x:c>
      <x:c r="H4" t="str">
        <x:v>2026-04-02</x:v>
      </x:c>
      <x:c r="I4" t="str">
        <x:v>Retained only radial experimental temperature/density profiles from Fig.3: Te (a), ne (b), Ti (d), and carbon impurity density n_C entered as n_imp (e). Excluded Fig.3c ω_phi, Fig.3f Zeff, Fig.4 time traces, and later inferred/modelled profiles.</x:v>
      </x:c>
    </x:row>
    <x:row r="5" ht="22.75" customHeight="1">
      <x:c r="A5"/>
      <x:c r="B5"/>
      <x:c r="C5"/>
      <x:c r="D5"/>
      <x:c r="E5"/>
      <x:c r="F5"/>
      <x:c r="G5"/>
      <x:c r="H5"/>
      <x:c r="I5"/>
    </x:row>
    <x:row r="6" ht="22.75" customHeight="1">
      <x:c r="A6"/>
      <x:c r="B6"/>
      <x:c r="C6"/>
      <x:c r="D6"/>
      <x:c r="E6"/>
      <x:c r="F6"/>
      <x:c r="G6"/>
      <x:c r="H6"/>
      <x:c r="I6"/>
    </x:row>
    <x:row r="7" ht="22.75" customHeight="1">
      <x:c r="A7"/>
      <x:c r="B7"/>
      <x:c r="C7"/>
      <x:c r="D7"/>
      <x:c r="E7"/>
      <x:c r="F7"/>
      <x:c r="G7"/>
      <x:c r="H7"/>
      <x:c r="I7"/>
    </x:row>
    <x:row r="8" ht="34.150001525878906" customHeight="1">
      <x:c r="A8"/>
      <x:c r="B8"/>
      <x:c r="C8"/>
      <x:c r="D8"/>
      <x:c r="E8"/>
      <x:c r="F8"/>
      <x:c r="G8"/>
      <x:c r="H8"/>
      <x:c r="I8"/>
    </x:row>
    <x:row r="9">
      <x:c r="A9"/>
      <x:c r="B9"/>
      <x:c r="C9"/>
      <x:c r="D9"/>
      <x:c r="E9"/>
      <x:c r="F9"/>
      <x:c r="G9"/>
      <x:c r="H9" s="6"/>
      <x:c r="I9" s="9"/>
    </x:row>
    <x:row r="10">
      <x:c r="A10"/>
      <x:c r="B10"/>
      <x:c r="C10"/>
      <x:c r="D10"/>
      <x:c r="E10"/>
      <x:c r="F10"/>
      <x:c r="G10"/>
      <x:c r="H10" s="6"/>
      <x:c r="I10" s="9"/>
    </x:row>
    <x:row r="11">
      <x:c r="H11" s="6"/>
      <x:c r="I11" s="9"/>
    </x:row>
    <x:row r="12">
      <x:c r="H12" s="6"/>
      <x:c r="I12" s="9"/>
    </x:row>
    <x:row r="13">
      <x:c r="H13" s="6"/>
      <x:c r="I13" s="9"/>
    </x:row>
    <x:row r="14">
      <x:c r="H14" s="6"/>
      <x:c r="I14" s="9"/>
    </x:row>
    <x:row r="15">
      <x:c r="H15" s="6"/>
      <x:c r="I15" s="9"/>
    </x:row>
    <x:row r="16">
      <x:c r="H16" s="6"/>
      <x:c r="I16" s="9"/>
    </x:row>
    <x:row r="17">
      <x:c r="H17" s="6"/>
      <x:c r="I17" s="9"/>
    </x:row>
    <x:row r="18">
      <x:c r="H18" s="6"/>
      <x:c r="I18" s="9"/>
    </x:row>
    <x:row r="19">
      <x:c r="H19" s="6"/>
      <x:c r="I19" s="9"/>
    </x:row>
    <x:row r="20">
      <x:c r="H20" s="6"/>
      <x:c r="I20" s="9"/>
    </x:row>
    <x:row r="21">
      <x:c r="H21" s="6"/>
      <x:c r="I21" s="9"/>
    </x:row>
    <x:row r="22">
      <x:c r="H22" s="6"/>
      <x:c r="I22" s="9"/>
    </x:row>
    <x:row r="23">
      <x:c r="H23" s="6"/>
      <x:c r="I23" s="9"/>
    </x:row>
    <x:row r="24">
      <x:c r="H24" s="6"/>
      <x:c r="I24" s="9"/>
    </x:row>
    <x:row r="25">
      <x:c r="H25" s="6"/>
      <x:c r="I25" s="9"/>
    </x:row>
    <x:row r="26">
      <x:c r="H26" s="6"/>
      <x:c r="I26" s="9"/>
    </x:row>
    <x:row r="27">
      <x:c r="H27" s="6"/>
      <x:c r="I27" s="9"/>
    </x:row>
    <x:row r="28">
      <x:c r="H28" s="6"/>
      <x:c r="I28" s="9"/>
    </x:row>
    <x:row r="29">
      <x:c r="H29" s="6"/>
      <x:c r="I29" s="9"/>
    </x:row>
    <x:row r="30">
      <x:c r="H30" s="6"/>
      <x:c r="I30" s="9"/>
    </x:row>
    <x:row r="31">
      <x:c r="H31" s="6"/>
      <x:c r="I31" s="9"/>
    </x:row>
    <x:row r="32">
      <x:c r="H32" s="6"/>
      <x:c r="I32" s="9"/>
    </x:row>
    <x:row r="33">
      <x:c r="H33" s="6"/>
      <x:c r="I33" s="9"/>
    </x:row>
    <x:row r="34">
      <x:c r="H34" s="6"/>
      <x:c r="I34" s="9"/>
    </x:row>
    <x:row r="35">
      <x:c r="H35" s="6"/>
      <x:c r="I35" s="9"/>
    </x:row>
    <x:row r="36">
      <x:c r="H36" s="6"/>
      <x:c r="I36" s="9"/>
    </x:row>
    <x:row r="37">
      <x:c r="H37" s="6"/>
      <x:c r="I37" s="9"/>
    </x:row>
    <x:row r="38">
      <x:c r="H38" s="6"/>
      <x:c r="I38" s="9"/>
    </x:row>
    <x:row r="39">
      <x:c r="H39" s="6"/>
      <x:c r="I39" s="9"/>
    </x:row>
    <x:row r="40">
      <x:c r="H40" s="6"/>
      <x:c r="I40" s="9"/>
    </x:row>
    <x:row r="41">
      <x:c r="H41" s="6"/>
      <x:c r="I41" s="9"/>
    </x:row>
    <x:row r="42">
      <x:c r="H42" s="6"/>
      <x:c r="I42" s="9"/>
    </x:row>
    <x:row r="43">
      <x:c r="H43" s="6"/>
      <x:c r="I43" s="9"/>
    </x:row>
    <x:row r="44">
      <x:c r="H44" s="6"/>
      <x:c r="I44" s="9"/>
    </x:row>
    <x:row r="45">
      <x:c r="H45" s="6"/>
      <x:c r="I45" s="9"/>
    </x:row>
    <x:row r="46">
      <x:c r="H46" s="6"/>
      <x:c r="I46" s="9"/>
    </x:row>
    <x:row r="47">
      <x:c r="H47" s="6"/>
      <x:c r="I47" s="9"/>
    </x:row>
    <x:row r="48">
      <x:c r="H48" s="6"/>
      <x:c r="I48" s="9"/>
    </x:row>
    <x:row r="49">
      <x:c r="H49" s="6"/>
      <x:c r="I49" s="9"/>
    </x:row>
    <x:row r="50">
      <x:c r="H50" s="6"/>
      <x:c r="I50" s="9"/>
    </x:row>
    <x:row r="51">
      <x:c r="H51" s="6"/>
      <x:c r="I51" s="9"/>
    </x:row>
    <x:row r="52">
      <x:c r="H52" s="6"/>
      <x:c r="I52" s="9"/>
    </x:row>
    <x:row r="53">
      <x:c r="H53" s="6"/>
      <x:c r="I53" s="9"/>
    </x:row>
    <x:row r="54">
      <x:c r="H54" s="6"/>
      <x:c r="I54" s="9"/>
    </x:row>
    <x:row r="55">
      <x:c r="H55" s="6"/>
      <x:c r="I55" s="9"/>
    </x:row>
    <x:row r="56">
      <x:c r="H56" s="6"/>
      <x:c r="I56" s="9"/>
    </x:row>
    <x:row r="57">
      <x:c r="H57" s="6"/>
      <x:c r="I57" s="9"/>
    </x:row>
    <x:row r="58">
      <x:c r="H58" s="6"/>
      <x:c r="I58" s="9"/>
    </x:row>
    <x:row r="59">
      <x:c r="H59" s="6"/>
      <x:c r="I59" s="9"/>
    </x:row>
    <x:row r="60">
      <x:c r="H60" s="6"/>
      <x:c r="I60" s="9"/>
    </x:row>
    <x:row r="61">
      <x:c r="H61" s="6"/>
      <x:c r="I61" s="9"/>
    </x:row>
    <x:row r="62">
      <x:c r="H62" s="6"/>
      <x:c r="I62" s="9"/>
    </x:row>
    <x:row r="63">
      <x:c r="H63" s="6"/>
      <x:c r="I63" s="9"/>
    </x:row>
    <x:row r="64">
      <x:c r="H64" s="6"/>
      <x:c r="I64" s="9"/>
    </x:row>
    <x:row r="65">
      <x:c r="H65" s="6"/>
      <x:c r="I65" s="9"/>
    </x:row>
    <x:row r="66">
      <x:c r="H66" s="6"/>
      <x:c r="I66" s="9"/>
    </x:row>
    <x:row r="67">
      <x:c r="H67" s="6"/>
      <x:c r="I67" s="9"/>
    </x:row>
    <x:row r="68">
      <x:c r="H68" s="6"/>
      <x:c r="I68" s="9"/>
    </x:row>
    <x:row r="69">
      <x:c r="H69" s="6"/>
      <x:c r="I69" s="9"/>
    </x:row>
    <x:row r="70">
      <x:c r="H70" s="6"/>
      <x:c r="I70" s="9"/>
    </x:row>
    <x:row r="71">
      <x:c r="H71" s="6"/>
      <x:c r="I71" s="9"/>
    </x:row>
    <x:row r="72">
      <x:c r="H72" s="6"/>
      <x:c r="I72" s="9"/>
    </x:row>
    <x:row r="73">
      <x:c r="H73" s="6"/>
      <x:c r="I73" s="9"/>
    </x:row>
    <x:row r="74">
      <x:c r="H74" s="6"/>
      <x:c r="I74" s="9"/>
    </x:row>
    <x:row r="75">
      <x:c r="H75" s="6"/>
      <x:c r="I75" s="9"/>
    </x:row>
    <x:row r="76">
      <x:c r="H76" s="6"/>
      <x:c r="I76" s="9"/>
    </x:row>
    <x:row r="77">
      <x:c r="H77" s="6"/>
      <x:c r="I77" s="9"/>
    </x:row>
    <x:row r="78">
      <x:c r="H78" s="6"/>
      <x:c r="I78" s="9"/>
    </x:row>
    <x:row r="79">
      <x:c r="H79" s="6"/>
      <x:c r="I79" s="9"/>
    </x:row>
    <x:row r="80">
      <x:c r="H80" s="6"/>
      <x:c r="I80" s="9"/>
    </x:row>
    <x:row r="81">
      <x:c r="H81" s="6"/>
      <x:c r="I81" s="9"/>
    </x:row>
    <x:row r="82">
      <x:c r="H82" s="6"/>
      <x:c r="I82" s="9"/>
    </x:row>
    <x:row r="83">
      <x:c r="H83" s="6"/>
      <x:c r="I83" s="9"/>
    </x:row>
    <x:row r="84">
      <x:c r="H84" s="6"/>
      <x:c r="I84" s="9"/>
    </x:row>
    <x:row r="85">
      <x:c r="H85" s="6"/>
      <x:c r="I85" s="9"/>
    </x:row>
    <x:row r="86">
      <x:c r="H86" s="6"/>
      <x:c r="I86" s="9"/>
    </x:row>
    <x:row r="87">
      <x:c r="H87" s="6"/>
      <x:c r="I87" s="9"/>
    </x:row>
    <x:row r="88">
      <x:c r="H88" s="6"/>
      <x:c r="I88" s="9"/>
    </x:row>
    <x:row r="89">
      <x:c r="H89" s="6"/>
      <x:c r="I89" s="9"/>
    </x:row>
    <x:row r="90">
      <x:c r="H90" s="6"/>
      <x:c r="I90" s="9"/>
    </x:row>
    <x:row r="91">
      <x:c r="H91" s="6"/>
      <x:c r="I91" s="9"/>
    </x:row>
    <x:row r="92">
      <x:c r="H92" s="6"/>
      <x:c r="I92" s="9"/>
    </x:row>
    <x:row r="93">
      <x:c r="H93" s="6"/>
      <x:c r="I93" s="9"/>
    </x:row>
    <x:row r="94">
      <x:c r="H94" s="6"/>
      <x:c r="I94" s="9"/>
    </x:row>
    <x:row r="95">
      <x:c r="H95" s="6"/>
      <x:c r="I95" s="9"/>
    </x:row>
    <x:row r="96">
      <x:c r="H96" s="6"/>
      <x:c r="I96" s="9"/>
    </x:row>
    <x:row r="97">
      <x:c r="H97" s="6"/>
      <x:c r="I97" s="9"/>
    </x:row>
    <x:row r="98">
      <x:c r="H98" s="6"/>
      <x:c r="I98" s="9"/>
    </x:row>
    <x:row r="99">
      <x:c r="H99" s="6"/>
      <x:c r="I99" s="9"/>
    </x:row>
    <x:row r="100">
      <x:c r="H100" s="6"/>
      <x:c r="I100" s="9"/>
    </x:row>
    <x:row r="101">
      <x:c r="I101" s="9"/>
    </x:row>
    <x:row r="102">
      <x:c r="I102" s="9"/>
    </x:row>
    <x:row r="103">
      <x:c r="I103" s="9"/>
    </x:row>
    <x:row r="104">
      <x:c r="I104" s="9"/>
    </x:row>
    <x:row r="105">
      <x:c r="I105" s="9"/>
    </x:row>
    <x:row r="106">
      <x:c r="I106" s="9"/>
    </x:row>
    <x:row r="107">
      <x:c r="I107" s="9"/>
    </x:row>
    <x:row r="108">
      <x:c r="I108" s="9"/>
    </x:row>
    <x:row r="109">
      <x:c r="I109" s="9"/>
    </x:row>
    <x:row r="110">
      <x:c r="I110" s="9"/>
    </x:row>
    <x:row r="111">
      <x:c r="I111" s="9"/>
    </x:row>
    <x:row r="112">
      <x:c r="I112" s="9"/>
    </x:row>
    <x:row r="113">
      <x:c r="I113" s="9"/>
    </x:row>
    <x:row r="114">
      <x:c r="I114" s="9"/>
    </x:row>
    <x:row r="115">
      <x:c r="I115" s="9"/>
    </x:row>
    <x:row r="116">
      <x:c r="I116" s="9"/>
    </x:row>
    <x:row r="117">
      <x:c r="I117" s="9"/>
    </x:row>
    <x:row r="118">
      <x:c r="I118" s="9"/>
    </x:row>
    <x:row r="119">
      <x:c r="I119" s="9"/>
    </x:row>
    <x:row r="120">
      <x:c r="I120" s="9"/>
    </x:row>
    <x:row r="121">
      <x:c r="I121" s="9"/>
    </x:row>
    <x:row r="122">
      <x:c r="I122" s="9"/>
    </x:row>
    <x:row r="123">
      <x:c r="I123" s="9"/>
    </x:row>
    <x:row r="124">
      <x:c r="I124" s="9"/>
    </x:row>
    <x:row r="125">
      <x:c r="I125" s="9"/>
    </x:row>
    <x:row r="126">
      <x:c r="I126" s="9"/>
    </x:row>
    <x:row r="127">
      <x:c r="I127" s="9"/>
    </x:row>
    <x:row r="128">
      <x:c r="I128" s="9"/>
    </x:row>
    <x:row r="129">
      <x:c r="I129" s="9"/>
    </x:row>
    <x:row r="130">
      <x:c r="I130" s="9"/>
    </x:row>
    <x:row r="131">
      <x:c r="I131" s="9"/>
    </x:row>
    <x:row r="132">
      <x:c r="I132" s="9"/>
    </x:row>
    <x:row r="133">
      <x:c r="I133" s="9"/>
    </x:row>
    <x:row r="134">
      <x:c r="I134" s="9"/>
    </x:row>
    <x:row r="135">
      <x:c r="I135" s="9"/>
    </x:row>
    <x:row r="136">
      <x:c r="I136" s="9"/>
    </x:row>
    <x:row r="137">
      <x:c r="I137" s="9"/>
    </x:row>
    <x:row r="138">
      <x:c r="I138" s="9"/>
    </x:row>
    <x:row r="139">
      <x:c r="I139" s="9"/>
    </x:row>
    <x:row r="140">
      <x:c r="I140" s="9"/>
    </x:row>
    <x:row r="141">
      <x:c r="I141" s="9"/>
    </x:row>
    <x:row r="142">
      <x:c r="I142" s="9"/>
    </x:row>
    <x:row r="143">
      <x:c r="I143" s="9"/>
    </x:row>
    <x:row r="144">
      <x:c r="I144" s="9"/>
    </x:row>
    <x:row r="145">
      <x:c r="I145" s="9"/>
    </x:row>
    <x:row r="146">
      <x:c r="I146" s="9"/>
    </x:row>
    <x:row r="147">
      <x:c r="I147" s="9"/>
    </x:row>
    <x:row r="148">
      <x:c r="I148" s="9"/>
    </x:row>
    <x:row r="149">
      <x:c r="I149" s="9"/>
    </x:row>
    <x:row r="150">
      <x:c r="I150" s="9"/>
    </x:row>
    <x:row r="151">
      <x:c r="I151" s="9"/>
    </x:row>
    <x:row r="152">
      <x:c r="I152" s="9"/>
    </x:row>
    <x:row r="153">
      <x:c r="I153" s="9"/>
    </x:row>
    <x:row r="154">
      <x:c r="I154" s="9"/>
    </x:row>
    <x:row r="155">
      <x:c r="I155" s="9"/>
    </x:row>
    <x:row r="156">
      <x:c r="I156" s="9"/>
    </x:row>
    <x:row r="157">
      <x:c r="I157" s="9"/>
    </x:row>
    <x:row r="158">
      <x:c r="I158" s="9"/>
    </x:row>
    <x:row r="159">
      <x:c r="I159" s="9"/>
    </x:row>
    <x:row r="160">
      <x:c r="I160" s="9"/>
    </x:row>
    <x:row r="161">
      <x:c r="I161" s="9"/>
    </x:row>
    <x:row r="162">
      <x:c r="I162" s="9"/>
    </x:row>
    <x:row r="163">
      <x:c r="I163" s="9"/>
    </x:row>
    <x:row r="164">
      <x:c r="I164" s="9"/>
    </x:row>
    <x:row r="165">
      <x:c r="I165" s="9"/>
    </x:row>
    <x:row r="166">
      <x:c r="I166" s="9"/>
    </x:row>
    <x:row r="167">
      <x:c r="I167" s="9"/>
    </x:row>
    <x:row r="168">
      <x:c r="I168" s="9"/>
    </x:row>
    <x:row r="169">
      <x:c r="I169" s="9"/>
    </x:row>
    <x:row r="170">
      <x:c r="I170" s="9"/>
    </x:row>
    <x:row r="171">
      <x:c r="I171" s="9"/>
    </x:row>
    <x:row r="172">
      <x:c r="I172" s="9"/>
    </x:row>
    <x:row r="173">
      <x:c r="I173" s="9"/>
    </x:row>
    <x:row r="174">
      <x:c r="I174" s="9"/>
    </x:row>
    <x:row r="175">
      <x:c r="I175" s="9"/>
    </x:row>
    <x:row r="176">
      <x:c r="I176" s="9"/>
    </x:row>
    <x:row r="177">
      <x:c r="I177" s="9"/>
    </x:row>
    <x:row r="178">
      <x:c r="I178" s="9"/>
    </x:row>
    <x:row r="179">
      <x:c r="I179" s="9"/>
    </x:row>
    <x:row r="180">
      <x:c r="I180" s="9"/>
    </x:row>
    <x:row r="181">
      <x:c r="I181" s="9"/>
    </x:row>
    <x:row r="182">
      <x:c r="I182" s="9"/>
    </x:row>
    <x:row r="183">
      <x:c r="I183" s="9"/>
    </x:row>
    <x:row r="184">
      <x:c r="I184" s="9"/>
    </x:row>
    <x:row r="185">
      <x:c r="I185" s="9"/>
    </x:row>
    <x:row r="186">
      <x:c r="I186" s="9"/>
    </x:row>
    <x:row r="187">
      <x:c r="I187" s="9"/>
    </x:row>
    <x:row r="188">
      <x:c r="I188" s="9"/>
    </x:row>
    <x:row r="189">
      <x:c r="I189" s="9"/>
    </x:row>
    <x:row r="190">
      <x:c r="I190" s="9"/>
    </x:row>
    <x:row r="191">
      <x:c r="I191" s="9"/>
    </x:row>
    <x:row r="192">
      <x:c r="I192" s="9"/>
    </x:row>
    <x:row r="193">
      <x:c r="I193" s="9"/>
    </x:row>
    <x:row r="194">
      <x:c r="I194" s="9"/>
    </x:row>
    <x:row r="195">
      <x:c r="I195" s="9"/>
    </x:row>
    <x:row r="196">
      <x:c r="I196" s="9"/>
    </x:row>
    <x:row r="197">
      <x:c r="I197" s="9"/>
    </x:row>
    <x:row r="198">
      <x:c r="I198" s="9"/>
    </x:row>
    <x:row r="199">
      <x:c r="I199" s="9"/>
    </x:row>
    <x:row r="200">
      <x:c r="I200" s="9"/>
    </x:row>
  </x:sheetData>
  <x:dataValidations count="1">
    <x:dataValidation type="list" allowBlank="1" sqref="D9:D500">
      <x:formula1>"pass,fail"</x:formula1>
    </x:dataValidation>
  </x:dataValidations>
  <x:pageMargins left="0.7" right="0.7" top="0.75" bottom="0.75" header="0.3" footer="0.3"/>
</x:worksheet>
</file>