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2A98671B-E3C0-4BE5-8256-2F217052586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<sst xmlns="http://schemas.openxmlformats.org/spreadsheetml/2006/main" count="162" uniqueCount="101">
  <si>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</si>
  <si>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</si>
  <si>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</si>
  <si>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</si>
  <si>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</si>
  <si>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</si>
  <si>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</si>
  <si>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</si>
  <si>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</si>
  <si>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</si>
  <si>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</si>
  <si>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</si>
  <si>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</si>
  <si>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</si>
  <si>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</si>
  <si>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</si>
  <si>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</si>
  <si>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</si>
  <si>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</si>
  <si>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</si>
  <si>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</si>
  <si>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</si>
  <si>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</si>
  <si>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</si>
  <si>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</si>
  <si>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</si>
  <si>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</si>
  <si>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</si>
  <si>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</si>
  <si>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</si>
  <si>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</si>
  <si>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</si>
  <si>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</si>
  <si>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</si>
  <si>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</si>
  <si>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</si>
  <si>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</si>
  <si>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</si>
  <si>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</si>
  <si>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</si>
  <si>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</si>
  <si>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</si>
  <si>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</si>
  <si>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</si>
  <si>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</si>
  <si>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</si>
  <si>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Scotti_DIII-D_NF_2024</t>
  </si>
  <si>
    <t>High performance power handling in the absence of an H-mode edge in negative triangularity DIII-D plasmas</t>
  </si>
  <si>
    <t>Scotti</t>
  </si>
  <si>
    <t>NF</t>
  </si>
  <si>
    <t>Nuclear Fusion</t>
  </si>
  <si>
    <t>10.1088/1741-4326/ad5f41</t>
  </si>
  <si>
    <t>DIII-D</t>
  </si>
  <si>
    <t>Scotti_DIII-D_NF_2024__NT__FwdBT_194288_OSP</t>
  </si>
  <si>
    <t>matched upstream plasma conditions; attached outer strike point profile</t>
  </si>
  <si>
    <t>NT</t>
  </si>
  <si>
    <t>auxiliary heating</t>
  </si>
  <si>
    <t>lower single null diverted; ion B×∇B into active divertor (Fwd BT)</t>
  </si>
  <si>
    <t>Fig.3 (top-right) caption; experimental setup section</t>
  </si>
  <si>
    <t>NT experimental Te profile case. Figure 3 also contains a Jsat panel and a UEDGE simulation panel; those are excluded from profile extraction.</t>
  </si>
  <si>
    <t>Scotti_DIII-D_NF_2024__NT__RevBT_194347_OSP</t>
  </si>
  <si>
    <t>lower single null diverted; ion B×∇B out of active divertor (Rev BT)</t>
  </si>
  <si>
    <t>Scotti_DIII-D_NF_2024__NT__dens_ramp_194090</t>
  </si>
  <si>
    <t>attached and detached times during upstream density ramp</t>
  </si>
  <si>
    <t>density ramp with auxiliary heating / βN feedback</t>
  </si>
  <si>
    <t>lower single null diverted; upstream Te profile comparison</t>
  </si>
  <si>
    <t>Fig.4 caption; discussion around Fig.4</t>
  </si>
  <si>
    <t>NT experimental Te profiles in attached and detached conditions from the same density-ramp discharge. Other panels in Fig.4 are non-target variables and are excluded.</t>
  </si>
  <si>
    <t>Scotti_DIII-D_NF_2024__Fig3__Te__FwdBT_194288_OSP</t>
  </si>
  <si>
    <t>Fig3</t>
  </si>
  <si>
    <t>Te</t>
  </si>
  <si>
    <t>electron</t>
  </si>
  <si>
    <t>Fwd BT, discharge 194288, OSP</t>
  </si>
  <si>
    <t>psi_N</t>
  </si>
  <si>
    <t>Normalised poloidal flux coordinate Ψ_N at the outer strike point; panel retained from Fig.3 top-right.</t>
  </si>
  <si>
    <t>1</t>
  </si>
  <si>
    <t>eV</t>
  </si>
  <si>
    <t>experimental</t>
  </si>
  <si>
    <t>manual_digitize</t>
  </si>
  <si>
    <t>WebPlotDigitizer</t>
  </si>
  <si>
    <t>N</t>
  </si>
  <si>
    <t>data/Scotti_DIII-D_NF_2024/Scotti_DIII-D_NF_2024__Fig3__Te__FwdBT_194288_OSP.csv</t>
  </si>
  <si>
    <t>planned</t>
  </si>
  <si>
    <t>Experimental NT Te radial profile from Fig.3 top-right. Same figure also contains a Jsat panel and a UEDGE simulation panel, both excluded from the current NT experimental temperature/density registry.</t>
  </si>
  <si>
    <t>Scotti_DIII-D_NF_2024__Fig3__Te__RevBT_194347_OSP</t>
  </si>
  <si>
    <t>Rev BT, discharge 194347, OSP</t>
  </si>
  <si>
    <t>data/Scotti_DIII-D_NF_2024/Scotti_DIII-D_NF_2024__Fig3__Te__RevBT_194347_OSP.csv</t>
  </si>
  <si>
    <t>Scotti_DIII-D_NF_2024__Fig4__Te__attached_194090</t>
  </si>
  <si>
    <t>Fig4</t>
  </si>
  <si>
    <t>Attached, discharge 194090</t>
  </si>
  <si>
    <t>Normalised poloidal flux coordinate Ψ_N for upstream Te radial profiles in attached conditions; panel retained from Fig.4 top-right.</t>
  </si>
  <si>
    <t>keV</t>
  </si>
  <si>
    <t>Y</t>
  </si>
  <si>
    <t>data/Scotti_DIII-D_NF_2024/Scotti_DIII-D_NF_2024__Fig4__Te__attached_194090.csv</t>
  </si>
  <si>
    <t>Experimental NT upstream Te radial profile from Fig.4 top-right (attached state). Same figure also contains time traces and radiated-power maps, excluded as non-target variables.</t>
  </si>
  <si>
    <t>Scotti_DIII-D_NF_2024__Fig4__Te__detached_194090</t>
  </si>
  <si>
    <t>Detached, discharge 194090</t>
  </si>
  <si>
    <t>Normalised poloidal flux coordinate Ψ_N for upstream Te radial profiles in detached conditions; panel retained from Fig.4 top-right.</t>
  </si>
  <si>
    <t>data/Scotti_DIII-D_NF_2024/Scotti_DIII-D_NF_2024__Fig4__Te__detached_194090.csv</t>
  </si>
  <si>
    <t>Experimental NT upstream Te radial profile from Fig.4 top-right (detached state). Same figure also contains time traces and radiated-power maps, excluded as non-target variables.</t>
  </si>
  <si>
    <t>10^19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</si>
</sst>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  <xf numFmtId="176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15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20.25" customHeight="1">
      <c r="A2" s="7" t="s">
        <v>46</v>
      </c>
      <c r="B2" s="7" t="s">
        <v>47</v>
      </c>
      <c r="C2" s="7" t="s">
        <v>48</v>
      </c>
      <c r="D2" s="8">
        <v>2024</v>
      </c>
      <c r="E2" s="7" t="s">
        <v>49</v>
      </c>
      <c r="F2" s="7" t="s">
        <v>50</v>
      </c>
      <c r="G2" s="7" t="s">
        <v>51</v>
      </c>
      <c r="H2" s="7" t="s">
        <v>52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8.65" customHeight="1">
      <c r="D22" s="21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1.4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24.25" customHeight="1">
      <c r="A2" s="14" t="s">
        <v>53</v>
      </c>
      <c r="B2" s="14" t="s">
        <v>46</v>
      </c>
      <c r="C2" s="14" t="s">
        <v>52</v>
      </c>
      <c r="D2" s="14">
        <v>194288</v>
      </c>
      <c r="E2" s="14" t="s">
        <v>54</v>
      </c>
      <c r="F2" s="14" t="s">
        <v>55</v>
      </c>
      <c r="G2" s="14" t="s">
        <v>56</v>
      </c>
      <c r="H2" s="14" t="s">
        <v>57</v>
      </c>
      <c r="I2" s="17">
        <v>-0.5</v>
      </c>
      <c r="J2" s="17"/>
      <c r="K2" s="17">
        <v>2</v>
      </c>
      <c r="L2" s="17"/>
      <c r="M2" s="17"/>
      <c r="N2" s="17"/>
      <c r="O2" s="14" t="s">
        <v>58</v>
      </c>
      <c r="P2" s="12" t="s">
        <v>59</v>
      </c>
    </row>
    <row r="3" spans="1:16" ht="11.4" customHeight="1">
      <c r="A3" s="15" t="s">
        <v>60</v>
      </c>
      <c r="B3" s="15" t="s">
        <v>46</v>
      </c>
      <c r="C3" s="15" t="s">
        <v>52</v>
      </c>
      <c r="D3" s="15">
        <v>194347</v>
      </c>
      <c r="E3" s="15" t="s">
        <v>54</v>
      </c>
      <c r="F3" s="15" t="s">
        <v>55</v>
      </c>
      <c r="G3" s="15" t="s">
        <v>56</v>
      </c>
      <c r="H3" s="15" t="s">
        <v>61</v>
      </c>
      <c r="I3" s="18">
        <v>-0.5</v>
      </c>
      <c r="J3" s="18"/>
      <c r="K3" s="18">
        <v>2</v>
      </c>
      <c r="L3" s="18"/>
      <c r="M3" s="18"/>
      <c r="N3" s="18"/>
      <c r="O3" s="15" t="s">
        <v>58</v>
      </c>
      <c r="P3" s="13" t="s">
        <v>59</v>
      </c>
    </row>
    <row r="4" spans="1:16" ht="17.75" customHeight="1">
      <c r="A4" s="14" t="s">
        <v>62</v>
      </c>
      <c r="B4" s="14" t="s">
        <v>46</v>
      </c>
      <c r="C4" s="14" t="s">
        <v>52</v>
      </c>
      <c r="D4" s="14">
        <v>194090</v>
      </c>
      <c r="E4" s="14" t="s">
        <v>63</v>
      </c>
      <c r="F4" s="14" t="s">
        <v>55</v>
      </c>
      <c r="G4" s="14" t="s">
        <v>64</v>
      </c>
      <c r="H4" s="14" t="s">
        <v>65</v>
      </c>
      <c r="I4" s="17">
        <v>-0.5</v>
      </c>
      <c r="J4" s="17"/>
      <c r="K4" s="17">
        <v>2</v>
      </c>
      <c r="L4" s="17"/>
      <c r="M4" s="17"/>
      <c r="N4" s="17"/>
      <c r="O4" s="14" t="s">
        <v>66</v>
      </c>
      <c r="P4" s="12" t="s">
        <v>67</v>
      </c>
    </row>
    <row r="5" spans="1:16" ht="17.7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8.65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>
      <selection activeCell="K18" sqref="K18"/>
    </sheetView>
  </sheetViews>
  <sheetFormatPr defaultRowHeight="14"/>
  <cols>
    <col min="1" max="1" width="57.08203125" customWidth="1"/>
    <col min="2" max="2" width="29.33203125" customWidth="1"/>
    <col min="3" max="3" width="52.33203125" customWidth="1"/>
    <col min="4" max="4" width="15.5" customWidth="1"/>
    <col min="5" max="5" width="17.58203125" customWidth="1"/>
    <col min="6" max="6" width="17.33203125" customWidth="1"/>
    <col min="7" max="7" width="37.33203125" customWidth="1"/>
    <col min="8" max="8" width="21.25" customWidth="1"/>
    <col min="9" max="9" width="60.33203125" customWidth="1"/>
    <col min="10" max="10" width="16" customWidth="1"/>
    <col min="11" max="11" width="19.75" customWidth="1"/>
    <col min="12" max="12" width="18.25" customWidth="1"/>
    <col min="13" max="13" width="21.25" customWidth="1"/>
    <col min="14" max="14" width="27.25" customWidth="1"/>
    <col min="15" max="15" width="24.58203125" customWidth="1"/>
    <col min="16" max="16" width="22.33203125" customWidth="1"/>
    <col min="17" max="17" width="60.33203125" customWidth="1"/>
    <col min="18" max="18" width="17.33203125" customWidth="1"/>
    <col min="19" max="19" width="60.33203125" customWidth="1"/>
    <col min="20" max="20" width="62" customWidth="1"/>
  </cols>
  <sheetData>
    <row r="1" spans="1:20" ht="25.5" customHeight="1">
      <c r="A1" s="1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20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0" t="s">
        <v>36</v>
      </c>
      <c r="R1" s="11" t="s">
        <v>37</v>
      </c>
      <c r="S1" s="16" t="s">
        <v>21</v>
      </c>
    </row>
    <row r="2" spans="1:20" ht="54.5" customHeight="1">
      <c r="A2" s="14" t="s">
        <v>68</v>
      </c>
      <c r="B2" s="14" t="s">
        <v>46</v>
      </c>
      <c r="C2" s="14" t="s">
        <v>53</v>
      </c>
      <c r="D2" s="14" t="s">
        <v>69</v>
      </c>
      <c r="E2" s="14" t="s">
        <v>70</v>
      </c>
      <c r="F2" s="14" t="s">
        <v>71</v>
      </c>
      <c r="G2" s="14" t="s">
        <v>72</v>
      </c>
      <c r="H2" s="14" t="s">
        <v>73</v>
      </c>
      <c r="I2" s="12" t="s">
        <v>74</v>
      </c>
      <c r="J2" s="14" t="s">
        <v>100</v>
      </c>
      <c r="K2" s="14" t="s">
        <v>76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2" t="s">
        <v>81</v>
      </c>
      <c r="R2" s="14" t="s">
        <v>82</v>
      </c>
      <c r="S2" s="12" t="s">
        <v>83</v>
      </c>
    </row>
    <row r="3" spans="1:20" ht="54.5" customHeight="1">
      <c r="A3" s="15" t="s">
        <v>84</v>
      </c>
      <c r="B3" s="15" t="s">
        <v>46</v>
      </c>
      <c r="C3" s="15" t="s">
        <v>60</v>
      </c>
      <c r="D3" s="15" t="s">
        <v>69</v>
      </c>
      <c r="E3" s="15" t="s">
        <v>70</v>
      </c>
      <c r="F3" s="15" t="s">
        <v>71</v>
      </c>
      <c r="G3" s="15" t="s">
        <v>85</v>
      </c>
      <c r="H3" s="15" t="s">
        <v>73</v>
      </c>
      <c r="I3" s="13" t="s">
        <v>74</v>
      </c>
      <c r="J3" s="15" t="s">
        <v>100</v>
      </c>
      <c r="K3" s="15" t="s">
        <v>76</v>
      </c>
      <c r="L3" s="15" t="s">
        <v>76</v>
      </c>
      <c r="M3" s="15" t="s">
        <v>77</v>
      </c>
      <c r="N3" s="15" t="s">
        <v>78</v>
      </c>
      <c r="O3" s="15" t="s">
        <v>79</v>
      </c>
      <c r="P3" s="15" t="s">
        <v>80</v>
      </c>
      <c r="Q3" s="13" t="s">
        <v>86</v>
      </c>
      <c r="R3" s="15" t="s">
        <v>82</v>
      </c>
      <c r="S3" s="13" t="s">
        <v>83</v>
      </c>
    </row>
    <row r="4" spans="1:20" ht="54.5" customHeight="1">
      <c r="A4" s="14" t="s">
        <v>87</v>
      </c>
      <c r="B4" s="14" t="s">
        <v>46</v>
      </c>
      <c r="C4" s="14" t="s">
        <v>62</v>
      </c>
      <c r="D4" s="14" t="s">
        <v>88</v>
      </c>
      <c r="E4" s="14" t="s">
        <v>70</v>
      </c>
      <c r="F4" s="14" t="s">
        <v>71</v>
      </c>
      <c r="G4" s="14" t="s">
        <v>89</v>
      </c>
      <c r="H4" s="14" t="s">
        <v>73</v>
      </c>
      <c r="I4" s="12" t="s">
        <v>90</v>
      </c>
      <c r="J4" s="14" t="s">
        <v>75</v>
      </c>
      <c r="K4" s="14" t="s">
        <v>91</v>
      </c>
      <c r="L4" s="14" t="s">
        <v>76</v>
      </c>
      <c r="M4" s="14" t="s">
        <v>77</v>
      </c>
      <c r="N4" s="14" t="s">
        <v>78</v>
      </c>
      <c r="O4" s="14" t="s">
        <v>79</v>
      </c>
      <c r="P4" s="14" t="s">
        <v>92</v>
      </c>
      <c r="Q4" s="12" t="s">
        <v>93</v>
      </c>
      <c r="R4" s="14" t="s">
        <v>82</v>
      </c>
      <c r="S4" s="12" t="s">
        <v>94</v>
      </c>
    </row>
    <row r="5" spans="1:20" ht="54.5" customHeight="1">
      <c r="A5" s="15" t="s">
        <v>95</v>
      </c>
      <c r="B5" s="15" t="s">
        <v>46</v>
      </c>
      <c r="C5" s="15" t="s">
        <v>62</v>
      </c>
      <c r="D5" s="15" t="s">
        <v>88</v>
      </c>
      <c r="E5" s="15" t="s">
        <v>70</v>
      </c>
      <c r="F5" s="15" t="s">
        <v>71</v>
      </c>
      <c r="G5" s="15" t="s">
        <v>96</v>
      </c>
      <c r="H5" s="15" t="s">
        <v>73</v>
      </c>
      <c r="I5" s="13" t="s">
        <v>97</v>
      </c>
      <c r="J5" s="15" t="s">
        <v>75</v>
      </c>
      <c r="K5" s="15" t="s">
        <v>91</v>
      </c>
      <c r="L5" s="15" t="s">
        <v>76</v>
      </c>
      <c r="M5" s="15" t="s">
        <v>77</v>
      </c>
      <c r="N5" s="15" t="s">
        <v>78</v>
      </c>
      <c r="O5" s="15" t="s">
        <v>79</v>
      </c>
      <c r="P5" s="15" t="s">
        <v>92</v>
      </c>
      <c r="Q5" s="13" t="s">
        <v>98</v>
      </c>
      <c r="R5" s="15" t="s">
        <v>82</v>
      </c>
      <c r="S5" s="13" t="s">
        <v>99</v>
      </c>
    </row>
    <row r="6" spans="1:20" ht="21.65" customHeight="1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2"/>
      <c r="R6" s="14"/>
      <c r="S6" s="12"/>
    </row>
    <row r="7" spans="1:20" ht="21.65" customHeight="1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5"/>
      <c r="S7" s="13"/>
    </row>
    <row r="8" spans="1:20" ht="21.65" customHeight="1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2"/>
      <c r="R8" s="14"/>
      <c r="S8" s="12"/>
    </row>
    <row r="9" spans="1:20" ht="21.65" customHeight="1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/>
      <c r="S9" s="13"/>
    </row>
    <row r="10" spans="1:20" ht="21.65" customHeight="1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2"/>
      <c r="R10" s="14"/>
      <c r="S10" s="12"/>
    </row>
    <row r="11" spans="1:20" ht="21.65" customHeight="1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3"/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6"/>
  <sheetViews>
    <sheetView tabSelected="1" workbookViewId="0">
      <selection activeCell="A2" sqref="A2:B5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0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0.15" customHeight="1">
      <c r="H2" s="22"/>
    </row>
    <row r="3" spans="1:9" ht="10.15" customHeight="1">
      <c r="H3" s="22"/>
    </row>
    <row r="4" spans="1:9" ht="15.15" customHeight="1">
      <c r="H4" s="22"/>
    </row>
    <row r="5" spans="1:9">
      <c r="H5" s="22"/>
      <c r="I5" s="9"/>
    </row>
    <row r="6" spans="1:9">
      <c r="H6" s="22"/>
      <c r="I6" s="9"/>
    </row>
    <row r="7" spans="1:9">
      <c r="H7" s="22"/>
      <c r="I7" s="9"/>
    </row>
    <row r="8" spans="1:9">
      <c r="H8" s="22"/>
      <c r="I8" s="9"/>
    </row>
    <row r="9" spans="1:9">
      <c r="H9" s="22"/>
      <c r="I9" s="9"/>
    </row>
    <row r="10" spans="1:9">
      <c r="H10" s="22"/>
      <c r="I10" s="9"/>
    </row>
    <row r="11" spans="1:9">
      <c r="H11" s="22"/>
      <c r="I11" s="9"/>
    </row>
    <row r="12" spans="1:9">
      <c r="H12" s="22"/>
      <c r="I12" s="9"/>
    </row>
    <row r="13" spans="1:9">
      <c r="H13" s="22"/>
      <c r="I13" s="9"/>
    </row>
    <row r="14" spans="1:9">
      <c r="H14" s="22"/>
      <c r="I14" s="9"/>
    </row>
    <row r="15" spans="1:9">
      <c r="H15" s="22"/>
      <c r="I15" s="9"/>
    </row>
    <row r="16" spans="1:9">
      <c r="H16" s="22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9:9">
      <c r="I97" s="9"/>
    </row>
    <row r="98" spans="9:9">
      <c r="I98" s="9"/>
    </row>
    <row r="99" spans="9:9">
      <c r="I99" s="9"/>
    </row>
    <row r="100" spans="9:9">
      <c r="I100" s="9"/>
    </row>
    <row r="101" spans="9:9">
      <c r="I101" s="9"/>
    </row>
    <row r="102" spans="9:9">
      <c r="I102" s="9"/>
    </row>
    <row r="103" spans="9:9">
      <c r="I103" s="9"/>
    </row>
    <row r="104" spans="9:9">
      <c r="I104" s="9"/>
    </row>
    <row r="105" spans="9:9">
      <c r="I105" s="9"/>
    </row>
    <row r="106" spans="9:9">
      <c r="I106" s="9"/>
    </row>
    <row r="107" spans="9:9">
      <c r="I107" s="9"/>
    </row>
    <row r="108" spans="9:9">
      <c r="I108" s="9"/>
    </row>
    <row r="109" spans="9:9">
      <c r="I109" s="9"/>
    </row>
    <row r="110" spans="9:9">
      <c r="I110" s="9"/>
    </row>
    <row r="111" spans="9:9">
      <c r="I111" s="9"/>
    </row>
    <row r="112" spans="9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</sheetData>
  <phoneticPr fontId="4" type="noConversion"/>
  <dataValidations count="1">
    <dataValidation type="list" allowBlank="1" sqref="D5:D496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2026-04-06T02:26:54Z</dcterms:modified>
</cp:coreProperties>
</file>