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werbesteuer 1. Halbjahr 2021" sheetId="1" r:id="rId4"/>
    <sheet state="visible" name="AGS_und_Hebesätze" sheetId="2" r:id="rId5"/>
    <sheet state="visible" name="Quellen" sheetId="3" r:id="rId6"/>
  </sheets>
  <definedNames>
    <definedName hidden="1" localSheetId="0" name="_xlnm._FilterDatabase">'Gewerbesteuer 1. Halbjahr 2021'!$A$1:$AD$1003</definedName>
    <definedName hidden="1" localSheetId="1" name="_xlnm._FilterDatabase">'AGS_und_Hebesätze'!$A$1:$M$4875</definedName>
  </definedNames>
  <calcPr/>
</workbook>
</file>

<file path=xl/sharedStrings.xml><?xml version="1.0" encoding="utf-8"?>
<sst xmlns="http://schemas.openxmlformats.org/spreadsheetml/2006/main" count="18796" uniqueCount="1564">
  <si>
    <t>Gemeinde</t>
  </si>
  <si>
    <t>Steueraufkommen im ersten Halbjahr 2019</t>
  </si>
  <si>
    <t>Steueraufkommen im ersten Halbjahr 2020</t>
  </si>
  <si>
    <t>Steueraufkommen im ersten Halbjahr 2021</t>
  </si>
  <si>
    <t>Berechnet Veränderung zu 2019</t>
  </si>
  <si>
    <t>Berechnet Veränderung zu 2019 in Prozent (NEU/ALT -1) x 100)</t>
  </si>
  <si>
    <t>Berechnet Veränderung zu 2020</t>
  </si>
  <si>
    <t>Berechnet Veränderung zu 2020 in Prozent (NEU/ALT -1) x 100)</t>
  </si>
  <si>
    <t>Veränderung gegenüber dem1.Halbjahr 2019</t>
  </si>
  <si>
    <t>Veränderung gegenüber dem 1. Halbjahr 2019 in Prozent</t>
  </si>
  <si>
    <t>Veränderung gegenüber dem 1. Halbjahr 2020</t>
  </si>
  <si>
    <t>Veränderung gegenüber dem 1. Halbjahr 2020 in Prozent</t>
  </si>
  <si>
    <t>Veränderung zu 2020 in Prozent bereinigt</t>
  </si>
  <si>
    <t>Übereinstimmung?</t>
  </si>
  <si>
    <t>Porta Westfalica, Stadt</t>
  </si>
  <si>
    <t>–18422559</t>
  </si>
  <si>
    <t>+14 985 753</t>
  </si>
  <si>
    <t>+22482,2</t>
  </si>
  <si>
    <t>Heiden</t>
  </si>
  <si>
    <t>–287110</t>
  </si>
  <si>
    <t>+1 681 928</t>
  </si>
  <si>
    <t>X</t>
  </si>
  <si>
    <t>Altenberge</t>
  </si>
  <si>
    <t>–335325</t>
  </si>
  <si>
    <t>+3 859 702</t>
  </si>
  <si>
    <t>Schwelm, Stadt</t>
  </si>
  <si>
    <t>+4,5</t>
  </si>
  <si>
    <t>+9 243 095</t>
  </si>
  <si>
    <t>Beelen</t>
  </si>
  <si>
    <t>+16,1</t>
  </si>
  <si>
    <t>+1 655 060</t>
  </si>
  <si>
    <t>Titz</t>
  </si>
  <si>
    <t>–1986103</t>
  </si>
  <si>
    <t>–342 952</t>
  </si>
  <si>
    <t>Marl, Stadt</t>
  </si>
  <si>
    <t>–55378469</t>
  </si>
  <si>
    <t>–8 545 200</t>
  </si>
  <si>
    <t>Warstein, Stadt</t>
  </si>
  <si>
    <t>+21,8</t>
  </si>
  <si>
    <t>+9 890 565</t>
  </si>
  <si>
    <t>+426,6</t>
  </si>
  <si>
    <t>Gelsenkirchen, krfr. Stadt</t>
  </si>
  <si>
    <t>+80,3</t>
  </si>
  <si>
    <t>+68 654 125</t>
  </si>
  <si>
    <t>+1105,8</t>
  </si>
  <si>
    <t>Wülfrath, Stadt</t>
  </si>
  <si>
    <t>+3,6</t>
  </si>
  <si>
    <t>+4 243 535</t>
  </si>
  <si>
    <t>+654,8</t>
  </si>
  <si>
    <t>Dahlem</t>
  </si>
  <si>
    <t>+495,4</t>
  </si>
  <si>
    <t>+3 454 637</t>
  </si>
  <si>
    <t>+462,6</t>
  </si>
  <si>
    <t>Burscheid, Stadt</t>
  </si>
  <si>
    <t>+219,5</t>
  </si>
  <si>
    <t>+10 328 636</t>
  </si>
  <si>
    <t>+398,7</t>
  </si>
  <si>
    <t>Gütersloh, Stadt</t>
  </si>
  <si>
    <t>+38,4</t>
  </si>
  <si>
    <t>+52 124 272</t>
  </si>
  <si>
    <t>+340,6</t>
  </si>
  <si>
    <t>Wermelskirchen, Stadt</t>
  </si>
  <si>
    <t>+128,4</t>
  </si>
  <si>
    <t>+16 326 545</t>
  </si>
  <si>
    <t>+306,8</t>
  </si>
  <si>
    <t>Petershagen, Stadt</t>
  </si>
  <si>
    <t>+11,3</t>
  </si>
  <si>
    <t>+3 257 247</t>
  </si>
  <si>
    <t>+305,9</t>
  </si>
  <si>
    <t>Lügde, Stadt</t>
  </si>
  <si>
    <t>+102,8</t>
  </si>
  <si>
    <t>+3 211 077</t>
  </si>
  <si>
    <t>+274,5</t>
  </si>
  <si>
    <t>Borgholzhausen, Stadt</t>
  </si>
  <si>
    <t>–1390376</t>
  </si>
  <si>
    <t>+2 605 724</t>
  </si>
  <si>
    <t>+249,6</t>
  </si>
  <si>
    <t>Hellenthal</t>
  </si>
  <si>
    <t>+27,0</t>
  </si>
  <si>
    <t>+4 153 844</t>
  </si>
  <si>
    <t>Inden</t>
  </si>
  <si>
    <t>–2743037</t>
  </si>
  <si>
    <t>+862 197</t>
  </si>
  <si>
    <t>+224,2</t>
  </si>
  <si>
    <t>Duisburg, krfr. Stadt</t>
  </si>
  <si>
    <t>–17111349</t>
  </si>
  <si>
    <t>+68 214 546</t>
  </si>
  <si>
    <t>+181,7</t>
  </si>
  <si>
    <t>Saerbeck</t>
  </si>
  <si>
    <t>+79,4</t>
  </si>
  <si>
    <t>+2 508 402</t>
  </si>
  <si>
    <t>+178,3</t>
  </si>
  <si>
    <t>Herzebrock-Clarholz</t>
  </si>
  <si>
    <t>–986501</t>
  </si>
  <si>
    <t>+3 376 797</t>
  </si>
  <si>
    <t>+167,5</t>
  </si>
  <si>
    <t>Kall</t>
  </si>
  <si>
    <t>+40,8</t>
  </si>
  <si>
    <t>+2 230 360</t>
  </si>
  <si>
    <t>+162,1</t>
  </si>
  <si>
    <t>Bergkamen, Stadt</t>
  </si>
  <si>
    <t>–355427</t>
  </si>
  <si>
    <t>+5 151 658</t>
  </si>
  <si>
    <t>+159,4</t>
  </si>
  <si>
    <t>Telgte, Stadt</t>
  </si>
  <si>
    <t>+3,5</t>
  </si>
  <si>
    <t>+4 626 569</t>
  </si>
  <si>
    <t>+140,9</t>
  </si>
  <si>
    <t>Reken</t>
  </si>
  <si>
    <t>+256,4</t>
  </si>
  <si>
    <t>+6 223 903</t>
  </si>
  <si>
    <t>+140,5</t>
  </si>
  <si>
    <t>Bad Driburg, Stadt</t>
  </si>
  <si>
    <t>+42,4</t>
  </si>
  <si>
    <t>+2 185 383</t>
  </si>
  <si>
    <t>+138,1</t>
  </si>
  <si>
    <t>Grevenbroich, Stadt</t>
  </si>
  <si>
    <t>–17352842</t>
  </si>
  <si>
    <t>+10 630 222</t>
  </si>
  <si>
    <t>+137,0</t>
  </si>
  <si>
    <t>Lübbecke, Stadt</t>
  </si>
  <si>
    <t>–388150</t>
  </si>
  <si>
    <t>+9 367 761</t>
  </si>
  <si>
    <t>+136,4</t>
  </si>
  <si>
    <t>Ahlen, Stadt</t>
  </si>
  <si>
    <t>+23,6</t>
  </si>
  <si>
    <t>+8 558 077</t>
  </si>
  <si>
    <t>+131,9</t>
  </si>
  <si>
    <t>Isselburg, Stadt</t>
  </si>
  <si>
    <t>+49,0</t>
  </si>
  <si>
    <t>+1 931 814</t>
  </si>
  <si>
    <t>+126,1</t>
  </si>
  <si>
    <t>Erwitte, Stadt</t>
  </si>
  <si>
    <t>+50,7</t>
  </si>
  <si>
    <t>+5 331 205</t>
  </si>
  <si>
    <t>+123,6</t>
  </si>
  <si>
    <t>Schöppingen</t>
  </si>
  <si>
    <t>+12,7</t>
  </si>
  <si>
    <t>+1 753 798</t>
  </si>
  <si>
    <t>+120,1</t>
  </si>
  <si>
    <t>Plettenberg, Stadt</t>
  </si>
  <si>
    <t>–2167503</t>
  </si>
  <si>
    <t>+5 482 002</t>
  </si>
  <si>
    <t>+117,0</t>
  </si>
  <si>
    <t>Ostbevern</t>
  </si>
  <si>
    <t>+52,4</t>
  </si>
  <si>
    <t>+2 002 316</t>
  </si>
  <si>
    <t>+116,5</t>
  </si>
  <si>
    <t>Sassenberg, Stadt</t>
  </si>
  <si>
    <t>+12,3</t>
  </si>
  <si>
    <t>+2 144 751</t>
  </si>
  <si>
    <t>+116,1</t>
  </si>
  <si>
    <t>Harsewinkel, Stadt</t>
  </si>
  <si>
    <t>–2394910</t>
  </si>
  <si>
    <t>+5 445 618</t>
  </si>
  <si>
    <t>+114,8</t>
  </si>
  <si>
    <t>Rheinisch-Bergischer Kreis</t>
  </si>
  <si>
    <t>+18,9</t>
  </si>
  <si>
    <t>+42 277 634</t>
  </si>
  <si>
    <t>+114,1</t>
  </si>
  <si>
    <t>Emsdetten, Stadt</t>
  </si>
  <si>
    <t>+61,9</t>
  </si>
  <si>
    <t>+10 102 034</t>
  </si>
  <si>
    <t>+111,6</t>
  </si>
  <si>
    <t>Bergisch Gladbach, Stadt</t>
  </si>
  <si>
    <t>–6280843</t>
  </si>
  <si>
    <t>+13 055 436</t>
  </si>
  <si>
    <t>+109,6</t>
  </si>
  <si>
    <t>Viersen, Stadt</t>
  </si>
  <si>
    <t>+82,5</t>
  </si>
  <si>
    <t>+24 203 060</t>
  </si>
  <si>
    <t>+109,3</t>
  </si>
  <si>
    <t>Hilden, Stadt</t>
  </si>
  <si>
    <t>+37,4</t>
  </si>
  <si>
    <t>+18 848 045</t>
  </si>
  <si>
    <t>+109,0</t>
  </si>
  <si>
    <t>Aldenhoven</t>
  </si>
  <si>
    <t>+37,7</t>
  </si>
  <si>
    <t>+2 717 101</t>
  </si>
  <si>
    <t>+108,9</t>
  </si>
  <si>
    <t>Herscheid</t>
  </si>
  <si>
    <t>–274587</t>
  </si>
  <si>
    <t>+1 055 140</t>
  </si>
  <si>
    <t>+108,7</t>
  </si>
  <si>
    <t>Ochtrup, Stadt</t>
  </si>
  <si>
    <t>+81,7</t>
  </si>
  <si>
    <t>+4 918 174</t>
  </si>
  <si>
    <t>+106,6</t>
  </si>
  <si>
    <t>Oelde, Stadt</t>
  </si>
  <si>
    <t>+18,0</t>
  </si>
  <si>
    <t>+7 342 211</t>
  </si>
  <si>
    <t>+103,8</t>
  </si>
  <si>
    <t>Büren, Stadt</t>
  </si>
  <si>
    <t>+56,5</t>
  </si>
  <si>
    <t>+4 158 565</t>
  </si>
  <si>
    <t>+103,2</t>
  </si>
  <si>
    <t>Neunkirchen</t>
  </si>
  <si>
    <t>–2080508</t>
  </si>
  <si>
    <t>+2 621 573</t>
  </si>
  <si>
    <t>+101,6</t>
  </si>
  <si>
    <t>Beverungen, Stadt</t>
  </si>
  <si>
    <t>+5,2</t>
  </si>
  <si>
    <t>+1 369 559</t>
  </si>
  <si>
    <t>+99,8</t>
  </si>
  <si>
    <t>Troisdorf, Stadt</t>
  </si>
  <si>
    <t>–8534292</t>
  </si>
  <si>
    <t>+17 113 031</t>
  </si>
  <si>
    <t>+99,2</t>
  </si>
  <si>
    <t>Rheinberg, Stadt</t>
  </si>
  <si>
    <t>+18,8</t>
  </si>
  <si>
    <t>+5 287 014</t>
  </si>
  <si>
    <t>+96,9</t>
  </si>
  <si>
    <t>Kirchlengern</t>
  </si>
  <si>
    <t>+201,2</t>
  </si>
  <si>
    <t>+4 472 654</t>
  </si>
  <si>
    <t>+92,8</t>
  </si>
  <si>
    <t>Alpen</t>
  </si>
  <si>
    <t>–2891909</t>
  </si>
  <si>
    <t>+1 871 368</t>
  </si>
  <si>
    <t>+88,8</t>
  </si>
  <si>
    <t>Bad Lippspringe, Stadt</t>
  </si>
  <si>
    <t>–1407972</t>
  </si>
  <si>
    <t>+799 238</t>
  </si>
  <si>
    <t>+87,9</t>
  </si>
  <si>
    <t>Erndtebrück</t>
  </si>
  <si>
    <t>–305893</t>
  </si>
  <si>
    <t>+1 289 422</t>
  </si>
  <si>
    <t>+86,2</t>
  </si>
  <si>
    <t>Königswinter, Stadt</t>
  </si>
  <si>
    <t>–81850</t>
  </si>
  <si>
    <t>+3 827 324</t>
  </si>
  <si>
    <t>+83,2</t>
  </si>
  <si>
    <t>Ennigerloh, Stadt</t>
  </si>
  <si>
    <t>+114,2</t>
  </si>
  <si>
    <t>+3 755 102</t>
  </si>
  <si>
    <t>+82,2</t>
  </si>
  <si>
    <t>Geldern, Stadt</t>
  </si>
  <si>
    <t>+8,4</t>
  </si>
  <si>
    <t>+4 464 704</t>
  </si>
  <si>
    <t>+81,2</t>
  </si>
  <si>
    <t>Selfkant</t>
  </si>
  <si>
    <t>+104,6</t>
  </si>
  <si>
    <t>+535 114</t>
  </si>
  <si>
    <t>+79,3</t>
  </si>
  <si>
    <t>Heiligenhaus, Stadt</t>
  </si>
  <si>
    <t>–1332762</t>
  </si>
  <si>
    <t>+2 302 019</t>
  </si>
  <si>
    <t>+78,2</t>
  </si>
  <si>
    <t>Roetgen</t>
  </si>
  <si>
    <t>+61,6</t>
  </si>
  <si>
    <t>+1 196 612</t>
  </si>
  <si>
    <t>+76,8</t>
  </si>
  <si>
    <t>Warendorf, Kreis</t>
  </si>
  <si>
    <t>+13,5</t>
  </si>
  <si>
    <t>+38 942 003</t>
  </si>
  <si>
    <t>+75,9</t>
  </si>
  <si>
    <t>Witten, Stadt</t>
  </si>
  <si>
    <t>–1320162</t>
  </si>
  <si>
    <t>+11 548 559</t>
  </si>
  <si>
    <t>+73,6</t>
  </si>
  <si>
    <t>Siegen, Stadt</t>
  </si>
  <si>
    <t>+23,5</t>
  </si>
  <si>
    <t>+17 038 750</t>
  </si>
  <si>
    <t>+73,3</t>
  </si>
  <si>
    <t>Westerkappeln</t>
  </si>
  <si>
    <t>+35,0</t>
  </si>
  <si>
    <t>+1 509 940</t>
  </si>
  <si>
    <t>+72,0</t>
  </si>
  <si>
    <t>Langerwehe</t>
  </si>
  <si>
    <t>–446929</t>
  </si>
  <si>
    <t>+646 040</t>
  </si>
  <si>
    <t>+71,8</t>
  </si>
  <si>
    <t>Olpe, Stadt</t>
  </si>
  <si>
    <t>+16,9</t>
  </si>
  <si>
    <t>+4 140 312</t>
  </si>
  <si>
    <t>Gütersloh, Kreis</t>
  </si>
  <si>
    <t>+7,2</t>
  </si>
  <si>
    <t>+87 814 073</t>
  </si>
  <si>
    <t>+71,7</t>
  </si>
  <si>
    <t>Lüdenscheid, Stadt</t>
  </si>
  <si>
    <t>–9180015</t>
  </si>
  <si>
    <t>+11 560 805</t>
  </si>
  <si>
    <t>+71,5</t>
  </si>
  <si>
    <t>Blomberg, Stadt</t>
  </si>
  <si>
    <t>+44,6</t>
  </si>
  <si>
    <t>+3 378 129</t>
  </si>
  <si>
    <t>+70,6</t>
  </si>
  <si>
    <t>Ense</t>
  </si>
  <si>
    <t>–1163701</t>
  </si>
  <si>
    <t>+2 135 487</t>
  </si>
  <si>
    <t>+70,4</t>
  </si>
  <si>
    <t>Brilon, Stadt</t>
  </si>
  <si>
    <t>+3,2</t>
  </si>
  <si>
    <t>+7 449 004</t>
  </si>
  <si>
    <t>+70,1</t>
  </si>
  <si>
    <t>Straelen, Stadt</t>
  </si>
  <si>
    <t>+0,5</t>
  </si>
  <si>
    <t>+4 142 894</t>
  </si>
  <si>
    <t>+70,0</t>
  </si>
  <si>
    <t>Schalksmühle</t>
  </si>
  <si>
    <t>–807196</t>
  </si>
  <si>
    <t>+3 291 621</t>
  </si>
  <si>
    <t>+68,7</t>
  </si>
  <si>
    <t>Finnentrop</t>
  </si>
  <si>
    <t>+3,8</t>
  </si>
  <si>
    <t>+2 415 805</t>
  </si>
  <si>
    <t>+68,4</t>
  </si>
  <si>
    <t>Remscheid, krfr. Stadt</t>
  </si>
  <si>
    <t>–1564120</t>
  </si>
  <si>
    <t>+15 114 669</t>
  </si>
  <si>
    <t>Hallenberg, Stadt</t>
  </si>
  <si>
    <t>–666518</t>
  </si>
  <si>
    <t>+1 139 033</t>
  </si>
  <si>
    <t>+67,8</t>
  </si>
  <si>
    <t>Dormagen, Stadt</t>
  </si>
  <si>
    <t>–10095177</t>
  </si>
  <si>
    <t>+5 612 042</t>
  </si>
  <si>
    <t>+65,4</t>
  </si>
  <si>
    <t>Wiehl, Stadt</t>
  </si>
  <si>
    <t>–774500</t>
  </si>
  <si>
    <t>+4 135 564</t>
  </si>
  <si>
    <t>+64,5</t>
  </si>
  <si>
    <t>Paderborn, Stadt</t>
  </si>
  <si>
    <t>+19 748 767</t>
  </si>
  <si>
    <t>+64,3</t>
  </si>
  <si>
    <t>Hagen, krfr. Stadt</t>
  </si>
  <si>
    <t>–16428830</t>
  </si>
  <si>
    <t>+16 546 806</t>
  </si>
  <si>
    <t>+63,1</t>
  </si>
  <si>
    <t>Anröchte</t>
  </si>
  <si>
    <t>+17,5</t>
  </si>
  <si>
    <t>+1 975 894</t>
  </si>
  <si>
    <t>+62,9</t>
  </si>
  <si>
    <t>Rheda-Wiedenbrück, Stadt</t>
  </si>
  <si>
    <t>+20,9</t>
  </si>
  <si>
    <t>+9 648 157</t>
  </si>
  <si>
    <t>+62,0</t>
  </si>
  <si>
    <t>Reichshof</t>
  </si>
  <si>
    <t>–3512233</t>
  </si>
  <si>
    <t>+3 024 099</t>
  </si>
  <si>
    <t>+60,8</t>
  </si>
  <si>
    <t>Hennef (Sieg), Stadt</t>
  </si>
  <si>
    <t>+30,0</t>
  </si>
  <si>
    <t>+4 913 671</t>
  </si>
  <si>
    <t>+60,3</t>
  </si>
  <si>
    <t>Datteln, Stadt</t>
  </si>
  <si>
    <t>+11,6</t>
  </si>
  <si>
    <t>+3 093 828</t>
  </si>
  <si>
    <t>+59,9</t>
  </si>
  <si>
    <t>Leverkusen, krfr. Stadt</t>
  </si>
  <si>
    <t>+8,5</t>
  </si>
  <si>
    <t>+28 483 425</t>
  </si>
  <si>
    <t>+59,7</t>
  </si>
  <si>
    <t>Odenthal</t>
  </si>
  <si>
    <t>–466689</t>
  </si>
  <si>
    <t>+592 816</t>
  </si>
  <si>
    <t>+59,0</t>
  </si>
  <si>
    <t>Minden-Lübbecke, Kreis</t>
  </si>
  <si>
    <t>–15135483</t>
  </si>
  <si>
    <t>+47 663 552</t>
  </si>
  <si>
    <t>Sankt Augustin, Stadt</t>
  </si>
  <si>
    <t>–694180</t>
  </si>
  <si>
    <t>+2 909 859</t>
  </si>
  <si>
    <t>+58,5</t>
  </si>
  <si>
    <t>Nideggen, Stadt</t>
  </si>
  <si>
    <t>+530 966</t>
  </si>
  <si>
    <t>Niederkassel, Stadt</t>
  </si>
  <si>
    <t>–1833562</t>
  </si>
  <si>
    <t>+1 713 046</t>
  </si>
  <si>
    <t>Bad Berleburg, Stadt</t>
  </si>
  <si>
    <t>+22,0</t>
  </si>
  <si>
    <t>+2 706 427</t>
  </si>
  <si>
    <t>+57,6</t>
  </si>
  <si>
    <t>Wuppertal, krfr. Stadt</t>
  </si>
  <si>
    <t>–25820550</t>
  </si>
  <si>
    <t>+39 713 055</t>
  </si>
  <si>
    <t>+56,2</t>
  </si>
  <si>
    <t>Lage, Stadt</t>
  </si>
  <si>
    <t>+40,6</t>
  </si>
  <si>
    <t>+2 845 325</t>
  </si>
  <si>
    <t>+55,8</t>
  </si>
  <si>
    <t>Lengerich, Stadt</t>
  </si>
  <si>
    <t>+43,9</t>
  </si>
  <si>
    <t>+4 375 453</t>
  </si>
  <si>
    <t>+55,7</t>
  </si>
  <si>
    <t>Ennepe-Ruhr-Kreis</t>
  </si>
  <si>
    <t>–902835</t>
  </si>
  <si>
    <t>+36 824 392</t>
  </si>
  <si>
    <t>+55,6</t>
  </si>
  <si>
    <t>Bad Salzuflen, Stadt</t>
  </si>
  <si>
    <t>+98,8</t>
  </si>
  <si>
    <t>+7 072 823</t>
  </si>
  <si>
    <t>+55,4</t>
  </si>
  <si>
    <t>Meckenheim, Stadt</t>
  </si>
  <si>
    <t>+32,6</t>
  </si>
  <si>
    <t>+4 343 790</t>
  </si>
  <si>
    <t>+54,9</t>
  </si>
  <si>
    <t>Rietberg, Stadt</t>
  </si>
  <si>
    <t>+5 323 977</t>
  </si>
  <si>
    <t>+54,1</t>
  </si>
  <si>
    <t>Aachen, krfr. Stadt</t>
  </si>
  <si>
    <t>+2,7</t>
  </si>
  <si>
    <t>+37 058 000</t>
  </si>
  <si>
    <t>+53,6</t>
  </si>
  <si>
    <t>Lippstadt, Stadt</t>
  </si>
  <si>
    <t>+46,7</t>
  </si>
  <si>
    <t>+10 408 018</t>
  </si>
  <si>
    <t>+53,1</t>
  </si>
  <si>
    <t>Kleve, Stadt</t>
  </si>
  <si>
    <t>–1279512</t>
  </si>
  <si>
    <t>+3 538 411</t>
  </si>
  <si>
    <t>+52,9</t>
  </si>
  <si>
    <t>Hattingen, Stadt</t>
  </si>
  <si>
    <t>–2689690</t>
  </si>
  <si>
    <t>+3 662 882</t>
  </si>
  <si>
    <t>+52,7</t>
  </si>
  <si>
    <t>Ladbergen</t>
  </si>
  <si>
    <t>+24,2</t>
  </si>
  <si>
    <t>+917 314</t>
  </si>
  <si>
    <t>+52,6</t>
  </si>
  <si>
    <t>Ibbenbüren, Stadt</t>
  </si>
  <si>
    <t>–1907643</t>
  </si>
  <si>
    <t>+6 415 555</t>
  </si>
  <si>
    <t>+51,9</t>
  </si>
  <si>
    <t>Ennepetal, Stadt</t>
  </si>
  <si>
    <t>–439255</t>
  </si>
  <si>
    <t>+7 438 440</t>
  </si>
  <si>
    <t>+49,5</t>
  </si>
  <si>
    <t>Bad Laasphe, Stadt</t>
  </si>
  <si>
    <t>+22,3</t>
  </si>
  <si>
    <t>+773 627</t>
  </si>
  <si>
    <t>+48,8</t>
  </si>
  <si>
    <t>Paderborn, Kreis</t>
  </si>
  <si>
    <t>+33 598 362</t>
  </si>
  <si>
    <t>+48,3</t>
  </si>
  <si>
    <t>Lohmar, Stadt</t>
  </si>
  <si>
    <t>–2694342</t>
  </si>
  <si>
    <t>+1 908 252</t>
  </si>
  <si>
    <t>+47,9</t>
  </si>
  <si>
    <t>Wegberg, Stadt</t>
  </si>
  <si>
    <t>+52,0</t>
  </si>
  <si>
    <t>+1 619 210</t>
  </si>
  <si>
    <t>Tönisvorst, Stadt</t>
  </si>
  <si>
    <t>+34,5</t>
  </si>
  <si>
    <t>+2 186 356</t>
  </si>
  <si>
    <t>Blankenheim</t>
  </si>
  <si>
    <t>+43,2</t>
  </si>
  <si>
    <t>+480 309</t>
  </si>
  <si>
    <t>+47,8</t>
  </si>
  <si>
    <t>Everswinkel</t>
  </si>
  <si>
    <t>+1,3</t>
  </si>
  <si>
    <t>+1 113 212</t>
  </si>
  <si>
    <t>+47,5</t>
  </si>
  <si>
    <t>Greven, Stadt</t>
  </si>
  <si>
    <t>+54,2</t>
  </si>
  <si>
    <t>+5 137 585</t>
  </si>
  <si>
    <t>+47,4</t>
  </si>
  <si>
    <t>Eslohe (Sauerland)</t>
  </si>
  <si>
    <t>+9,0</t>
  </si>
  <si>
    <t>+894 850</t>
  </si>
  <si>
    <t>+47,2</t>
  </si>
  <si>
    <t>Lienen</t>
  </si>
  <si>
    <t>–825404</t>
  </si>
  <si>
    <t>+384 087</t>
  </si>
  <si>
    <t>+46,8</t>
  </si>
  <si>
    <t>Versmold, Stadt</t>
  </si>
  <si>
    <t>+19,8</t>
  </si>
  <si>
    <t>+2 294 817</t>
  </si>
  <si>
    <t>+46,5</t>
  </si>
  <si>
    <t>Olsberg, Stadt</t>
  </si>
  <si>
    <t>+43,7</t>
  </si>
  <si>
    <t>+2 272 380</t>
  </si>
  <si>
    <t>+46,4</t>
  </si>
  <si>
    <t>Sprockhövel, Stadt</t>
  </si>
  <si>
    <t>+39,4</t>
  </si>
  <si>
    <t>+2 311 642</t>
  </si>
  <si>
    <t>+46,3</t>
  </si>
  <si>
    <t>Kamp-Lintfort, Stadt</t>
  </si>
  <si>
    <t>–96139</t>
  </si>
  <si>
    <t>+3 037 911</t>
  </si>
  <si>
    <t>+45,8</t>
  </si>
  <si>
    <t>Detmold, Reg.-Bez.</t>
  </si>
  <si>
    <t>–14003715</t>
  </si>
  <si>
    <t>+241 161 659</t>
  </si>
  <si>
    <t>+45,3</t>
  </si>
  <si>
    <t>Steinfurt, Stadt</t>
  </si>
  <si>
    <t>+14,2</t>
  </si>
  <si>
    <t>+2 650 528</t>
  </si>
  <si>
    <t>+44,7</t>
  </si>
  <si>
    <t>Erkrath, Stadt</t>
  </si>
  <si>
    <t>–1543220</t>
  </si>
  <si>
    <t>+5 101 357</t>
  </si>
  <si>
    <t>Wadersloh</t>
  </si>
  <si>
    <t>–379973</t>
  </si>
  <si>
    <t>+733 599</t>
  </si>
  <si>
    <t>+44,3</t>
  </si>
  <si>
    <t>Kempen, Stadt</t>
  </si>
  <si>
    <t>–756131</t>
  </si>
  <si>
    <t>+4 304 756</t>
  </si>
  <si>
    <t>Gescher, Stadt</t>
  </si>
  <si>
    <t>–1143368</t>
  </si>
  <si>
    <t>+1 943 330</t>
  </si>
  <si>
    <t>+43,5</t>
  </si>
  <si>
    <t>Coesfeld, Stadt</t>
  </si>
  <si>
    <t>–4302503</t>
  </si>
  <si>
    <t>+3 313 502</t>
  </si>
  <si>
    <t>+43,1</t>
  </si>
  <si>
    <t>Soest, Kreis</t>
  </si>
  <si>
    <t>+12,2</t>
  </si>
  <si>
    <t>+29 423 477</t>
  </si>
  <si>
    <t>+42,2</t>
  </si>
  <si>
    <t>Lemgo, Stadt</t>
  </si>
  <si>
    <t>+1,5</t>
  </si>
  <si>
    <t>+3 444 005</t>
  </si>
  <si>
    <t>Herten, Stadt</t>
  </si>
  <si>
    <t>+10,8</t>
  </si>
  <si>
    <t>+3 569 290</t>
  </si>
  <si>
    <t>+41,8</t>
  </si>
  <si>
    <t>Bielefeld, krfr. Stadt</t>
  </si>
  <si>
    <t>–23705057</t>
  </si>
  <si>
    <t>+36 936 835</t>
  </si>
  <si>
    <t>+41,7</t>
  </si>
  <si>
    <t>Gangelt</t>
  </si>
  <si>
    <t>+56,1</t>
  </si>
  <si>
    <t>+1 236 001</t>
  </si>
  <si>
    <t>+41,5</t>
  </si>
  <si>
    <t>Düsseldorf, krfr. Stadt</t>
  </si>
  <si>
    <t>–64924070</t>
  </si>
  <si>
    <t>+123 765 712</t>
  </si>
  <si>
    <t>+41,3</t>
  </si>
  <si>
    <t>Rhein-Sieg-Kreis</t>
  </si>
  <si>
    <t>–7017133</t>
  </si>
  <si>
    <t>+41 170 198</t>
  </si>
  <si>
    <t>+41,1</t>
  </si>
  <si>
    <t>Salzkotten, Stadt</t>
  </si>
  <si>
    <t>+2 274 262</t>
  </si>
  <si>
    <t>+40,9</t>
  </si>
  <si>
    <t>Bocholt, Stadt</t>
  </si>
  <si>
    <t>–2137503</t>
  </si>
  <si>
    <t>+8 087 952</t>
  </si>
  <si>
    <t>Bonn, krfr. Stadt</t>
  </si>
  <si>
    <t>+7,1</t>
  </si>
  <si>
    <t>+33 283 786</t>
  </si>
  <si>
    <t>+40,7</t>
  </si>
  <si>
    <t>Niederkrüchten</t>
  </si>
  <si>
    <t>–13276</t>
  </si>
  <si>
    <t>+738 444</t>
  </si>
  <si>
    <t>Menden (Sauerland), Stadt</t>
  </si>
  <si>
    <t>–3438936</t>
  </si>
  <si>
    <t>+3 741 405</t>
  </si>
  <si>
    <t>Ascheberg</t>
  </si>
  <si>
    <t>+26,1</t>
  </si>
  <si>
    <t>+1 253 843</t>
  </si>
  <si>
    <t>+40,5</t>
  </si>
  <si>
    <t>Bad Oeynhausen, Stadt</t>
  </si>
  <si>
    <t>+10,5</t>
  </si>
  <si>
    <t>+4 380 229</t>
  </si>
  <si>
    <t>+40,1</t>
  </si>
  <si>
    <t>Augustdorf</t>
  </si>
  <si>
    <t>+741 467</t>
  </si>
  <si>
    <t>Velbert, Stadt</t>
  </si>
  <si>
    <t>–9769989</t>
  </si>
  <si>
    <t>+5 492 014</t>
  </si>
  <si>
    <t>+40,0</t>
  </si>
  <si>
    <t>Willebadessen, Stadt</t>
  </si>
  <si>
    <t>+4,7</t>
  </si>
  <si>
    <t>+248 991</t>
  </si>
  <si>
    <t>Lünen, Stadt</t>
  </si>
  <si>
    <t>+19,0</t>
  </si>
  <si>
    <t>+4 755 132</t>
  </si>
  <si>
    <t>+38,8</t>
  </si>
  <si>
    <t>Münster, Reg.-Bez.</t>
  </si>
  <si>
    <t>–17629003</t>
  </si>
  <si>
    <t>+217 881 380</t>
  </si>
  <si>
    <t>+37,9</t>
  </si>
  <si>
    <t>Merzenich</t>
  </si>
  <si>
    <t>–990917</t>
  </si>
  <si>
    <t>+524 911</t>
  </si>
  <si>
    <t>+37,2</t>
  </si>
  <si>
    <t>Rösrath, Stadt</t>
  </si>
  <si>
    <t>–399105</t>
  </si>
  <si>
    <t>+1 218 475</t>
  </si>
  <si>
    <t>+36,7</t>
  </si>
  <si>
    <t>Herdecke, Stadt</t>
  </si>
  <si>
    <t>+1 845 420</t>
  </si>
  <si>
    <t>+36,6</t>
  </si>
  <si>
    <t>Wassenberg, Stadt</t>
  </si>
  <si>
    <t>+16,5</t>
  </si>
  <si>
    <t>+689 401</t>
  </si>
  <si>
    <t>+36,5</t>
  </si>
  <si>
    <t>Iserlohn, Stadt</t>
  </si>
  <si>
    <t>–3916363</t>
  </si>
  <si>
    <t>+6 876 088</t>
  </si>
  <si>
    <t>Olpe, Kreis</t>
  </si>
  <si>
    <t>+1,2</t>
  </si>
  <si>
    <t>+21 484 828</t>
  </si>
  <si>
    <t>+36,4</t>
  </si>
  <si>
    <t>Korschenbroich, Stadt</t>
  </si>
  <si>
    <t>+32,3</t>
  </si>
  <si>
    <t>+1 946 432</t>
  </si>
  <si>
    <t>Steinhagen</t>
  </si>
  <si>
    <t>+9,7</t>
  </si>
  <si>
    <t>+3 348 364</t>
  </si>
  <si>
    <t>+36,2</t>
  </si>
  <si>
    <t>Viersen, Kreis</t>
  </si>
  <si>
    <t>+13,3</t>
  </si>
  <si>
    <t>+26 513 333</t>
  </si>
  <si>
    <t>Würselen, Stadt</t>
  </si>
  <si>
    <t>+3,0</t>
  </si>
  <si>
    <t>+3 570 513</t>
  </si>
  <si>
    <t>+36,1</t>
  </si>
  <si>
    <t>Löhne, Stadt</t>
  </si>
  <si>
    <t>–1349275</t>
  </si>
  <si>
    <t>+2 983 255</t>
  </si>
  <si>
    <t>+36,0</t>
  </si>
  <si>
    <t>Warendorf, Stadt</t>
  </si>
  <si>
    <t>+5,0</t>
  </si>
  <si>
    <t>+3 611 856</t>
  </si>
  <si>
    <t>Monheim am Rhein, Stadt</t>
  </si>
  <si>
    <t>+8,7</t>
  </si>
  <si>
    <t>+36 840 349</t>
  </si>
  <si>
    <t>+35,5</t>
  </si>
  <si>
    <t>Bergneustadt, Stadt</t>
  </si>
  <si>
    <t>+12,6</t>
  </si>
  <si>
    <t>+1 278 556</t>
  </si>
  <si>
    <t>+35,3</t>
  </si>
  <si>
    <t>Mettmann, Kreis</t>
  </si>
  <si>
    <t>–30832413</t>
  </si>
  <si>
    <t>+85 594 432</t>
  </si>
  <si>
    <t>Attendorn, Stadt</t>
  </si>
  <si>
    <t>–1994279</t>
  </si>
  <si>
    <t>+9 150 907</t>
  </si>
  <si>
    <t>+35,1</t>
  </si>
  <si>
    <t>Dortmund, krfr. Stadt</t>
  </si>
  <si>
    <t>+35,8</t>
  </si>
  <si>
    <t>+61 960 312</t>
  </si>
  <si>
    <t>Hückeswagen, Stadt</t>
  </si>
  <si>
    <t>+1 187 692</t>
  </si>
  <si>
    <t>Recke</t>
  </si>
  <si>
    <t>+38,1</t>
  </si>
  <si>
    <t>+531 320</t>
  </si>
  <si>
    <t>+34,9</t>
  </si>
  <si>
    <t>Lippe, Kreis</t>
  </si>
  <si>
    <t>+15,2</t>
  </si>
  <si>
    <t>+26 403 923</t>
  </si>
  <si>
    <t>+34,6</t>
  </si>
  <si>
    <t>Altenbeken</t>
  </si>
  <si>
    <t>–156403</t>
  </si>
  <si>
    <t>+382 113</t>
  </si>
  <si>
    <t>+34,4</t>
  </si>
  <si>
    <t>Kleve, Kreis</t>
  </si>
  <si>
    <t>+1,0</t>
  </si>
  <si>
    <t>+21 399 486</t>
  </si>
  <si>
    <t>Ruhrgebiet</t>
  </si>
  <si>
    <t>–119415165</t>
  </si>
  <si>
    <t>+327 687 186</t>
  </si>
  <si>
    <t>+34,3</t>
  </si>
  <si>
    <t>Hamm, krfr. Stadt</t>
  </si>
  <si>
    <t>+10 269 510</t>
  </si>
  <si>
    <t>+34,2</t>
  </si>
  <si>
    <t>Laer</t>
  </si>
  <si>
    <t>+363</t>
  </si>
  <si>
    <t>+0,0</t>
  </si>
  <si>
    <t>+454 569</t>
  </si>
  <si>
    <t>+33,8</t>
  </si>
  <si>
    <t>Bünde, Stadt</t>
  </si>
  <si>
    <t>–4322948</t>
  </si>
  <si>
    <t>+3 013 243</t>
  </si>
  <si>
    <t>+33,6</t>
  </si>
  <si>
    <t>Sendenhorst, Stadt</t>
  </si>
  <si>
    <t>+2,5</t>
  </si>
  <si>
    <t>+806 094</t>
  </si>
  <si>
    <t>+33,5</t>
  </si>
  <si>
    <t>Borchen</t>
  </si>
  <si>
    <t>+867 537</t>
  </si>
  <si>
    <t>Waltrop, Stadt</t>
  </si>
  <si>
    <t>+1 297 868</t>
  </si>
  <si>
    <t>+33,1</t>
  </si>
  <si>
    <t>Weeze</t>
  </si>
  <si>
    <t>–349344</t>
  </si>
  <si>
    <t>+962 061</t>
  </si>
  <si>
    <t>+32,9</t>
  </si>
  <si>
    <t>Nordwalde</t>
  </si>
  <si>
    <t>–983498</t>
  </si>
  <si>
    <t>+417 090</t>
  </si>
  <si>
    <t>Steinfurt, Kreis</t>
  </si>
  <si>
    <t>–3659049</t>
  </si>
  <si>
    <t>+36 928 546</t>
  </si>
  <si>
    <t>+32,2</t>
  </si>
  <si>
    <t>Arnsberg, Reg.-Bez.</t>
  </si>
  <si>
    <t>–13983959</t>
  </si>
  <si>
    <t>+279 577 161</t>
  </si>
  <si>
    <t>+31,8</t>
  </si>
  <si>
    <t>Ruppichteroth</t>
  </si>
  <si>
    <t>+53,7</t>
  </si>
  <si>
    <t>+736 385</t>
  </si>
  <si>
    <t>+31,6</t>
  </si>
  <si>
    <t>Radevormwald, Stadt</t>
  </si>
  <si>
    <t>–1941021</t>
  </si>
  <si>
    <t>+2 004 400</t>
  </si>
  <si>
    <t>+31,5</t>
  </si>
  <si>
    <t>Städteregion Aachen</t>
  </si>
  <si>
    <t>–16372557</t>
  </si>
  <si>
    <t>+42 014 929</t>
  </si>
  <si>
    <t>Delbrück, Stadt</t>
  </si>
  <si>
    <t>+3 336 735</t>
  </si>
  <si>
    <t>+31,2</t>
  </si>
  <si>
    <t>Hemer, Stadt</t>
  </si>
  <si>
    <t>–7776232</t>
  </si>
  <si>
    <t>+2 772 524</t>
  </si>
  <si>
    <t>+30,9</t>
  </si>
  <si>
    <t>Schwalmtal</t>
  </si>
  <si>
    <t>+7,7</t>
  </si>
  <si>
    <t>+910 120</t>
  </si>
  <si>
    <t>+30,8</t>
  </si>
  <si>
    <t>Beckum, Stadt</t>
  </si>
  <si>
    <t>–1696778</t>
  </si>
  <si>
    <t>+2 380 570</t>
  </si>
  <si>
    <t>+30,7</t>
  </si>
  <si>
    <t>Ratingen, Stadt</t>
  </si>
  <si>
    <t>–38233456</t>
  </si>
  <si>
    <t>+13 352 105</t>
  </si>
  <si>
    <t>+30,5</t>
  </si>
  <si>
    <t>Espelkamp, Stadt</t>
  </si>
  <si>
    <t>–4311126</t>
  </si>
  <si>
    <t>+4 015 727</t>
  </si>
  <si>
    <t>+30,3</t>
  </si>
  <si>
    <t>Hüllhorst</t>
  </si>
  <si>
    <t>+51,6</t>
  </si>
  <si>
    <t>+2 608 452</t>
  </si>
  <si>
    <t>Bedburg-Hau</t>
  </si>
  <si>
    <t>+2,6</t>
  </si>
  <si>
    <t>+353 861</t>
  </si>
  <si>
    <t>+30,2</t>
  </si>
  <si>
    <t>Alsdorf, Stadt</t>
  </si>
  <si>
    <t>–8999836</t>
  </si>
  <si>
    <t>+2 509 374</t>
  </si>
  <si>
    <t>Uedem</t>
  </si>
  <si>
    <t>–117979</t>
  </si>
  <si>
    <t>+565 904</t>
  </si>
  <si>
    <t>Minden, Stadt</t>
  </si>
  <si>
    <t>–1285909</t>
  </si>
  <si>
    <t>+7 882 774</t>
  </si>
  <si>
    <t>Nordrhein-Westfalen</t>
  </si>
  <si>
    <t>–502767187</t>
  </si>
  <si>
    <t>+1 431 631 486</t>
  </si>
  <si>
    <t>Schloß Holte-Stukenbrock, Stadt</t>
  </si>
  <si>
    <t>–970793</t>
  </si>
  <si>
    <t>+2 193 466</t>
  </si>
  <si>
    <t>+29,8</t>
  </si>
  <si>
    <t>Lennestadt, Stadt</t>
  </si>
  <si>
    <t>+10,1</t>
  </si>
  <si>
    <t>+3 015 132</t>
  </si>
  <si>
    <t>Jülich, Stadt</t>
  </si>
  <si>
    <t>+10,3</t>
  </si>
  <si>
    <t>+2 426 813</t>
  </si>
  <si>
    <t>+29,7</t>
  </si>
  <si>
    <t>Märkischer Kreis</t>
  </si>
  <si>
    <t>–48456060</t>
  </si>
  <si>
    <t>+27 409 587</t>
  </si>
  <si>
    <t>+29,5</t>
  </si>
  <si>
    <t>Heinsberg, Stadt</t>
  </si>
  <si>
    <t>+3 223 741</t>
  </si>
  <si>
    <t>Hövelhof</t>
  </si>
  <si>
    <t>+14,6</t>
  </si>
  <si>
    <t>+1 551 155</t>
  </si>
  <si>
    <t>+29,0</t>
  </si>
  <si>
    <t>Freudenberg, Stadt</t>
  </si>
  <si>
    <t>+1,1</t>
  </si>
  <si>
    <t>+1 427 307</t>
  </si>
  <si>
    <t>+28,7</t>
  </si>
  <si>
    <t>Bochum, krfr. Stadt</t>
  </si>
  <si>
    <t>–2189698</t>
  </si>
  <si>
    <t>+24 107 241</t>
  </si>
  <si>
    <t>+28,2</t>
  </si>
  <si>
    <t>Siegen-Wittgenstein, Kreis</t>
  </si>
  <si>
    <t>–5555789</t>
  </si>
  <si>
    <t>+25 214 961</t>
  </si>
  <si>
    <t>+28,1</t>
  </si>
  <si>
    <t>Köln, krfr. Stadt</t>
  </si>
  <si>
    <t>+5,9</t>
  </si>
  <si>
    <t>+148 962 298</t>
  </si>
  <si>
    <t>+27,9</t>
  </si>
  <si>
    <t>Medebach, Stadt</t>
  </si>
  <si>
    <t>+0,1</t>
  </si>
  <si>
    <t>+589 690</t>
  </si>
  <si>
    <t>+27,7</t>
  </si>
  <si>
    <t>Düsseldorf, Reg.-Bez.</t>
  </si>
  <si>
    <t>–328561563</t>
  </si>
  <si>
    <t>+400 539 124</t>
  </si>
  <si>
    <t>+27,4</t>
  </si>
  <si>
    <t>Nordkirchen</t>
  </si>
  <si>
    <t>+39,5</t>
  </si>
  <si>
    <t>+421 585</t>
  </si>
  <si>
    <t>Spenge, Stadt</t>
  </si>
  <si>
    <t>+0,6</t>
  </si>
  <si>
    <t>+577 133</t>
  </si>
  <si>
    <t>+27,1</t>
  </si>
  <si>
    <t>Waldfeucht</t>
  </si>
  <si>
    <t>+28,5</t>
  </si>
  <si>
    <t>+316 783</t>
  </si>
  <si>
    <t>Schleiden, Stadt</t>
  </si>
  <si>
    <t>+9,3</t>
  </si>
  <si>
    <t>+812 536</t>
  </si>
  <si>
    <t>Waldbröl, Stadt</t>
  </si>
  <si>
    <t>–467522</t>
  </si>
  <si>
    <t>+833 100</t>
  </si>
  <si>
    <t>+26,9</t>
  </si>
  <si>
    <t>Gladbeck, Stadt</t>
  </si>
  <si>
    <t>+10,4</t>
  </si>
  <si>
    <t>+2 801 215</t>
  </si>
  <si>
    <t>+26,7</t>
  </si>
  <si>
    <t>Emmerich am Rhein, Stadt</t>
  </si>
  <si>
    <t>+20,0</t>
  </si>
  <si>
    <t>+2 850 459</t>
  </si>
  <si>
    <t>+26,5</t>
  </si>
  <si>
    <t>Kalkar, Stadt</t>
  </si>
  <si>
    <t>+26,4</t>
  </si>
  <si>
    <t>+665 675</t>
  </si>
  <si>
    <t>+26,2</t>
  </si>
  <si>
    <t>Kalletal</t>
  </si>
  <si>
    <t>–64090</t>
  </si>
  <si>
    <t>+477 775</t>
  </si>
  <si>
    <t>Kevelaer, Stadt</t>
  </si>
  <si>
    <t>+6,5</t>
  </si>
  <si>
    <t>+1 854 134</t>
  </si>
  <si>
    <t>Hiddenhausen</t>
  </si>
  <si>
    <t>–834219</t>
  </si>
  <si>
    <t>+865 357</t>
  </si>
  <si>
    <t>+25,5</t>
  </si>
  <si>
    <t>Wilnsdorf</t>
  </si>
  <si>
    <t>+4,6</t>
  </si>
  <si>
    <t>+986 667</t>
  </si>
  <si>
    <t>Raesfeld</t>
  </si>
  <si>
    <t>+1,4</t>
  </si>
  <si>
    <t>+673 689</t>
  </si>
  <si>
    <t>Drolshagen, Stadt</t>
  </si>
  <si>
    <t>–146569</t>
  </si>
  <si>
    <t>+703 334</t>
  </si>
  <si>
    <t>+25,4</t>
  </si>
  <si>
    <t>Nottuln</t>
  </si>
  <si>
    <t>+11,5</t>
  </si>
  <si>
    <t>+935 166</t>
  </si>
  <si>
    <t>+25,1</t>
  </si>
  <si>
    <t>Xanten, Stadt</t>
  </si>
  <si>
    <t>+857 134</t>
  </si>
  <si>
    <t>+25,0</t>
  </si>
  <si>
    <t>Mönchengladbach, krfr. Stadt</t>
  </si>
  <si>
    <t>+18 859 873</t>
  </si>
  <si>
    <t>Much</t>
  </si>
  <si>
    <t>+558 332</t>
  </si>
  <si>
    <t>+24,9</t>
  </si>
  <si>
    <t>Rhede, Stadt</t>
  </si>
  <si>
    <t>+17,2</t>
  </si>
  <si>
    <t>+1 188 432</t>
  </si>
  <si>
    <t>Steinheim, Stadt</t>
  </si>
  <si>
    <t>–97971</t>
  </si>
  <si>
    <t>+522 261</t>
  </si>
  <si>
    <t>+24,8</t>
  </si>
  <si>
    <t>Höxter, Kreis</t>
  </si>
  <si>
    <t>–827591</t>
  </si>
  <si>
    <t>+5 512 270</t>
  </si>
  <si>
    <t>Wesel, Stadt</t>
  </si>
  <si>
    <t>+22,8</t>
  </si>
  <si>
    <t>+4 506 630</t>
  </si>
  <si>
    <t>+24,4</t>
  </si>
  <si>
    <t>Senden</t>
  </si>
  <si>
    <t>+22,2</t>
  </si>
  <si>
    <t>+1 085 647</t>
  </si>
  <si>
    <t>+24,0</t>
  </si>
  <si>
    <t>Rheinbach, Stadt</t>
  </si>
  <si>
    <t>+12,1</t>
  </si>
  <si>
    <t>+2 123 989</t>
  </si>
  <si>
    <t>Sundern (Sauerland), Stadt</t>
  </si>
  <si>
    <t>–4995419</t>
  </si>
  <si>
    <t>+1 563 775</t>
  </si>
  <si>
    <t>+23,9</t>
  </si>
  <si>
    <t>Baesweiler, Stadt</t>
  </si>
  <si>
    <t>+4,0</t>
  </si>
  <si>
    <t>+1 114 180</t>
  </si>
  <si>
    <t>Herne, krfr. Stadt</t>
  </si>
  <si>
    <t>–2741633</t>
  </si>
  <si>
    <t>+4 092 251</t>
  </si>
  <si>
    <t>+23,3</t>
  </si>
  <si>
    <t>Stemwede</t>
  </si>
  <si>
    <t>–198618</t>
  </si>
  <si>
    <t>+622 012</t>
  </si>
  <si>
    <t>+23,1</t>
  </si>
  <si>
    <t>Pulheim, Stadt</t>
  </si>
  <si>
    <t>–6324673</t>
  </si>
  <si>
    <t>+1 909 981</t>
  </si>
  <si>
    <t>+23,0</t>
  </si>
  <si>
    <t>Köln, Reg.-Bez.</t>
  </si>
  <si>
    <t>–128588947</t>
  </si>
  <si>
    <t>+292 472 162</t>
  </si>
  <si>
    <t>+22,1</t>
  </si>
  <si>
    <t>Goch, Stadt</t>
  </si>
  <si>
    <t>–1124996</t>
  </si>
  <si>
    <t>+1 568 806</t>
  </si>
  <si>
    <t>Münster, krfr. Stadt</t>
  </si>
  <si>
    <t>+1,9</t>
  </si>
  <si>
    <t>+29 764 132</t>
  </si>
  <si>
    <t>+21,7</t>
  </si>
  <si>
    <t>Wesel, Kreis</t>
  </si>
  <si>
    <t>–2919587</t>
  </si>
  <si>
    <t>+19 549 629</t>
  </si>
  <si>
    <t>Borken, Kreis</t>
  </si>
  <si>
    <t>+2,0</t>
  </si>
  <si>
    <t>+27 389 870</t>
  </si>
  <si>
    <t>Hürth, Stadt</t>
  </si>
  <si>
    <t>+4 854 979</t>
  </si>
  <si>
    <t>+21,6</t>
  </si>
  <si>
    <t>Neunkirchen-Seelscheid</t>
  </si>
  <si>
    <t>+550 303</t>
  </si>
  <si>
    <t>+20,8</t>
  </si>
  <si>
    <t>Horn-Bad Meinberg, Stadt</t>
  </si>
  <si>
    <t>+20,7</t>
  </si>
  <si>
    <t>+523 537</t>
  </si>
  <si>
    <t>+20,3</t>
  </si>
  <si>
    <t>Düren, Kreis</t>
  </si>
  <si>
    <t>–12331066</t>
  </si>
  <si>
    <t>+10 732 515</t>
  </si>
  <si>
    <t>Düren, Stadt</t>
  </si>
  <si>
    <t>–3963439</t>
  </si>
  <si>
    <t>+3 931 765</t>
  </si>
  <si>
    <t>+20,2</t>
  </si>
  <si>
    <t>Kirchhundem</t>
  </si>
  <si>
    <t>+11,2</t>
  </si>
  <si>
    <t>+823 834</t>
  </si>
  <si>
    <t>Detmold, Stadt</t>
  </si>
  <si>
    <t>–649229</t>
  </si>
  <si>
    <t>+4 647 527</t>
  </si>
  <si>
    <t>+19,7</t>
  </si>
  <si>
    <t>Bottrop, krfr. Stadt</t>
  </si>
  <si>
    <t>–2822694</t>
  </si>
  <si>
    <t>+3 164 264</t>
  </si>
  <si>
    <t>+19,6</t>
  </si>
  <si>
    <t>Rees, Stadt</t>
  </si>
  <si>
    <t>–327319</t>
  </si>
  <si>
    <t>+450 487</t>
  </si>
  <si>
    <t>+19,1</t>
  </si>
  <si>
    <t>Hille</t>
  </si>
  <si>
    <t>+24,7</t>
  </si>
  <si>
    <t>+582 844</t>
  </si>
  <si>
    <t>Hünxe</t>
  </si>
  <si>
    <t>+16,3</t>
  </si>
  <si>
    <t>+772 632</t>
  </si>
  <si>
    <t>Wickede (Ruhr)</t>
  </si>
  <si>
    <t>–1445590</t>
  </si>
  <si>
    <t>+725 492</t>
  </si>
  <si>
    <t>+18,7</t>
  </si>
  <si>
    <t>Wenden</t>
  </si>
  <si>
    <t>–234275</t>
  </si>
  <si>
    <t>+1 235 504</t>
  </si>
  <si>
    <t>+18,5</t>
  </si>
  <si>
    <t>Monschau, Stadt</t>
  </si>
  <si>
    <t>–108495</t>
  </si>
  <si>
    <t>+479 473</t>
  </si>
  <si>
    <t>Swisttal</t>
  </si>
  <si>
    <t>+10,2</t>
  </si>
  <si>
    <t>+402 875</t>
  </si>
  <si>
    <t>Herzogenrath, Stadt</t>
  </si>
  <si>
    <t>+1 605 423</t>
  </si>
  <si>
    <t>+18,3</t>
  </si>
  <si>
    <t>Nümbrecht</t>
  </si>
  <si>
    <t>+5,1</t>
  </si>
  <si>
    <t>+1 129 508</t>
  </si>
  <si>
    <t>Höxter, Stadt</t>
  </si>
  <si>
    <t>+1 103 823</t>
  </si>
  <si>
    <t>+18,2</t>
  </si>
  <si>
    <t>Bornheim, Stadt</t>
  </si>
  <si>
    <t>–185820</t>
  </si>
  <si>
    <t>+1 330 638</t>
  </si>
  <si>
    <t>+17,9</t>
  </si>
  <si>
    <t>Halver, Stadt</t>
  </si>
  <si>
    <t>–2286636</t>
  </si>
  <si>
    <t>+515 615</t>
  </si>
  <si>
    <t>+17,8</t>
  </si>
  <si>
    <t>Wachtendonk</t>
  </si>
  <si>
    <t>–481662</t>
  </si>
  <si>
    <t>+297 284</t>
  </si>
  <si>
    <t>Solingen, krfr. Stadt</t>
  </si>
  <si>
    <t>–20652570</t>
  </si>
  <si>
    <t>+5 469 940</t>
  </si>
  <si>
    <t>+17,0</t>
  </si>
  <si>
    <t>Bad Honnef, Stadt</t>
  </si>
  <si>
    <t>–1031109</t>
  </si>
  <si>
    <t>+566 004</t>
  </si>
  <si>
    <t>+16,7</t>
  </si>
  <si>
    <t>Rommerskirchen</t>
  </si>
  <si>
    <t>–270927</t>
  </si>
  <si>
    <t>+296 292</t>
  </si>
  <si>
    <t>+16,2</t>
  </si>
  <si>
    <t>Warburg, Stadt</t>
  </si>
  <si>
    <t>–620663</t>
  </si>
  <si>
    <t>+603 076</t>
  </si>
  <si>
    <t>Unna, Kreis</t>
  </si>
  <si>
    <t>–7657111</t>
  </si>
  <si>
    <t>+12 721 815</t>
  </si>
  <si>
    <t>+15,7</t>
  </si>
  <si>
    <t>Recklinghausen, Stadt</t>
  </si>
  <si>
    <t>+8,1</t>
  </si>
  <si>
    <t>+3 119 699</t>
  </si>
  <si>
    <t>+15,4</t>
  </si>
  <si>
    <t>Kreuztal, Stadt</t>
  </si>
  <si>
    <t>+2 869 922</t>
  </si>
  <si>
    <t>+15,1</t>
  </si>
  <si>
    <t>Leopoldshöhe</t>
  </si>
  <si>
    <t>–21486</t>
  </si>
  <si>
    <t>+667 605</t>
  </si>
  <si>
    <t>Havixbeck</t>
  </si>
  <si>
    <t>+208 761</t>
  </si>
  <si>
    <t>+14,3</t>
  </si>
  <si>
    <t>Bad Münstereifel, Stadt</t>
  </si>
  <si>
    <t>+3,4</t>
  </si>
  <si>
    <t>+409 366</t>
  </si>
  <si>
    <t>Hamminkeln, Stadt</t>
  </si>
  <si>
    <t>+33,2</t>
  </si>
  <si>
    <t>+775 164</t>
  </si>
  <si>
    <t>+13,9</t>
  </si>
  <si>
    <t>Zülpich, Stadt</t>
  </si>
  <si>
    <t>–672765</t>
  </si>
  <si>
    <t>+456 896</t>
  </si>
  <si>
    <t>+13,2</t>
  </si>
  <si>
    <t>Dorsten, Stadt</t>
  </si>
  <si>
    <t>+1 884 888</t>
  </si>
  <si>
    <t>+13,1</t>
  </si>
  <si>
    <t>Coesfeld, Kreis</t>
  </si>
  <si>
    <t>–7804924</t>
  </si>
  <si>
    <t>+6 287 667</t>
  </si>
  <si>
    <t>Hörstel, Stadt</t>
  </si>
  <si>
    <t>+0,4</t>
  </si>
  <si>
    <t>+693 655</t>
  </si>
  <si>
    <t>Rhein-Kreis Neuss</t>
  </si>
  <si>
    <t>–53464649</t>
  </si>
  <si>
    <t>+14 928 013</t>
  </si>
  <si>
    <t>+12,9</t>
  </si>
  <si>
    <t>Morsbach</t>
  </si>
  <si>
    <t>–1512567</t>
  </si>
  <si>
    <t>+470 330</t>
  </si>
  <si>
    <t>Moers, Stadt</t>
  </si>
  <si>
    <t>–5739199</t>
  </si>
  <si>
    <t>+2 257 852</t>
  </si>
  <si>
    <t>Unna, Stadt</t>
  </si>
  <si>
    <t>–1712684</t>
  </si>
  <si>
    <t>+1 819 077</t>
  </si>
  <si>
    <t>Gronau (Westf.), Stadt</t>
  </si>
  <si>
    <t>–3744266</t>
  </si>
  <si>
    <t>+3 162 909</t>
  </si>
  <si>
    <t>+11,8</t>
  </si>
  <si>
    <t>Holzwickede</t>
  </si>
  <si>
    <t>–3881327</t>
  </si>
  <si>
    <t>+713 691</t>
  </si>
  <si>
    <t>Bad Wünnenberg, Stadt</t>
  </si>
  <si>
    <t>+5,6</t>
  </si>
  <si>
    <t>+670 758</t>
  </si>
  <si>
    <t>+11,4</t>
  </si>
  <si>
    <t>Extertal</t>
  </si>
  <si>
    <t>–1613817</t>
  </si>
  <si>
    <t>+134 423</t>
  </si>
  <si>
    <t>Hochsauerlandkreis</t>
  </si>
  <si>
    <t>–7457452</t>
  </si>
  <si>
    <t>+9 521 981</t>
  </si>
  <si>
    <t>Rheine, Stadt</t>
  </si>
  <si>
    <t>–2540469</t>
  </si>
  <si>
    <t>+2 718 995</t>
  </si>
  <si>
    <t>Drensteinfurt, Stadt</t>
  </si>
  <si>
    <t>+14,8</t>
  </si>
  <si>
    <t>+212 586</t>
  </si>
  <si>
    <t>Rüthen, Stadt</t>
  </si>
  <si>
    <t>+283 790</t>
  </si>
  <si>
    <t>+11,0</t>
  </si>
  <si>
    <t>Wetter (Ruhr), Stadt</t>
  </si>
  <si>
    <t>+906 381</t>
  </si>
  <si>
    <t>+10,9</t>
  </si>
  <si>
    <t>Werl, Stadt</t>
  </si>
  <si>
    <t>+3,7</t>
  </si>
  <si>
    <t>+778 014</t>
  </si>
  <si>
    <t>+10,7</t>
  </si>
  <si>
    <t>Langenberg</t>
  </si>
  <si>
    <t>+279 790</t>
  </si>
  <si>
    <t>Heek</t>
  </si>
  <si>
    <t>+37,1</t>
  </si>
  <si>
    <t>+421 038</t>
  </si>
  <si>
    <t>Mülheim a. d. Ruhr, krfr. Stadt</t>
  </si>
  <si>
    <t>–3013391</t>
  </si>
  <si>
    <t>+3 669 278</t>
  </si>
  <si>
    <t>Dörentrup</t>
  </si>
  <si>
    <t>–124793</t>
  </si>
  <si>
    <t>+142 105</t>
  </si>
  <si>
    <t>Billerbeck, Stadt</t>
  </si>
  <si>
    <t>–3294371</t>
  </si>
  <si>
    <t>+285 021</t>
  </si>
  <si>
    <t>Overath, Stadt</t>
  </si>
  <si>
    <t>–200708</t>
  </si>
  <si>
    <t>+639 038</t>
  </si>
  <si>
    <t>Südlohn</t>
  </si>
  <si>
    <t>+32,0</t>
  </si>
  <si>
    <t>+377 798</t>
  </si>
  <si>
    <t>+10,0</t>
  </si>
  <si>
    <t>Schermbeck</t>
  </si>
  <si>
    <t>+360 523</t>
  </si>
  <si>
    <t>+9,8</t>
  </si>
  <si>
    <t>Nörvenich</t>
  </si>
  <si>
    <t>–216795</t>
  </si>
  <si>
    <t>+103 324</t>
  </si>
  <si>
    <t>+8,9</t>
  </si>
  <si>
    <t>Barntrup, Stadt</t>
  </si>
  <si>
    <t>–840445</t>
  </si>
  <si>
    <t>+169 848</t>
  </si>
  <si>
    <t>+8,6</t>
  </si>
  <si>
    <t>Engelskirchen</t>
  </si>
  <si>
    <t>–1656155</t>
  </si>
  <si>
    <t>+623 660</t>
  </si>
  <si>
    <t>Borken, Stadt</t>
  </si>
  <si>
    <t>–1339993</t>
  </si>
  <si>
    <t>+897 968</t>
  </si>
  <si>
    <t>+7,8</t>
  </si>
  <si>
    <t>Leichlingen (Rhld.), Stadt</t>
  </si>
  <si>
    <t>+6,0</t>
  </si>
  <si>
    <t>+256 938</t>
  </si>
  <si>
    <t>Recklinghausen, Kreis</t>
  </si>
  <si>
    <t>–47876082</t>
  </si>
  <si>
    <t>+6 750 773</t>
  </si>
  <si>
    <t>Werther (Westf.), Stadt</t>
  </si>
  <si>
    <t>–650305</t>
  </si>
  <si>
    <t>+207 816</t>
  </si>
  <si>
    <t>Oberbergischer Kreis</t>
  </si>
  <si>
    <t>–23195625</t>
  </si>
  <si>
    <t>+6 064 359</t>
  </si>
  <si>
    <t>Schieder-Schwalenberg, Stadt</t>
  </si>
  <si>
    <t>+95 882</t>
  </si>
  <si>
    <t>+7,5</t>
  </si>
  <si>
    <t>Preußisch Oldendorf, Stadt</t>
  </si>
  <si>
    <t>+155 627</t>
  </si>
  <si>
    <t>Kerken</t>
  </si>
  <si>
    <t>–173983</t>
  </si>
  <si>
    <t>+125 023</t>
  </si>
  <si>
    <t>+7,4</t>
  </si>
  <si>
    <t>Dinslaken, Stadt</t>
  </si>
  <si>
    <t>–1979868</t>
  </si>
  <si>
    <t>+767 787</t>
  </si>
  <si>
    <t>Bad Sassendorf</t>
  </si>
  <si>
    <t>+102 764</t>
  </si>
  <si>
    <t>+7,3</t>
  </si>
  <si>
    <t>Borgentreich, Stadt</t>
  </si>
  <si>
    <t>–471947</t>
  </si>
  <si>
    <t>+82 352</t>
  </si>
  <si>
    <t>+7,0</t>
  </si>
  <si>
    <t>Altena, Stadt</t>
  </si>
  <si>
    <t>–1570006</t>
  </si>
  <si>
    <t>+298 520</t>
  </si>
  <si>
    <t>Ahaus, Stadt</t>
  </si>
  <si>
    <t>–844737</t>
  </si>
  <si>
    <t>+900 999</t>
  </si>
  <si>
    <t>+6,4</t>
  </si>
  <si>
    <t>Wipperfürth, Stadt</t>
  </si>
  <si>
    <t>–4810788</t>
  </si>
  <si>
    <t>+310 986</t>
  </si>
  <si>
    <t>Kreuzau</t>
  </si>
  <si>
    <t>–3598741</t>
  </si>
  <si>
    <t>+274 307</t>
  </si>
  <si>
    <t>+5,8</t>
  </si>
  <si>
    <t>Metelen</t>
  </si>
  <si>
    <t>–590647</t>
  </si>
  <si>
    <t>+39 308</t>
  </si>
  <si>
    <t>+5,7</t>
  </si>
  <si>
    <t>Kamen, Stadt</t>
  </si>
  <si>
    <t>+432 057</t>
  </si>
  <si>
    <t>Fröndenberg / Ruhr, Stadt</t>
  </si>
  <si>
    <t>–455102</t>
  </si>
  <si>
    <t>+140 755</t>
  </si>
  <si>
    <t>Neuenkirchen</t>
  </si>
  <si>
    <t>–397931</t>
  </si>
  <si>
    <t>+155 773</t>
  </si>
  <si>
    <t>+4,8</t>
  </si>
  <si>
    <t>Langenfeld (Rhld.), Stadt</t>
  </si>
  <si>
    <t>–278178</t>
  </si>
  <si>
    <t>+1 258 497</t>
  </si>
  <si>
    <t>Heinsberg, Kreis</t>
  </si>
  <si>
    <t>–1365081</t>
  </si>
  <si>
    <t>+2 269 429</t>
  </si>
  <si>
    <t>+4,4</t>
  </si>
  <si>
    <t>Herford, Kreis</t>
  </si>
  <si>
    <t>–16917360</t>
  </si>
  <si>
    <t>+3 232 644</t>
  </si>
  <si>
    <t>Balve, Stadt</t>
  </si>
  <si>
    <t>–1193861</t>
  </si>
  <si>
    <t>+92 860</t>
  </si>
  <si>
    <t>Neuenrade, Stadt</t>
  </si>
  <si>
    <t>–2934761</t>
  </si>
  <si>
    <t>+98 342</t>
  </si>
  <si>
    <t>Simmerath</t>
  </si>
  <si>
    <t>–769241</t>
  </si>
  <si>
    <t>+94 781</t>
  </si>
  <si>
    <t>Neuss, Stadt</t>
  </si>
  <si>
    <t>–18160769</t>
  </si>
  <si>
    <t>+2 062 511</t>
  </si>
  <si>
    <t>Lippetal</t>
  </si>
  <si>
    <t>+48 448</t>
  </si>
  <si>
    <t>+3,3</t>
  </si>
  <si>
    <t>Oberhausen, krfr. Stadt</t>
  </si>
  <si>
    <t>–23762774</t>
  </si>
  <si>
    <t>+1 048 912</t>
  </si>
  <si>
    <t>Rheurdt</t>
  </si>
  <si>
    <t>+21 639</t>
  </si>
  <si>
    <t>Verl, Stadt</t>
  </si>
  <si>
    <t>–5062156</t>
  </si>
  <si>
    <t>+977 062</t>
  </si>
  <si>
    <t>Vreden, Stadt</t>
  </si>
  <si>
    <t>–1931317</t>
  </si>
  <si>
    <t>+283 446</t>
  </si>
  <si>
    <t>+2,9</t>
  </si>
  <si>
    <t>Hürtgenwald</t>
  </si>
  <si>
    <t>–260161</t>
  </si>
  <si>
    <t>+21 347</t>
  </si>
  <si>
    <t>Jüchen, Stadt</t>
  </si>
  <si>
    <t>–2624496</t>
  </si>
  <si>
    <t>+82 874</t>
  </si>
  <si>
    <t>Werne, Stadt</t>
  </si>
  <si>
    <t>+260 025</t>
  </si>
  <si>
    <t>+2,2</t>
  </si>
  <si>
    <t>Neukirchen-Vluyn, Stadt</t>
  </si>
  <si>
    <t>–1661555</t>
  </si>
  <si>
    <t>+82 981</t>
  </si>
  <si>
    <t>Lindlar</t>
  </si>
  <si>
    <t>+126 035</t>
  </si>
  <si>
    <t>+1,8</t>
  </si>
  <si>
    <t>Haltern am See, Stadt</t>
  </si>
  <si>
    <t>–1393336</t>
  </si>
  <si>
    <t>+126 130</t>
  </si>
  <si>
    <t>Gevelsberg, Stadt</t>
  </si>
  <si>
    <t>–429575</t>
  </si>
  <si>
    <t>+125 315</t>
  </si>
  <si>
    <t>+1,6</t>
  </si>
  <si>
    <t>Dülmen, Stadt</t>
  </si>
  <si>
    <t>–1502628</t>
  </si>
  <si>
    <t>+122 907</t>
  </si>
  <si>
    <t>Eitorf</t>
  </si>
  <si>
    <t>+5,3</t>
  </si>
  <si>
    <t>+39 604</t>
  </si>
  <si>
    <t>Bönen</t>
  </si>
  <si>
    <t>–1608989</t>
  </si>
  <si>
    <t>+54 309</t>
  </si>
  <si>
    <t>Brühl, Stadt</t>
  </si>
  <si>
    <t>–5218329</t>
  </si>
  <si>
    <t>+140 173</t>
  </si>
  <si>
    <t>Linnich, Stadt</t>
  </si>
  <si>
    <t>+61,4</t>
  </si>
  <si>
    <t>+54 355</t>
  </si>
  <si>
    <t>+0,8</t>
  </si>
  <si>
    <t>Netphen, Stadt</t>
  </si>
  <si>
    <t>+32 633</t>
  </si>
  <si>
    <t>Nettetal, Stadt</t>
  </si>
  <si>
    <t>–700012</t>
  </si>
  <si>
    <t>+54 112</t>
  </si>
  <si>
    <t>Halle (Westf.), Stadt</t>
  </si>
  <si>
    <t>–4248159</t>
  </si>
  <si>
    <t>–11 787</t>
  </si>
  <si>
    <t>Velen, Stadt</t>
  </si>
  <si>
    <t>–1365813</t>
  </si>
  <si>
    <t>–3 251</t>
  </si>
  <si>
    <t>Windeck</t>
  </si>
  <si>
    <t>–353249</t>
  </si>
  <si>
    <t>–4 261</t>
  </si>
  <si>
    <t>Schmallenberg, Stadt</t>
  </si>
  <si>
    <t>–878227</t>
  </si>
  <si>
    <t>–61 858</t>
  </si>
  <si>
    <t>Wachtberg</t>
  </si>
  <si>
    <t>–83977</t>
  </si>
  <si>
    <t>–36 908</t>
  </si>
  <si>
    <t>Hückelhoven, Stadt</t>
  </si>
  <si>
    <t>+11,9</t>
  </si>
  <si>
    <t>–115 362</t>
  </si>
  <si>
    <t>Arnsberg, Stadt</t>
  </si>
  <si>
    <t>–1648287</t>
  </si>
  <si>
    <t>–503 029</t>
  </si>
  <si>
    <t>Meschede, Stadt</t>
  </si>
  <si>
    <t>+18,4</t>
  </si>
  <si>
    <t>–289 387</t>
  </si>
  <si>
    <t>Brakel, Stadt</t>
  </si>
  <si>
    <t>–1097706</t>
  </si>
  <si>
    <t>–87 960</t>
  </si>
  <si>
    <t>Schwerte, Stadt</t>
  </si>
  <si>
    <t>–4494501</t>
  </si>
  <si>
    <t>–240 354</t>
  </si>
  <si>
    <t>Wettringen</t>
  </si>
  <si>
    <t>–13130</t>
  </si>
  <si>
    <t>–52 217</t>
  </si>
  <si>
    <t>Alfter</t>
  </si>
  <si>
    <t>+32,4</t>
  </si>
  <si>
    <t>–79 712</t>
  </si>
  <si>
    <t>Mettmann, Stadt</t>
  </si>
  <si>
    <t>–1178093</t>
  </si>
  <si>
    <t>–177 894</t>
  </si>
  <si>
    <t>Marienmünster, Stadt</t>
  </si>
  <si>
    <t>–28 846</t>
  </si>
  <si>
    <t>Weilerswist</t>
  </si>
  <si>
    <t>–2545722</t>
  </si>
  <si>
    <t>–103 294</t>
  </si>
  <si>
    <t>Rahden, Stadt</t>
  </si>
  <si>
    <t>+98,2</t>
  </si>
  <si>
    <t>–194 874</t>
  </si>
  <si>
    <t>Kürten</t>
  </si>
  <si>
    <t>–1275135</t>
  </si>
  <si>
    <t>–140 250</t>
  </si>
  <si>
    <t>Oer-Erkenschwick, Stadt</t>
  </si>
  <si>
    <t>+17,6</t>
  </si>
  <si>
    <t>–153 959</t>
  </si>
  <si>
    <t>Mechernich, Stadt</t>
  </si>
  <si>
    <t>–1488549</t>
  </si>
  <si>
    <t>–166 095</t>
  </si>
  <si>
    <t>Möhnesee</t>
  </si>
  <si>
    <t>–118 189</t>
  </si>
  <si>
    <t>Erftstadt, Stadt</t>
  </si>
  <si>
    <t>–1480835</t>
  </si>
  <si>
    <t>–425 217</t>
  </si>
  <si>
    <t>Hilchenbach, Stadt</t>
  </si>
  <si>
    <t>+50,5</t>
  </si>
  <si>
    <t>–82 296</t>
  </si>
  <si>
    <t>Lüdinghausen, Stadt</t>
  </si>
  <si>
    <t>–1571770</t>
  </si>
  <si>
    <t>–331 486</t>
  </si>
  <si>
    <t>Castrop-Rauxel, Stadt</t>
  </si>
  <si>
    <t>–421158</t>
  </si>
  <si>
    <t>–442 986</t>
  </si>
  <si>
    <t>Selm, Stadt</t>
  </si>
  <si>
    <t>+20,5</t>
  </si>
  <si>
    <t>–364 535</t>
  </si>
  <si>
    <t>Essen, krfr. Stadt</t>
  </si>
  <si>
    <t>–85440081</t>
  </si>
  <si>
    <t>–9 886 668</t>
  </si>
  <si>
    <t>Enger, Stadt</t>
  </si>
  <si>
    <t>–205243</t>
  </si>
  <si>
    <t>–344 013</t>
  </si>
  <si>
    <t>Lichtenau, Stadt</t>
  </si>
  <si>
    <t>–190 768</t>
  </si>
  <si>
    <t>Soest, Stadt</t>
  </si>
  <si>
    <t>–1948913</t>
  </si>
  <si>
    <t>–1 233 874</t>
  </si>
  <si>
    <t>Nachrodt-Wiblingwerde</t>
  </si>
  <si>
    <t>–768465</t>
  </si>
  <si>
    <t>–71 071</t>
  </si>
  <si>
    <t>Niederzier</t>
  </si>
  <si>
    <t>–2467632</t>
  </si>
  <si>
    <t>–295 693</t>
  </si>
  <si>
    <t>Kranenburg</t>
  </si>
  <si>
    <t>–159 047</t>
  </si>
  <si>
    <t>Haan, Stadt</t>
  </si>
  <si>
    <t>–1 665 595</t>
  </si>
  <si>
    <t>Heimbach, Stadt</t>
  </si>
  <si>
    <t>–132088</t>
  </si>
  <si>
    <t>–84 621</t>
  </si>
  <si>
    <t>Sonsbeck</t>
  </si>
  <si>
    <t>–619298</t>
  </si>
  <si>
    <t>–217 096</t>
  </si>
  <si>
    <t>Bedburg, Stadt</t>
  </si>
  <si>
    <t>–3658494</t>
  </si>
  <si>
    <t>–370 981</t>
  </si>
  <si>
    <t>Issum</t>
  </si>
  <si>
    <t>–107935</t>
  </si>
  <si>
    <t>–302 809</t>
  </si>
  <si>
    <t>Olfen, Stadt</t>
  </si>
  <si>
    <t>–757253</t>
  </si>
  <si>
    <t>–224 561</t>
  </si>
  <si>
    <t>Legden</t>
  </si>
  <si>
    <t>–399 716</t>
  </si>
  <si>
    <t>Herford, Stadt</t>
  </si>
  <si>
    <t>–11146437</t>
  </si>
  <si>
    <t>–2 859 859</t>
  </si>
  <si>
    <t>Geilenkirchen, Stadt</t>
  </si>
  <si>
    <t>–794072</t>
  </si>
  <si>
    <t>–679 883</t>
  </si>
  <si>
    <t>Welver</t>
  </si>
  <si>
    <t>–89265</t>
  </si>
  <si>
    <t>–164 392</t>
  </si>
  <si>
    <t>Stadtlohn, Stadt</t>
  </si>
  <si>
    <t>+46,6</t>
  </si>
  <si>
    <t>–1 736 167</t>
  </si>
  <si>
    <t>Voerde (Niederrhein), Stadt</t>
  </si>
  <si>
    <t>–267232</t>
  </si>
  <si>
    <t>–810 271</t>
  </si>
  <si>
    <t>Marienheide</t>
  </si>
  <si>
    <t>–1897395</t>
  </si>
  <si>
    <t>–435 490</t>
  </si>
  <si>
    <t>Siegburg, Stadt</t>
  </si>
  <si>
    <t>–2084057</t>
  </si>
  <si>
    <t>–1 746 024</t>
  </si>
  <si>
    <t>Rosendahl</t>
  </si>
  <si>
    <t>–782 718</t>
  </si>
  <si>
    <t>Nettersheim</t>
  </si>
  <si>
    <t>–488173</t>
  </si>
  <si>
    <t>–293 458</t>
  </si>
  <si>
    <t>Geseke, Stadt</t>
  </si>
  <si>
    <t>–953183</t>
  </si>
  <si>
    <t>–739 745</t>
  </si>
  <si>
    <t>Meerbusch, Stadt</t>
  </si>
  <si>
    <t>–4519158</t>
  </si>
  <si>
    <t>–3 097 023</t>
  </si>
  <si>
    <t>Winterberg, Stadt</t>
  </si>
  <si>
    <t>–2994228</t>
  </si>
  <si>
    <t>–343 678</t>
  </si>
  <si>
    <t>Frechen, Stadt</t>
  </si>
  <si>
    <t>–19187218</t>
  </si>
  <si>
    <t>–2 317 773</t>
  </si>
  <si>
    <t>Marsberg, Stadt</t>
  </si>
  <si>
    <t>–404713</t>
  </si>
  <si>
    <t>–1 473 158</t>
  </si>
  <si>
    <t>Burbach</t>
  </si>
  <si>
    <t>–17714675</t>
  </si>
  <si>
    <t>–4 449 071</t>
  </si>
  <si>
    <t>Stolberg (Rhld.), Stadt</t>
  </si>
  <si>
    <t>–2564016</t>
  </si>
  <si>
    <t>–3 204 560</t>
  </si>
  <si>
    <t>Kerpen, Stadt</t>
  </si>
  <si>
    <t>–9203065</t>
  </si>
  <si>
    <t>–5 920 949</t>
  </si>
  <si>
    <t>Kaarst, Stadt</t>
  </si>
  <si>
    <t>–2223272</t>
  </si>
  <si>
    <t>–2 605 337</t>
  </si>
  <si>
    <t>Breckerfeld, Stadt</t>
  </si>
  <si>
    <t>–580990</t>
  </si>
  <si>
    <t>–257 342</t>
  </si>
  <si>
    <t>Eschweiler, Stadt</t>
  </si>
  <si>
    <t>–8617815</t>
  </si>
  <si>
    <t>–2 408 867</t>
  </si>
  <si>
    <t>Hopsten</t>
  </si>
  <si>
    <t>–200318</t>
  </si>
  <si>
    <t>–333 905</t>
  </si>
  <si>
    <t>Erkelenz, Stadt</t>
  </si>
  <si>
    <t>–1765237</t>
  </si>
  <si>
    <t>–2 531 761</t>
  </si>
  <si>
    <t>Oerlinghausen, Stadt</t>
  </si>
  <si>
    <t>–333866</t>
  </si>
  <si>
    <t>–697 844</t>
  </si>
  <si>
    <t>Willich, Stadt</t>
  </si>
  <si>
    <t>–6500624</t>
  </si>
  <si>
    <t>–3 982 195</t>
  </si>
  <si>
    <t>Tecklenburg, Stadt</t>
  </si>
  <si>
    <t>–540292</t>
  </si>
  <si>
    <t>–450 349</t>
  </si>
  <si>
    <t>Übach-Palenberg, Stadt</t>
  </si>
  <si>
    <t>–6131739</t>
  </si>
  <si>
    <t>–2 023 815</t>
  </si>
  <si>
    <t>Horstmar, Stadt</t>
  </si>
  <si>
    <t>–271716</t>
  </si>
  <si>
    <t>–1 361 961</t>
  </si>
  <si>
    <t>Rödinghausen</t>
  </si>
  <si>
    <t>–1721002</t>
  </si>
  <si>
    <t>–3 645 819</t>
  </si>
  <si>
    <t>Euskirchen, Kreis</t>
  </si>
  <si>
    <t>–6230107</t>
  </si>
  <si>
    <t>–20 554 220</t>
  </si>
  <si>
    <t>Rhein-Erft-Kreis</t>
  </si>
  <si>
    <t>–126619497</t>
  </si>
  <si>
    <t>–42 232 191</t>
  </si>
  <si>
    <t>Brüggen</t>
  </si>
  <si>
    <t>–2059236</t>
  </si>
  <si>
    <t>–1 018 683</t>
  </si>
  <si>
    <t>Krefeld, krfr. Stadt</t>
  </si>
  <si>
    <t>–37160104</t>
  </si>
  <si>
    <t>–33 415 086</t>
  </si>
  <si>
    <t>Vlotho, Stadt</t>
  </si>
  <si>
    <t>–3562034</t>
  </si>
  <si>
    <t>–1 829 307</t>
  </si>
  <si>
    <t>Grefrath</t>
  </si>
  <si>
    <t>–1234559</t>
  </si>
  <si>
    <t>–882 637</t>
  </si>
  <si>
    <t>Schlangen</t>
  </si>
  <si>
    <t>–661292</t>
  </si>
  <si>
    <t>–449 761</t>
  </si>
  <si>
    <t>Kierspe, Stadt</t>
  </si>
  <si>
    <t>–1149734</t>
  </si>
  <si>
    <t>–1 208 370</t>
  </si>
  <si>
    <t>Werdohl, Stadt</t>
  </si>
  <si>
    <t>–3004031</t>
  </si>
  <si>
    <t>–3 376 831</t>
  </si>
  <si>
    <t>Bestwig</t>
  </si>
  <si>
    <t>–785531</t>
  </si>
  <si>
    <t>–1 715 641</t>
  </si>
  <si>
    <t>Gummersbach, Stadt</t>
  </si>
  <si>
    <t>–7680882</t>
  </si>
  <si>
    <t>–8 624 081</t>
  </si>
  <si>
    <t>Vettweiß</t>
  </si>
  <si>
    <t>–989895</t>
  </si>
  <si>
    <t>–637 345</t>
  </si>
  <si>
    <t>Lotte</t>
  </si>
  <si>
    <t>–15514647</t>
  </si>
  <si>
    <t>–2 041 992</t>
  </si>
  <si>
    <t>Nieheim, Stadt</t>
  </si>
  <si>
    <t>–1032239</t>
  </si>
  <si>
    <t>–486 369</t>
  </si>
  <si>
    <t>Wesseling, Stadt</t>
  </si>
  <si>
    <t>–46707790</t>
  </si>
  <si>
    <t>–18 313 684</t>
  </si>
  <si>
    <t>Euskirchen, Stadt</t>
  </si>
  <si>
    <t>–7692918</t>
  </si>
  <si>
    <t>–31 989 321</t>
  </si>
  <si>
    <t>Meinerzhagen, Stadt</t>
  </si>
  <si>
    <t>–7987734</t>
  </si>
  <si>
    <t>–3 719 063</t>
  </si>
  <si>
    <t>Mettingen</t>
  </si>
  <si>
    <t>–5335631</t>
  </si>
  <si>
    <t>–6 620 514</t>
  </si>
  <si>
    <t>Bergheim, Stadt</t>
  </si>
  <si>
    <t>–31063183</t>
  </si>
  <si>
    <t>–17 683 771</t>
  </si>
  <si>
    <t>Elsdorf, Stadt</t>
  </si>
  <si>
    <t>–8647971</t>
  </si>
  <si>
    <t>–4 104 949</t>
  </si>
  <si>
    <t>AGS</t>
  </si>
  <si>
    <t>Steuerart</t>
  </si>
  <si>
    <t>3_Auspraegung_Label</t>
  </si>
  <si>
    <t>Hebesaetze_Prozent</t>
  </si>
  <si>
    <t>Düsseldorf, kreisfreie Stadt</t>
  </si>
  <si>
    <t>Hebesatz der Grundsteuer A</t>
  </si>
  <si>
    <t>31. März (Ende 1. Quartal)</t>
  </si>
  <si>
    <t>30. Juni (Ende 2. Quartal)</t>
  </si>
  <si>
    <t>30. September (Ende 3. Quartal)</t>
  </si>
  <si>
    <t>...</t>
  </si>
  <si>
    <t>31. Dezember (Ende 4. Quartal)</t>
  </si>
  <si>
    <t>Hebesatz der Grundsteuer B</t>
  </si>
  <si>
    <t>Hebesatz der Gewerbesteuer</t>
  </si>
  <si>
    <t>Duisburg, kreisfreie Stadt</t>
  </si>
  <si>
    <t>Essen, kreisfreie Stadt</t>
  </si>
  <si>
    <t>Krefeld, kreisfreie Stadt</t>
  </si>
  <si>
    <t>Mönchengladbach, kreisfreie Stadt</t>
  </si>
  <si>
    <t>Mülheim an der Ruhr, kreisfreie Stadt</t>
  </si>
  <si>
    <t>Oberhausen, kreisfreie Stadt</t>
  </si>
  <si>
    <t>Remscheid, kreisfreie Stadt</t>
  </si>
  <si>
    <t>Solingen, kreisfreie Stadt</t>
  </si>
  <si>
    <t>Wuppertal, kreisfreie Stadt</t>
  </si>
  <si>
    <t>-</t>
  </si>
  <si>
    <t>Bonn, kreisfreie Stadt</t>
  </si>
  <si>
    <t>Köln, kreisfreie Stadt</t>
  </si>
  <si>
    <t>Leverkusen, kreisfreie Stadt</t>
  </si>
  <si>
    <t>Aachen, krfr. Stadt (ab 21.10.2009)</t>
  </si>
  <si>
    <t>Alsdorf, Stadt (ab 21.10.2009)</t>
  </si>
  <si>
    <t>Baesweiler, Stadt (ab 21.10.2009)</t>
  </si>
  <si>
    <t>Eschweiler, Stadt (ab 21.10.2009)</t>
  </si>
  <si>
    <t>Herzogenrath, Stadt (ab 21.10.2009)</t>
  </si>
  <si>
    <t>Monschau, Stadt (ab 21.10.2009)</t>
  </si>
  <si>
    <t>Roetgen (ab 21.10.2009)</t>
  </si>
  <si>
    <t>Simmerath (ab 21.10.2009)</t>
  </si>
  <si>
    <t>Stolberg (Rhld.), Stadt (ab 21.10.2009)</t>
  </si>
  <si>
    <t>Würselen, Stadt (ab 21.10.2009)</t>
  </si>
  <si>
    <t>Bottrop, kreisfreie Stadt</t>
  </si>
  <si>
    <t>Gelsenkirchen, kreisfreie Stadt</t>
  </si>
  <si>
    <t>Münster, kreisfreie Stadt</t>
  </si>
  <si>
    <t>Bielefeld, kreisfreie Stadt</t>
  </si>
  <si>
    <t>Bochum, kreisfreie Stadt</t>
  </si>
  <si>
    <t>Dortmund, kreisfreie Stadt</t>
  </si>
  <si>
    <t>Hagen, kreisfreie Stadt</t>
  </si>
  <si>
    <t>Hamm, kreisfreie Stadt</t>
  </si>
  <si>
    <t>Herne, kreisfreie Stadt</t>
  </si>
  <si>
    <t>Was</t>
  </si>
  <si>
    <t>Wo</t>
  </si>
  <si>
    <t>Wann?</t>
  </si>
  <si>
    <t>Hinweise</t>
  </si>
  <si>
    <t>Gewerbesteuereinnahmen erstesn Halbjahr 2021</t>
  </si>
  <si>
    <t>https://www.it.nrw/sites/default/files/atoms/files/370_21.pdf</t>
  </si>
  <si>
    <t>Daten per Tabula aus .pdf geholt</t>
  </si>
  <si>
    <t>Hebesätze - Gemeinden - Stichtag zum Quartalsende - 71517-36i</t>
  </si>
  <si>
    <t>https://www.landesdatenbank.nrw.de/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</si>
</sst>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d.MM.yyyy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1" numFmtId="1" xfId="0" applyAlignment="1" applyFont="1" applyNumberFormat="1">
      <alignment readingOrder="0" shrinkToFit="0" vertical="top" wrapText="1"/>
    </xf>
    <xf borderId="0" fillId="2" fontId="1" numFmtId="0" xfId="0" applyAlignment="1" applyFill="1" applyFont="1">
      <alignment readingOrder="0" shrinkToFit="0" vertical="top" wrapText="1"/>
    </xf>
    <xf borderId="0" fillId="2" fontId="1" numFmtId="164" xfId="0" applyAlignment="1" applyFont="1" applyNumberForma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2" fontId="2" numFmtId="1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3" fontId="1" numFmtId="164" xfId="0" applyAlignment="1" applyFill="1" applyFont="1" applyNumberFormat="1">
      <alignment readingOrder="0" shrinkToFit="0" vertical="top" wrapText="1"/>
    </xf>
    <xf borderId="0" fillId="0" fontId="2" numFmtId="0" xfId="0" applyFont="1"/>
    <xf borderId="0" fillId="0" fontId="2" numFmtId="1" xfId="0" applyFont="1" applyNumberFormat="1"/>
    <xf borderId="0" fillId="2" fontId="2" numFmtId="0" xfId="0" applyFont="1"/>
    <xf borderId="0" fillId="0" fontId="2" numFmtId="0" xfId="0" applyAlignment="1" applyFont="1">
      <alignment readingOrder="0" shrinkToFit="0" vertical="top" wrapText="1"/>
    </xf>
    <xf borderId="0" fillId="0" fontId="2" numFmtId="165" xfId="0" applyAlignment="1" applyFont="1" applyNumberForma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2" numFmtId="165" xfId="0" applyAlignment="1" applyFont="1" applyNumberForma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t.nrw/sites/default/files/atoms/files/370_21.pdf" TargetMode="External"/><Relationship Id="rId2" Type="http://schemas.openxmlformats.org/officeDocument/2006/relationships/hyperlink" Target="https://www.landesdatenbank.nrw.de/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6" t="s">
        <v>14</v>
      </c>
      <c r="B2" s="7">
        <v>3.3341656E7</v>
      </c>
      <c r="C2" s="6">
        <v>-66656.0</v>
      </c>
      <c r="D2" s="6">
        <v>1.4919097E7</v>
      </c>
      <c r="E2" s="8">
        <f t="shared" ref="E2:E435" si="1">D2-B2</f>
        <v>-18422559</v>
      </c>
      <c r="F2" s="4">
        <f t="shared" ref="F2:F435" si="2">((D2/B2)-1)*100</f>
        <v>-55.25388121</v>
      </c>
      <c r="G2" s="9">
        <f t="shared" ref="G2:G435" si="3">D2-C2</f>
        <v>14985753</v>
      </c>
      <c r="H2" s="10">
        <f t="shared" ref="H2:H435" si="4">((D2/C2)-1)*100</f>
        <v>-22482.22666</v>
      </c>
      <c r="I2" s="6" t="s">
        <v>15</v>
      </c>
      <c r="J2" s="6">
        <v>-55.3</v>
      </c>
      <c r="K2" s="6" t="s">
        <v>16</v>
      </c>
      <c r="L2" s="6" t="s">
        <v>17</v>
      </c>
      <c r="M2" s="6">
        <v>22482.2</v>
      </c>
      <c r="N2" s="11" t="str">
        <f t="shared" ref="N2:N435" si="5">IF(M2=ROUND(H2,1), "ja", "nein")</f>
        <v>nein</v>
      </c>
    </row>
    <row r="3">
      <c r="A3" s="6" t="s">
        <v>18</v>
      </c>
      <c r="B3" s="7">
        <v>2104116.0</v>
      </c>
      <c r="C3" s="6">
        <v>135078.0</v>
      </c>
      <c r="D3" s="6">
        <v>1817006.0</v>
      </c>
      <c r="E3" s="8">
        <f t="shared" si="1"/>
        <v>-287110</v>
      </c>
      <c r="F3" s="4">
        <f t="shared" si="2"/>
        <v>-13.64516025</v>
      </c>
      <c r="G3" s="9">
        <f t="shared" si="3"/>
        <v>1681928</v>
      </c>
      <c r="H3" s="10">
        <f t="shared" si="4"/>
        <v>1245.153171</v>
      </c>
      <c r="I3" s="6" t="s">
        <v>19</v>
      </c>
      <c r="J3" s="6">
        <v>-13.6</v>
      </c>
      <c r="K3" s="6" t="s">
        <v>20</v>
      </c>
      <c r="L3" s="6" t="s">
        <v>21</v>
      </c>
      <c r="M3" s="6" t="s">
        <v>21</v>
      </c>
      <c r="N3" s="11" t="str">
        <f t="shared" si="5"/>
        <v>nein</v>
      </c>
    </row>
    <row r="4">
      <c r="A4" s="6" t="s">
        <v>22</v>
      </c>
      <c r="B4" s="7">
        <v>4616540.0</v>
      </c>
      <c r="C4" s="6">
        <v>421513.0</v>
      </c>
      <c r="D4" s="6">
        <v>4281215.0</v>
      </c>
      <c r="E4" s="8">
        <f t="shared" si="1"/>
        <v>-335325</v>
      </c>
      <c r="F4" s="4">
        <f t="shared" si="2"/>
        <v>-7.26355669</v>
      </c>
      <c r="G4" s="9">
        <f t="shared" si="3"/>
        <v>3859702</v>
      </c>
      <c r="H4" s="10">
        <f t="shared" si="4"/>
        <v>915.6780455</v>
      </c>
      <c r="I4" s="6" t="s">
        <v>23</v>
      </c>
      <c r="J4" s="6">
        <v>-7.3</v>
      </c>
      <c r="K4" s="6" t="s">
        <v>24</v>
      </c>
      <c r="L4" s="6" t="s">
        <v>21</v>
      </c>
      <c r="M4" s="6" t="s">
        <v>21</v>
      </c>
      <c r="N4" s="11" t="str">
        <f t="shared" si="5"/>
        <v>nein</v>
      </c>
    </row>
    <row r="5">
      <c r="A5" s="6" t="s">
        <v>25</v>
      </c>
      <c r="B5" s="7">
        <v>9949135.0</v>
      </c>
      <c r="C5" s="6">
        <v>1149851.0</v>
      </c>
      <c r="D5" s="6">
        <v>1.0392946E7</v>
      </c>
      <c r="E5" s="8">
        <f t="shared" si="1"/>
        <v>443811</v>
      </c>
      <c r="F5" s="4">
        <f t="shared" si="2"/>
        <v>4.460799858</v>
      </c>
      <c r="G5" s="9">
        <f t="shared" si="3"/>
        <v>9243095</v>
      </c>
      <c r="H5" s="10">
        <f t="shared" si="4"/>
        <v>803.8515425</v>
      </c>
      <c r="I5" s="6">
        <v>443811</v>
      </c>
      <c r="J5" s="6" t="s">
        <v>26</v>
      </c>
      <c r="K5" s="6" t="s">
        <v>27</v>
      </c>
      <c r="L5" s="6" t="s">
        <v>21</v>
      </c>
      <c r="M5" s="6" t="s">
        <v>21</v>
      </c>
      <c r="N5" s="11" t="str">
        <f t="shared" si="5"/>
        <v>nein</v>
      </c>
    </row>
    <row r="6">
      <c r="A6" s="6" t="s">
        <v>28</v>
      </c>
      <c r="B6" s="7">
        <v>1650282.0</v>
      </c>
      <c r="C6" s="6">
        <v>261280.0</v>
      </c>
      <c r="D6" s="6">
        <v>1916340.0</v>
      </c>
      <c r="E6" s="8">
        <f t="shared" si="1"/>
        <v>266058</v>
      </c>
      <c r="F6" s="4">
        <f t="shared" si="2"/>
        <v>16.12197188</v>
      </c>
      <c r="G6" s="9">
        <f t="shared" si="3"/>
        <v>1655060</v>
      </c>
      <c r="H6" s="10">
        <f t="shared" si="4"/>
        <v>633.4430496</v>
      </c>
      <c r="I6" s="6">
        <v>266058</v>
      </c>
      <c r="J6" s="6" t="s">
        <v>29</v>
      </c>
      <c r="K6" s="6" t="s">
        <v>30</v>
      </c>
      <c r="L6" s="6" t="s">
        <v>21</v>
      </c>
      <c r="M6" s="6" t="s">
        <v>21</v>
      </c>
      <c r="N6" s="11" t="str">
        <f t="shared" si="5"/>
        <v>nein</v>
      </c>
    </row>
    <row r="7">
      <c r="A7" s="6" t="s">
        <v>31</v>
      </c>
      <c r="B7" s="7">
        <v>2550287.0</v>
      </c>
      <c r="C7" s="6">
        <v>907136.0</v>
      </c>
      <c r="D7" s="6">
        <v>564184.0</v>
      </c>
      <c r="E7" s="8">
        <f t="shared" si="1"/>
        <v>-1986103</v>
      </c>
      <c r="F7" s="4">
        <f t="shared" si="2"/>
        <v>-77.87762711</v>
      </c>
      <c r="G7" s="9">
        <f t="shared" si="3"/>
        <v>-342952</v>
      </c>
      <c r="H7" s="10">
        <f t="shared" si="4"/>
        <v>-37.80601806</v>
      </c>
      <c r="I7" s="6" t="s">
        <v>32</v>
      </c>
      <c r="J7" s="6">
        <v>-77.9</v>
      </c>
      <c r="K7" s="6" t="s">
        <v>33</v>
      </c>
      <c r="L7" s="6" t="s">
        <v>21</v>
      </c>
      <c r="M7" s="6" t="s">
        <v>21</v>
      </c>
      <c r="N7" s="11" t="str">
        <f t="shared" si="5"/>
        <v>nein</v>
      </c>
    </row>
    <row r="8">
      <c r="A8" s="6" t="s">
        <v>34</v>
      </c>
      <c r="B8" s="7">
        <v>5.2076674E7</v>
      </c>
      <c r="C8" s="6">
        <v>5243405.0</v>
      </c>
      <c r="D8" s="6">
        <v>-3301795.0</v>
      </c>
      <c r="E8" s="8">
        <f t="shared" si="1"/>
        <v>-55378469</v>
      </c>
      <c r="F8" s="4">
        <f t="shared" si="2"/>
        <v>-106.3402571</v>
      </c>
      <c r="G8" s="9">
        <f t="shared" si="3"/>
        <v>-8545200</v>
      </c>
      <c r="H8" s="10">
        <f t="shared" si="4"/>
        <v>-162.9704362</v>
      </c>
      <c r="I8" s="6" t="s">
        <v>35</v>
      </c>
      <c r="J8" s="6">
        <v>-106.3</v>
      </c>
      <c r="K8" s="6" t="s">
        <v>36</v>
      </c>
      <c r="L8" s="6" t="s">
        <v>21</v>
      </c>
      <c r="M8" s="6" t="s">
        <v>21</v>
      </c>
      <c r="N8" s="11" t="str">
        <f t="shared" si="5"/>
        <v>nein</v>
      </c>
    </row>
    <row r="9">
      <c r="A9" s="6" t="s">
        <v>37</v>
      </c>
      <c r="B9" s="7">
        <v>6219345.0</v>
      </c>
      <c r="C9" s="6">
        <v>-2318447.0</v>
      </c>
      <c r="D9" s="6">
        <v>7572118.0</v>
      </c>
      <c r="E9" s="8">
        <f t="shared" si="1"/>
        <v>1352773</v>
      </c>
      <c r="F9" s="4">
        <f t="shared" si="2"/>
        <v>21.75105256</v>
      </c>
      <c r="G9" s="9">
        <f t="shared" si="3"/>
        <v>9890565</v>
      </c>
      <c r="H9" s="10">
        <f t="shared" si="4"/>
        <v>-426.6030235</v>
      </c>
      <c r="I9" s="6">
        <v>1352773</v>
      </c>
      <c r="J9" s="6" t="s">
        <v>38</v>
      </c>
      <c r="K9" s="6" t="s">
        <v>39</v>
      </c>
      <c r="L9" s="6" t="s">
        <v>40</v>
      </c>
      <c r="M9" s="6">
        <v>426.6</v>
      </c>
      <c r="N9" s="11" t="str">
        <f t="shared" si="5"/>
        <v>nein</v>
      </c>
    </row>
    <row r="10">
      <c r="A10" s="6" t="s">
        <v>41</v>
      </c>
      <c r="B10" s="7">
        <v>3.4640147E7</v>
      </c>
      <c r="C10" s="6">
        <v>-6208583.0</v>
      </c>
      <c r="D10" s="6">
        <v>6.2445542E7</v>
      </c>
      <c r="E10" s="8">
        <f t="shared" si="1"/>
        <v>27805395</v>
      </c>
      <c r="F10" s="4">
        <f t="shared" si="2"/>
        <v>80.26927542</v>
      </c>
      <c r="G10" s="9">
        <f t="shared" si="3"/>
        <v>68654125</v>
      </c>
      <c r="H10" s="10">
        <f t="shared" si="4"/>
        <v>-1105.793786</v>
      </c>
      <c r="I10" s="6">
        <v>27805395</v>
      </c>
      <c r="J10" s="6" t="s">
        <v>42</v>
      </c>
      <c r="K10" s="6" t="s">
        <v>43</v>
      </c>
      <c r="L10" s="6" t="s">
        <v>44</v>
      </c>
      <c r="M10" s="6">
        <v>1105.8</v>
      </c>
      <c r="N10" s="11" t="str">
        <f t="shared" si="5"/>
        <v>nein</v>
      </c>
    </row>
    <row r="11">
      <c r="A11" s="6" t="s">
        <v>45</v>
      </c>
      <c r="B11" s="7">
        <v>4723003.0</v>
      </c>
      <c r="C11" s="6">
        <v>648053.0</v>
      </c>
      <c r="D11" s="6">
        <v>4891588.0</v>
      </c>
      <c r="E11" s="8">
        <f t="shared" si="1"/>
        <v>168585</v>
      </c>
      <c r="F11" s="4">
        <f t="shared" si="2"/>
        <v>3.569445118</v>
      </c>
      <c r="G11" s="9">
        <f t="shared" si="3"/>
        <v>4243535</v>
      </c>
      <c r="H11" s="4">
        <f t="shared" si="4"/>
        <v>654.8129551</v>
      </c>
      <c r="I11" s="6">
        <v>168585</v>
      </c>
      <c r="J11" s="6" t="s">
        <v>46</v>
      </c>
      <c r="K11" s="6" t="s">
        <v>47</v>
      </c>
      <c r="L11" s="6" t="s">
        <v>48</v>
      </c>
      <c r="M11" s="6">
        <v>654.8</v>
      </c>
      <c r="N11" s="11" t="str">
        <f t="shared" si="5"/>
        <v>ja</v>
      </c>
    </row>
    <row r="12">
      <c r="A12" s="6" t="s">
        <v>49</v>
      </c>
      <c r="B12" s="7">
        <v>705600.0</v>
      </c>
      <c r="C12" s="6">
        <v>746734.0</v>
      </c>
      <c r="D12" s="6">
        <v>4201371.0</v>
      </c>
      <c r="E12" s="8">
        <f t="shared" si="1"/>
        <v>3495771</v>
      </c>
      <c r="F12" s="4">
        <f t="shared" si="2"/>
        <v>495.432398</v>
      </c>
      <c r="G12" s="9">
        <f t="shared" si="3"/>
        <v>3454637</v>
      </c>
      <c r="H12" s="4">
        <f t="shared" si="4"/>
        <v>462.6328786</v>
      </c>
      <c r="I12" s="6">
        <v>3495771</v>
      </c>
      <c r="J12" s="6" t="s">
        <v>50</v>
      </c>
      <c r="K12" s="6" t="s">
        <v>51</v>
      </c>
      <c r="L12" s="6" t="s">
        <v>52</v>
      </c>
      <c r="M12" s="6">
        <v>462.6</v>
      </c>
      <c r="N12" s="11" t="str">
        <f t="shared" si="5"/>
        <v>ja</v>
      </c>
    </row>
    <row r="13">
      <c r="A13" s="6" t="s">
        <v>53</v>
      </c>
      <c r="B13" s="7">
        <v>4043892.0</v>
      </c>
      <c r="C13" s="6">
        <v>2590603.0</v>
      </c>
      <c r="D13" s="6">
        <v>1.2919239E7</v>
      </c>
      <c r="E13" s="8">
        <f t="shared" si="1"/>
        <v>8875347</v>
      </c>
      <c r="F13" s="4">
        <f t="shared" si="2"/>
        <v>219.4753717</v>
      </c>
      <c r="G13" s="9">
        <f t="shared" si="3"/>
        <v>10328636</v>
      </c>
      <c r="H13" s="4">
        <f t="shared" si="4"/>
        <v>398.6962109</v>
      </c>
      <c r="I13" s="6">
        <v>8875347</v>
      </c>
      <c r="J13" s="6" t="s">
        <v>54</v>
      </c>
      <c r="K13" s="6" t="s">
        <v>55</v>
      </c>
      <c r="L13" s="6" t="s">
        <v>56</v>
      </c>
      <c r="M13" s="6">
        <v>398.7</v>
      </c>
      <c r="N13" s="11" t="str">
        <f t="shared" si="5"/>
        <v>ja</v>
      </c>
    </row>
    <row r="14">
      <c r="A14" s="6" t="s">
        <v>57</v>
      </c>
      <c r="B14" s="7">
        <v>4.8737216E7</v>
      </c>
      <c r="C14" s="6">
        <v>1.5305773E7</v>
      </c>
      <c r="D14" s="6">
        <v>6.7430045E7</v>
      </c>
      <c r="E14" s="8">
        <f t="shared" si="1"/>
        <v>18692829</v>
      </c>
      <c r="F14" s="4">
        <f t="shared" si="2"/>
        <v>38.3543225</v>
      </c>
      <c r="G14" s="9">
        <f t="shared" si="3"/>
        <v>52124272</v>
      </c>
      <c r="H14" s="4">
        <f t="shared" si="4"/>
        <v>340.5530188</v>
      </c>
      <c r="I14" s="6">
        <v>18692829</v>
      </c>
      <c r="J14" s="6" t="s">
        <v>58</v>
      </c>
      <c r="K14" s="6" t="s">
        <v>59</v>
      </c>
      <c r="L14" s="6" t="s">
        <v>60</v>
      </c>
      <c r="M14" s="6">
        <v>340.6</v>
      </c>
      <c r="N14" s="11" t="str">
        <f t="shared" si="5"/>
        <v>ja</v>
      </c>
    </row>
    <row r="15">
      <c r="A15" s="6" t="s">
        <v>61</v>
      </c>
      <c r="B15" s="7">
        <v>9478523.0</v>
      </c>
      <c r="C15" s="6">
        <v>5321232.0</v>
      </c>
      <c r="D15" s="6">
        <v>2.1647777E7</v>
      </c>
      <c r="E15" s="8">
        <f t="shared" si="1"/>
        <v>12169254</v>
      </c>
      <c r="F15" s="4">
        <f t="shared" si="2"/>
        <v>128.3876612</v>
      </c>
      <c r="G15" s="9">
        <f t="shared" si="3"/>
        <v>16326545</v>
      </c>
      <c r="H15" s="4">
        <f t="shared" si="4"/>
        <v>306.8188908</v>
      </c>
      <c r="I15" s="6">
        <v>12169254</v>
      </c>
      <c r="J15" s="6" t="s">
        <v>62</v>
      </c>
      <c r="K15" s="6" t="s">
        <v>63</v>
      </c>
      <c r="L15" s="6" t="s">
        <v>64</v>
      </c>
      <c r="M15" s="6">
        <v>306.8</v>
      </c>
      <c r="N15" s="11" t="str">
        <f t="shared" si="5"/>
        <v>ja</v>
      </c>
    </row>
    <row r="16">
      <c r="A16" s="6" t="s">
        <v>65</v>
      </c>
      <c r="B16" s="7">
        <v>3883268.0</v>
      </c>
      <c r="C16" s="6">
        <v>1064739.0</v>
      </c>
      <c r="D16" s="6">
        <v>4321986.0</v>
      </c>
      <c r="E16" s="8">
        <f t="shared" si="1"/>
        <v>438718</v>
      </c>
      <c r="F16" s="4">
        <f t="shared" si="2"/>
        <v>11.2976493</v>
      </c>
      <c r="G16" s="9">
        <f t="shared" si="3"/>
        <v>3257247</v>
      </c>
      <c r="H16" s="4">
        <f t="shared" si="4"/>
        <v>305.9197606</v>
      </c>
      <c r="I16" s="6">
        <v>438718</v>
      </c>
      <c r="J16" s="6" t="s">
        <v>66</v>
      </c>
      <c r="K16" s="6" t="s">
        <v>67</v>
      </c>
      <c r="L16" s="6" t="s">
        <v>68</v>
      </c>
      <c r="M16" s="6">
        <v>305.9</v>
      </c>
      <c r="N16" s="11" t="str">
        <f t="shared" si="5"/>
        <v>ja</v>
      </c>
    </row>
    <row r="17">
      <c r="A17" s="6" t="s">
        <v>69</v>
      </c>
      <c r="B17" s="7">
        <v>2160706.0</v>
      </c>
      <c r="C17" s="6">
        <v>1169806.0</v>
      </c>
      <c r="D17" s="6">
        <v>4380883.0</v>
      </c>
      <c r="E17" s="8">
        <f t="shared" si="1"/>
        <v>2220177</v>
      </c>
      <c r="F17" s="4">
        <f t="shared" si="2"/>
        <v>102.7523874</v>
      </c>
      <c r="G17" s="9">
        <f t="shared" si="3"/>
        <v>3211077</v>
      </c>
      <c r="H17" s="4">
        <f t="shared" si="4"/>
        <v>274.4965405</v>
      </c>
      <c r="I17" s="6">
        <v>2220177</v>
      </c>
      <c r="J17" s="6" t="s">
        <v>70</v>
      </c>
      <c r="K17" s="6" t="s">
        <v>71</v>
      </c>
      <c r="L17" s="6" t="s">
        <v>72</v>
      </c>
      <c r="M17" s="6">
        <v>274.5</v>
      </c>
      <c r="N17" s="11" t="str">
        <f t="shared" si="5"/>
        <v>ja</v>
      </c>
    </row>
    <row r="18">
      <c r="A18" s="6" t="s">
        <v>73</v>
      </c>
      <c r="B18" s="7">
        <v>5039963.0</v>
      </c>
      <c r="C18" s="6">
        <v>1043863.0</v>
      </c>
      <c r="D18" s="6">
        <v>3649587.0</v>
      </c>
      <c r="E18" s="8">
        <f t="shared" si="1"/>
        <v>-1390376</v>
      </c>
      <c r="F18" s="4">
        <f t="shared" si="2"/>
        <v>-27.58702792</v>
      </c>
      <c r="G18" s="9">
        <f t="shared" si="3"/>
        <v>2605724</v>
      </c>
      <c r="H18" s="4">
        <f t="shared" si="4"/>
        <v>249.6231785</v>
      </c>
      <c r="I18" s="6" t="s">
        <v>74</v>
      </c>
      <c r="J18" s="6">
        <v>-27.6</v>
      </c>
      <c r="K18" s="6" t="s">
        <v>75</v>
      </c>
      <c r="L18" s="6" t="s">
        <v>76</v>
      </c>
      <c r="M18" s="6">
        <v>249.6</v>
      </c>
      <c r="N18" s="11" t="str">
        <f t="shared" si="5"/>
        <v>ja</v>
      </c>
    </row>
    <row r="19">
      <c r="A19" s="6" t="s">
        <v>77</v>
      </c>
      <c r="B19" s="7">
        <v>4582229.0</v>
      </c>
      <c r="C19" s="6">
        <v>1664524.0</v>
      </c>
      <c r="D19" s="6">
        <v>5818368.0</v>
      </c>
      <c r="E19" s="8">
        <f t="shared" si="1"/>
        <v>1236139</v>
      </c>
      <c r="F19" s="4">
        <f t="shared" si="2"/>
        <v>26.97680539</v>
      </c>
      <c r="G19" s="9">
        <f t="shared" si="3"/>
        <v>4153844</v>
      </c>
      <c r="H19" s="4">
        <f t="shared" si="4"/>
        <v>249.5514634</v>
      </c>
      <c r="I19" s="6">
        <v>1236139</v>
      </c>
      <c r="J19" s="6" t="s">
        <v>78</v>
      </c>
      <c r="K19" s="6" t="s">
        <v>79</v>
      </c>
      <c r="L19" s="6" t="s">
        <v>76</v>
      </c>
      <c r="M19" s="6">
        <v>249.6</v>
      </c>
      <c r="N19" s="11" t="str">
        <f t="shared" si="5"/>
        <v>ja</v>
      </c>
    </row>
    <row r="20">
      <c r="A20" s="6" t="s">
        <v>80</v>
      </c>
      <c r="B20" s="7">
        <v>3989781.0</v>
      </c>
      <c r="C20" s="6">
        <v>384547.0</v>
      </c>
      <c r="D20" s="6">
        <v>1246744.0</v>
      </c>
      <c r="E20" s="8">
        <f t="shared" si="1"/>
        <v>-2743037</v>
      </c>
      <c r="F20" s="4">
        <f t="shared" si="2"/>
        <v>-68.75156807</v>
      </c>
      <c r="G20" s="9">
        <f t="shared" si="3"/>
        <v>862197</v>
      </c>
      <c r="H20" s="4">
        <f t="shared" si="4"/>
        <v>224.2110847</v>
      </c>
      <c r="I20" s="6" t="s">
        <v>81</v>
      </c>
      <c r="J20" s="6">
        <v>-68.8</v>
      </c>
      <c r="K20" s="6" t="s">
        <v>82</v>
      </c>
      <c r="L20" s="6" t="s">
        <v>83</v>
      </c>
      <c r="M20" s="6">
        <v>224.2</v>
      </c>
      <c r="N20" s="11" t="str">
        <f t="shared" si="5"/>
        <v>ja</v>
      </c>
    </row>
    <row r="21">
      <c r="A21" s="6" t="s">
        <v>84</v>
      </c>
      <c r="B21" s="7">
        <v>1.2286034E8</v>
      </c>
      <c r="C21" s="6">
        <v>3.7534445E7</v>
      </c>
      <c r="D21" s="6">
        <v>1.05748991E8</v>
      </c>
      <c r="E21" s="8">
        <f t="shared" si="1"/>
        <v>-17111349</v>
      </c>
      <c r="F21" s="4">
        <f t="shared" si="2"/>
        <v>-13.92747977</v>
      </c>
      <c r="G21" s="9">
        <f t="shared" si="3"/>
        <v>68214546</v>
      </c>
      <c r="H21" s="4">
        <f t="shared" si="4"/>
        <v>181.7385231</v>
      </c>
      <c r="I21" s="6" t="s">
        <v>85</v>
      </c>
      <c r="J21" s="6">
        <v>-13.9</v>
      </c>
      <c r="K21" s="6" t="s">
        <v>86</v>
      </c>
      <c r="L21" s="6" t="s">
        <v>87</v>
      </c>
      <c r="M21" s="6">
        <v>181.7</v>
      </c>
      <c r="N21" s="11" t="str">
        <f t="shared" si="5"/>
        <v>ja</v>
      </c>
    </row>
    <row r="22">
      <c r="A22" s="6" t="s">
        <v>88</v>
      </c>
      <c r="B22" s="7">
        <v>2181890.0</v>
      </c>
      <c r="C22" s="6">
        <v>1406749.0</v>
      </c>
      <c r="D22" s="6">
        <v>3915151.0</v>
      </c>
      <c r="E22" s="8">
        <f t="shared" si="1"/>
        <v>1733261</v>
      </c>
      <c r="F22" s="4">
        <f t="shared" si="2"/>
        <v>79.43851432</v>
      </c>
      <c r="G22" s="9">
        <f t="shared" si="3"/>
        <v>2508402</v>
      </c>
      <c r="H22" s="4">
        <f t="shared" si="4"/>
        <v>178.3119803</v>
      </c>
      <c r="I22" s="6">
        <v>1733261</v>
      </c>
      <c r="J22" s="6" t="s">
        <v>89</v>
      </c>
      <c r="K22" s="6" t="s">
        <v>90</v>
      </c>
      <c r="L22" s="6" t="s">
        <v>91</v>
      </c>
      <c r="M22" s="6">
        <v>178.3</v>
      </c>
      <c r="N22" s="11" t="str">
        <f t="shared" si="5"/>
        <v>ja</v>
      </c>
    </row>
    <row r="23">
      <c r="A23" s="6" t="s">
        <v>92</v>
      </c>
      <c r="B23" s="7">
        <v>6379283.0</v>
      </c>
      <c r="C23" s="6">
        <v>2015985.0</v>
      </c>
      <c r="D23" s="6">
        <v>5392782.0</v>
      </c>
      <c r="E23" s="8">
        <f t="shared" si="1"/>
        <v>-986501</v>
      </c>
      <c r="F23" s="4">
        <f t="shared" si="2"/>
        <v>-15.46413602</v>
      </c>
      <c r="G23" s="9">
        <f t="shared" si="3"/>
        <v>3376797</v>
      </c>
      <c r="H23" s="4">
        <f t="shared" si="4"/>
        <v>167.5010975</v>
      </c>
      <c r="I23" s="6" t="s">
        <v>93</v>
      </c>
      <c r="J23" s="6">
        <v>-15.5</v>
      </c>
      <c r="K23" s="6" t="s">
        <v>94</v>
      </c>
      <c r="L23" s="6" t="s">
        <v>95</v>
      </c>
      <c r="M23" s="6">
        <v>167.5</v>
      </c>
      <c r="N23" s="11" t="str">
        <f t="shared" si="5"/>
        <v>ja</v>
      </c>
    </row>
    <row r="24">
      <c r="A24" s="6" t="s">
        <v>96</v>
      </c>
      <c r="B24" s="7">
        <v>2561907.0</v>
      </c>
      <c r="C24" s="6">
        <v>1375988.0</v>
      </c>
      <c r="D24" s="6">
        <v>3606348.0</v>
      </c>
      <c r="E24" s="8">
        <f t="shared" si="1"/>
        <v>1044441</v>
      </c>
      <c r="F24" s="4">
        <f t="shared" si="2"/>
        <v>40.76810751</v>
      </c>
      <c r="G24" s="9">
        <f t="shared" si="3"/>
        <v>2230360</v>
      </c>
      <c r="H24" s="4">
        <f t="shared" si="4"/>
        <v>162.0915299</v>
      </c>
      <c r="I24" s="6">
        <v>1044441</v>
      </c>
      <c r="J24" s="6" t="s">
        <v>97</v>
      </c>
      <c r="K24" s="6" t="s">
        <v>98</v>
      </c>
      <c r="L24" s="6" t="s">
        <v>99</v>
      </c>
      <c r="M24" s="6">
        <v>162.1</v>
      </c>
      <c r="N24" s="11" t="str">
        <f t="shared" si="5"/>
        <v>ja</v>
      </c>
    </row>
    <row r="25">
      <c r="A25" s="6" t="s">
        <v>100</v>
      </c>
      <c r="B25" s="7">
        <v>8738292.0</v>
      </c>
      <c r="C25" s="6">
        <v>3231207.0</v>
      </c>
      <c r="D25" s="6">
        <v>8382865.0</v>
      </c>
      <c r="E25" s="8">
        <f t="shared" si="1"/>
        <v>-355427</v>
      </c>
      <c r="F25" s="4">
        <f t="shared" si="2"/>
        <v>-4.067465358</v>
      </c>
      <c r="G25" s="9">
        <f t="shared" si="3"/>
        <v>5151658</v>
      </c>
      <c r="H25" s="4">
        <f t="shared" si="4"/>
        <v>159.4344776</v>
      </c>
      <c r="I25" s="6" t="s">
        <v>101</v>
      </c>
      <c r="J25" s="6">
        <v>-4.1</v>
      </c>
      <c r="K25" s="6" t="s">
        <v>102</v>
      </c>
      <c r="L25" s="6" t="s">
        <v>103</v>
      </c>
      <c r="M25" s="6">
        <v>159.4</v>
      </c>
      <c r="N25" s="11" t="str">
        <f t="shared" si="5"/>
        <v>ja</v>
      </c>
    </row>
    <row r="26">
      <c r="A26" s="6" t="s">
        <v>104</v>
      </c>
      <c r="B26" s="7">
        <v>7643907.0</v>
      </c>
      <c r="C26" s="6">
        <v>3283561.0</v>
      </c>
      <c r="D26" s="6">
        <v>7910130.0</v>
      </c>
      <c r="E26" s="8">
        <f t="shared" si="1"/>
        <v>266223</v>
      </c>
      <c r="F26" s="4">
        <f t="shared" si="2"/>
        <v>3.482813174</v>
      </c>
      <c r="G26" s="9">
        <f t="shared" si="3"/>
        <v>4626569</v>
      </c>
      <c r="H26" s="4">
        <f t="shared" si="4"/>
        <v>140.9009609</v>
      </c>
      <c r="I26" s="6">
        <v>266223</v>
      </c>
      <c r="J26" s="6" t="s">
        <v>105</v>
      </c>
      <c r="K26" s="6" t="s">
        <v>106</v>
      </c>
      <c r="L26" s="6" t="s">
        <v>107</v>
      </c>
      <c r="M26" s="6">
        <v>140.9</v>
      </c>
      <c r="N26" s="11" t="str">
        <f t="shared" si="5"/>
        <v>ja</v>
      </c>
    </row>
    <row r="27">
      <c r="A27" s="6" t="s">
        <v>108</v>
      </c>
      <c r="B27" s="7">
        <v>2989669.0</v>
      </c>
      <c r="C27" s="6">
        <v>4430178.0</v>
      </c>
      <c r="D27" s="6">
        <v>1.0654081E7</v>
      </c>
      <c r="E27" s="8">
        <f t="shared" si="1"/>
        <v>7664412</v>
      </c>
      <c r="F27" s="4">
        <f t="shared" si="2"/>
        <v>256.3632295</v>
      </c>
      <c r="G27" s="9">
        <f t="shared" si="3"/>
        <v>6223903</v>
      </c>
      <c r="H27" s="4">
        <f t="shared" si="4"/>
        <v>140.4887795</v>
      </c>
      <c r="I27" s="6">
        <v>7664412</v>
      </c>
      <c r="J27" s="6" t="s">
        <v>109</v>
      </c>
      <c r="K27" s="6" t="s">
        <v>110</v>
      </c>
      <c r="L27" s="6" t="s">
        <v>111</v>
      </c>
      <c r="M27" s="6">
        <v>140.5</v>
      </c>
      <c r="N27" s="11" t="str">
        <f t="shared" si="5"/>
        <v>ja</v>
      </c>
    </row>
    <row r="28">
      <c r="A28" s="6" t="s">
        <v>112</v>
      </c>
      <c r="B28" s="7">
        <v>2645150.0</v>
      </c>
      <c r="C28" s="6">
        <v>1582077.0</v>
      </c>
      <c r="D28" s="6">
        <v>3767460.0</v>
      </c>
      <c r="E28" s="8">
        <f t="shared" si="1"/>
        <v>1122310</v>
      </c>
      <c r="F28" s="4">
        <f t="shared" si="2"/>
        <v>42.42897378</v>
      </c>
      <c r="G28" s="9">
        <f t="shared" si="3"/>
        <v>2185383</v>
      </c>
      <c r="H28" s="4">
        <f t="shared" si="4"/>
        <v>138.133795</v>
      </c>
      <c r="I28" s="6">
        <v>1122310</v>
      </c>
      <c r="J28" s="6" t="s">
        <v>113</v>
      </c>
      <c r="K28" s="6" t="s">
        <v>114</v>
      </c>
      <c r="L28" s="6" t="s">
        <v>115</v>
      </c>
      <c r="M28" s="6">
        <v>138.1</v>
      </c>
      <c r="N28" s="11" t="str">
        <f t="shared" si="5"/>
        <v>ja</v>
      </c>
    </row>
    <row r="29">
      <c r="A29" s="6" t="s">
        <v>116</v>
      </c>
      <c r="B29" s="7">
        <v>3.5739542E7</v>
      </c>
      <c r="C29" s="6">
        <v>7756478.0</v>
      </c>
      <c r="D29" s="6">
        <v>1.83867E7</v>
      </c>
      <c r="E29" s="8">
        <f t="shared" si="1"/>
        <v>-17352842</v>
      </c>
      <c r="F29" s="4">
        <f t="shared" si="2"/>
        <v>-48.55362164</v>
      </c>
      <c r="G29" s="9">
        <f t="shared" si="3"/>
        <v>10630222</v>
      </c>
      <c r="H29" s="4">
        <f t="shared" si="4"/>
        <v>137.0495991</v>
      </c>
      <c r="I29" s="6" t="s">
        <v>117</v>
      </c>
      <c r="J29" s="6">
        <v>-48.6</v>
      </c>
      <c r="K29" s="6" t="s">
        <v>118</v>
      </c>
      <c r="L29" s="6" t="s">
        <v>119</v>
      </c>
      <c r="M29" s="6">
        <v>137.0</v>
      </c>
      <c r="N29" s="11" t="str">
        <f t="shared" si="5"/>
        <v>ja</v>
      </c>
    </row>
    <row r="30">
      <c r="A30" s="6" t="s">
        <v>120</v>
      </c>
      <c r="B30" s="7">
        <v>1.662484E7</v>
      </c>
      <c r="C30" s="6">
        <v>6868929.0</v>
      </c>
      <c r="D30" s="6">
        <v>1.623669E7</v>
      </c>
      <c r="E30" s="8">
        <f t="shared" si="1"/>
        <v>-388150</v>
      </c>
      <c r="F30" s="4">
        <f t="shared" si="2"/>
        <v>-2.334759312</v>
      </c>
      <c r="G30" s="9">
        <f t="shared" si="3"/>
        <v>9367761</v>
      </c>
      <c r="H30" s="4">
        <f t="shared" si="4"/>
        <v>136.3787717</v>
      </c>
      <c r="I30" s="6" t="s">
        <v>121</v>
      </c>
      <c r="J30" s="6">
        <v>-2.3</v>
      </c>
      <c r="K30" s="6" t="s">
        <v>122</v>
      </c>
      <c r="L30" s="6" t="s">
        <v>123</v>
      </c>
      <c r="M30" s="6">
        <v>136.4</v>
      </c>
      <c r="N30" s="11" t="str">
        <f t="shared" si="5"/>
        <v>ja</v>
      </c>
    </row>
    <row r="31">
      <c r="A31" s="6" t="s">
        <v>124</v>
      </c>
      <c r="B31" s="7">
        <v>1.2171156E7</v>
      </c>
      <c r="C31" s="6">
        <v>6488213.0</v>
      </c>
      <c r="D31" s="6">
        <v>1.504629E7</v>
      </c>
      <c r="E31" s="8">
        <f t="shared" si="1"/>
        <v>2875134</v>
      </c>
      <c r="F31" s="4">
        <f t="shared" si="2"/>
        <v>23.62252197</v>
      </c>
      <c r="G31" s="9">
        <f t="shared" si="3"/>
        <v>8558077</v>
      </c>
      <c r="H31" s="4">
        <f t="shared" si="4"/>
        <v>131.901912</v>
      </c>
      <c r="I31" s="6">
        <v>2875134</v>
      </c>
      <c r="J31" s="6" t="s">
        <v>125</v>
      </c>
      <c r="K31" s="6" t="s">
        <v>126</v>
      </c>
      <c r="L31" s="6" t="s">
        <v>127</v>
      </c>
      <c r="M31" s="6">
        <v>131.9</v>
      </c>
      <c r="N31" s="11" t="str">
        <f t="shared" si="5"/>
        <v>ja</v>
      </c>
    </row>
    <row r="32">
      <c r="A32" s="6" t="s">
        <v>128</v>
      </c>
      <c r="B32" s="7">
        <v>2324841.0</v>
      </c>
      <c r="C32" s="6">
        <v>1531742.0</v>
      </c>
      <c r="D32" s="6">
        <v>3463556.0</v>
      </c>
      <c r="E32" s="8">
        <f t="shared" si="1"/>
        <v>1138715</v>
      </c>
      <c r="F32" s="4">
        <f t="shared" si="2"/>
        <v>48.98033887</v>
      </c>
      <c r="G32" s="9">
        <f t="shared" si="3"/>
        <v>1931814</v>
      </c>
      <c r="H32" s="4">
        <f t="shared" si="4"/>
        <v>126.1187589</v>
      </c>
      <c r="I32" s="6">
        <v>1138715</v>
      </c>
      <c r="J32" s="6" t="s">
        <v>129</v>
      </c>
      <c r="K32" s="6" t="s">
        <v>130</v>
      </c>
      <c r="L32" s="6" t="s">
        <v>131</v>
      </c>
      <c r="M32" s="6">
        <v>126.1</v>
      </c>
      <c r="N32" s="11" t="str">
        <f t="shared" si="5"/>
        <v>ja</v>
      </c>
    </row>
    <row r="33">
      <c r="A33" s="6" t="s">
        <v>132</v>
      </c>
      <c r="B33" s="7">
        <v>6399031.0</v>
      </c>
      <c r="C33" s="6">
        <v>4311633.0</v>
      </c>
      <c r="D33" s="6">
        <v>9642838.0</v>
      </c>
      <c r="E33" s="8">
        <f t="shared" si="1"/>
        <v>3243807</v>
      </c>
      <c r="F33" s="4">
        <f t="shared" si="2"/>
        <v>50.69215948</v>
      </c>
      <c r="G33" s="9">
        <f t="shared" si="3"/>
        <v>5331205</v>
      </c>
      <c r="H33" s="4">
        <f t="shared" si="4"/>
        <v>123.6470034</v>
      </c>
      <c r="I33" s="6">
        <v>3243807</v>
      </c>
      <c r="J33" s="6" t="s">
        <v>133</v>
      </c>
      <c r="K33" s="6" t="s">
        <v>134</v>
      </c>
      <c r="L33" s="6" t="s">
        <v>135</v>
      </c>
      <c r="M33" s="6">
        <v>123.6</v>
      </c>
      <c r="N33" s="11" t="str">
        <f t="shared" si="5"/>
        <v>ja</v>
      </c>
    </row>
    <row r="34">
      <c r="A34" s="6" t="s">
        <v>136</v>
      </c>
      <c r="B34" s="7">
        <v>2851876.0</v>
      </c>
      <c r="C34" s="6">
        <v>1460540.0</v>
      </c>
      <c r="D34" s="6">
        <v>3214338.0</v>
      </c>
      <c r="E34" s="8">
        <f t="shared" si="1"/>
        <v>362462</v>
      </c>
      <c r="F34" s="4">
        <f t="shared" si="2"/>
        <v>12.70959887</v>
      </c>
      <c r="G34" s="9">
        <f t="shared" si="3"/>
        <v>1753798</v>
      </c>
      <c r="H34" s="4">
        <f t="shared" si="4"/>
        <v>120.078738</v>
      </c>
      <c r="I34" s="6">
        <v>362462</v>
      </c>
      <c r="J34" s="6" t="s">
        <v>137</v>
      </c>
      <c r="K34" s="6" t="s">
        <v>138</v>
      </c>
      <c r="L34" s="6" t="s">
        <v>139</v>
      </c>
      <c r="M34" s="6">
        <v>120.1</v>
      </c>
      <c r="N34" s="11" t="str">
        <f t="shared" si="5"/>
        <v>ja</v>
      </c>
    </row>
    <row r="35">
      <c r="A35" s="6" t="s">
        <v>140</v>
      </c>
      <c r="B35" s="7">
        <v>1.2336074E7</v>
      </c>
      <c r="C35" s="6">
        <v>4686569.0</v>
      </c>
      <c r="D35" s="6">
        <v>1.0168571E7</v>
      </c>
      <c r="E35" s="8">
        <f t="shared" si="1"/>
        <v>-2167503</v>
      </c>
      <c r="F35" s="4">
        <f t="shared" si="2"/>
        <v>-17.57044421</v>
      </c>
      <c r="G35" s="9">
        <f t="shared" si="3"/>
        <v>5482002</v>
      </c>
      <c r="H35" s="4">
        <f t="shared" si="4"/>
        <v>116.9726083</v>
      </c>
      <c r="I35" s="6" t="s">
        <v>141</v>
      </c>
      <c r="J35" s="6">
        <v>-17.6</v>
      </c>
      <c r="K35" s="6" t="s">
        <v>142</v>
      </c>
      <c r="L35" s="6" t="s">
        <v>143</v>
      </c>
      <c r="M35" s="6">
        <v>117.0</v>
      </c>
      <c r="N35" s="11" t="str">
        <f t="shared" si="5"/>
        <v>ja</v>
      </c>
    </row>
    <row r="36">
      <c r="A36" s="6" t="s">
        <v>144</v>
      </c>
      <c r="B36" s="7">
        <v>2441955.0</v>
      </c>
      <c r="C36" s="6">
        <v>1718899.0</v>
      </c>
      <c r="D36" s="6">
        <v>3721215.0</v>
      </c>
      <c r="E36" s="8">
        <f t="shared" si="1"/>
        <v>1279260</v>
      </c>
      <c r="F36" s="4">
        <f t="shared" si="2"/>
        <v>52.38671474</v>
      </c>
      <c r="G36" s="9">
        <f t="shared" si="3"/>
        <v>2002316</v>
      </c>
      <c r="H36" s="4">
        <f t="shared" si="4"/>
        <v>116.488287</v>
      </c>
      <c r="I36" s="6">
        <v>1279260</v>
      </c>
      <c r="J36" s="6" t="s">
        <v>145</v>
      </c>
      <c r="K36" s="6" t="s">
        <v>146</v>
      </c>
      <c r="L36" s="6" t="s">
        <v>147</v>
      </c>
      <c r="M36" s="6">
        <v>116.5</v>
      </c>
      <c r="N36" s="11" t="str">
        <f t="shared" si="5"/>
        <v>ja</v>
      </c>
    </row>
    <row r="37">
      <c r="A37" s="6" t="s">
        <v>148</v>
      </c>
      <c r="B37" s="7">
        <v>3555828.0</v>
      </c>
      <c r="C37" s="6">
        <v>1847893.0</v>
      </c>
      <c r="D37" s="6">
        <v>3992644.0</v>
      </c>
      <c r="E37" s="8">
        <f t="shared" si="1"/>
        <v>436816</v>
      </c>
      <c r="F37" s="4">
        <f t="shared" si="2"/>
        <v>12.2845087</v>
      </c>
      <c r="G37" s="9">
        <f t="shared" si="3"/>
        <v>2144751</v>
      </c>
      <c r="H37" s="4">
        <f t="shared" si="4"/>
        <v>116.0646747</v>
      </c>
      <c r="I37" s="6">
        <v>436816</v>
      </c>
      <c r="J37" s="6" t="s">
        <v>149</v>
      </c>
      <c r="K37" s="6" t="s">
        <v>150</v>
      </c>
      <c r="L37" s="6" t="s">
        <v>151</v>
      </c>
      <c r="M37" s="6">
        <v>116.1</v>
      </c>
      <c r="N37" s="11" t="str">
        <f t="shared" si="5"/>
        <v>ja</v>
      </c>
    </row>
    <row r="38">
      <c r="A38" s="6" t="s">
        <v>152</v>
      </c>
      <c r="B38" s="7">
        <v>1.2582222E7</v>
      </c>
      <c r="C38" s="6">
        <v>4741694.0</v>
      </c>
      <c r="D38" s="6">
        <v>1.0187312E7</v>
      </c>
      <c r="E38" s="8">
        <f t="shared" si="1"/>
        <v>-2394910</v>
      </c>
      <c r="F38" s="4">
        <f t="shared" si="2"/>
        <v>-19.0340784</v>
      </c>
      <c r="G38" s="9">
        <f t="shared" si="3"/>
        <v>5445618</v>
      </c>
      <c r="H38" s="4">
        <f t="shared" si="4"/>
        <v>114.8454118</v>
      </c>
      <c r="I38" s="6" t="s">
        <v>153</v>
      </c>
      <c r="J38" s="6">
        <v>-19.0</v>
      </c>
      <c r="K38" s="6" t="s">
        <v>154</v>
      </c>
      <c r="L38" s="6" t="s">
        <v>155</v>
      </c>
      <c r="M38" s="6">
        <v>114.8</v>
      </c>
      <c r="N38" s="11" t="str">
        <f t="shared" si="5"/>
        <v>ja</v>
      </c>
    </row>
    <row r="39">
      <c r="A39" s="6" t="s">
        <v>156</v>
      </c>
      <c r="B39" s="7">
        <v>6.6707347E7</v>
      </c>
      <c r="C39" s="6">
        <v>3.7052081E7</v>
      </c>
      <c r="D39" s="6">
        <v>7.9329715E7</v>
      </c>
      <c r="E39" s="8">
        <f t="shared" si="1"/>
        <v>12622368</v>
      </c>
      <c r="F39" s="4">
        <f t="shared" si="2"/>
        <v>18.9220057</v>
      </c>
      <c r="G39" s="9">
        <f t="shared" si="3"/>
        <v>42277634</v>
      </c>
      <c r="H39" s="4">
        <f t="shared" si="4"/>
        <v>114.1032645</v>
      </c>
      <c r="I39" s="6">
        <v>12622368</v>
      </c>
      <c r="J39" s="6" t="s">
        <v>157</v>
      </c>
      <c r="K39" s="6" t="s">
        <v>158</v>
      </c>
      <c r="L39" s="6" t="s">
        <v>159</v>
      </c>
      <c r="M39" s="6">
        <v>114.1</v>
      </c>
      <c r="N39" s="11" t="str">
        <f t="shared" si="5"/>
        <v>ja</v>
      </c>
    </row>
    <row r="40">
      <c r="A40" s="6" t="s">
        <v>160</v>
      </c>
      <c r="B40" s="7">
        <v>1.1828498E7</v>
      </c>
      <c r="C40" s="6">
        <v>9052514.0</v>
      </c>
      <c r="D40" s="6">
        <v>1.9154548E7</v>
      </c>
      <c r="E40" s="8">
        <f t="shared" si="1"/>
        <v>7326050</v>
      </c>
      <c r="F40" s="4">
        <f t="shared" si="2"/>
        <v>61.93558979</v>
      </c>
      <c r="G40" s="9">
        <f t="shared" si="3"/>
        <v>10102034</v>
      </c>
      <c r="H40" s="4">
        <f t="shared" si="4"/>
        <v>111.5936855</v>
      </c>
      <c r="I40" s="6">
        <v>7326050</v>
      </c>
      <c r="J40" s="6" t="s">
        <v>161</v>
      </c>
      <c r="K40" s="6" t="s">
        <v>162</v>
      </c>
      <c r="L40" s="6" t="s">
        <v>163</v>
      </c>
      <c r="M40" s="6">
        <v>111.6</v>
      </c>
      <c r="N40" s="11" t="str">
        <f t="shared" si="5"/>
        <v>ja</v>
      </c>
    </row>
    <row r="41">
      <c r="A41" s="6" t="s">
        <v>164</v>
      </c>
      <c r="B41" s="7">
        <v>3.1249906E7</v>
      </c>
      <c r="C41" s="6">
        <v>1.1913627E7</v>
      </c>
      <c r="D41" s="6">
        <v>2.4969063E7</v>
      </c>
      <c r="E41" s="8">
        <f t="shared" si="1"/>
        <v>-6280843</v>
      </c>
      <c r="F41" s="4">
        <f t="shared" si="2"/>
        <v>-20.09875806</v>
      </c>
      <c r="G41" s="9">
        <f t="shared" si="3"/>
        <v>13055436</v>
      </c>
      <c r="H41" s="4">
        <f t="shared" si="4"/>
        <v>109.5840587</v>
      </c>
      <c r="I41" s="6" t="s">
        <v>165</v>
      </c>
      <c r="J41" s="6">
        <v>-20.1</v>
      </c>
      <c r="K41" s="6" t="s">
        <v>166</v>
      </c>
      <c r="L41" s="6" t="s">
        <v>167</v>
      </c>
      <c r="M41" s="6">
        <v>109.6</v>
      </c>
      <c r="N41" s="11" t="str">
        <f t="shared" si="5"/>
        <v>ja</v>
      </c>
    </row>
    <row r="42">
      <c r="A42" s="6" t="s">
        <v>168</v>
      </c>
      <c r="B42" s="7">
        <v>2.5390884E7</v>
      </c>
      <c r="C42" s="6">
        <v>2.2136455E7</v>
      </c>
      <c r="D42" s="6">
        <v>4.6339515E7</v>
      </c>
      <c r="E42" s="8">
        <f t="shared" si="1"/>
        <v>20948631</v>
      </c>
      <c r="F42" s="4">
        <f t="shared" si="2"/>
        <v>82.50453588</v>
      </c>
      <c r="G42" s="9">
        <f t="shared" si="3"/>
        <v>24203060</v>
      </c>
      <c r="H42" s="4">
        <f t="shared" si="4"/>
        <v>109.3357541</v>
      </c>
      <c r="I42" s="6">
        <v>20948631</v>
      </c>
      <c r="J42" s="6" t="s">
        <v>169</v>
      </c>
      <c r="K42" s="6" t="s">
        <v>170</v>
      </c>
      <c r="L42" s="6" t="s">
        <v>171</v>
      </c>
      <c r="M42" s="6">
        <v>109.3</v>
      </c>
      <c r="N42" s="11" t="str">
        <f t="shared" si="5"/>
        <v>ja</v>
      </c>
    </row>
    <row r="43">
      <c r="A43" s="6" t="s">
        <v>172</v>
      </c>
      <c r="B43" s="7">
        <v>2.629527E7</v>
      </c>
      <c r="C43" s="6">
        <v>1.7287193E7</v>
      </c>
      <c r="D43" s="6">
        <v>3.6135238E7</v>
      </c>
      <c r="E43" s="8">
        <f t="shared" si="1"/>
        <v>9839968</v>
      </c>
      <c r="F43" s="4">
        <f t="shared" si="2"/>
        <v>37.4210571</v>
      </c>
      <c r="G43" s="9">
        <f t="shared" si="3"/>
        <v>18848045</v>
      </c>
      <c r="H43" s="4">
        <f t="shared" si="4"/>
        <v>109.0289499</v>
      </c>
      <c r="I43" s="6">
        <v>9839968</v>
      </c>
      <c r="J43" s="6" t="s">
        <v>173</v>
      </c>
      <c r="K43" s="6" t="s">
        <v>174</v>
      </c>
      <c r="L43" s="6" t="s">
        <v>175</v>
      </c>
      <c r="M43" s="6">
        <v>109.0</v>
      </c>
      <c r="N43" s="11" t="str">
        <f t="shared" si="5"/>
        <v>ja</v>
      </c>
    </row>
    <row r="44">
      <c r="A44" s="6" t="s">
        <v>176</v>
      </c>
      <c r="B44" s="7">
        <v>3784748.0</v>
      </c>
      <c r="C44" s="6">
        <v>2495075.0</v>
      </c>
      <c r="D44" s="6">
        <v>5212176.0</v>
      </c>
      <c r="E44" s="8">
        <f t="shared" si="1"/>
        <v>1427428</v>
      </c>
      <c r="F44" s="4">
        <f t="shared" si="2"/>
        <v>37.71527193</v>
      </c>
      <c r="G44" s="9">
        <f t="shared" si="3"/>
        <v>2717101</v>
      </c>
      <c r="H44" s="4">
        <f t="shared" si="4"/>
        <v>108.8985702</v>
      </c>
      <c r="I44" s="6">
        <v>1427428</v>
      </c>
      <c r="J44" s="6" t="s">
        <v>177</v>
      </c>
      <c r="K44" s="6" t="s">
        <v>178</v>
      </c>
      <c r="L44" s="6" t="s">
        <v>179</v>
      </c>
      <c r="M44" s="6">
        <v>108.9</v>
      </c>
      <c r="N44" s="11" t="str">
        <f t="shared" si="5"/>
        <v>ja</v>
      </c>
    </row>
    <row r="45">
      <c r="A45" s="6" t="s">
        <v>180</v>
      </c>
      <c r="B45" s="7">
        <v>2300313.0</v>
      </c>
      <c r="C45" s="6">
        <v>970586.0</v>
      </c>
      <c r="D45" s="6">
        <v>2025726.0</v>
      </c>
      <c r="E45" s="8">
        <f t="shared" si="1"/>
        <v>-274587</v>
      </c>
      <c r="F45" s="4">
        <f t="shared" si="2"/>
        <v>-11.93694076</v>
      </c>
      <c r="G45" s="9">
        <f t="shared" si="3"/>
        <v>1055140</v>
      </c>
      <c r="H45" s="4">
        <f t="shared" si="4"/>
        <v>108.7116443</v>
      </c>
      <c r="I45" s="6" t="s">
        <v>181</v>
      </c>
      <c r="J45" s="6">
        <v>-11.9</v>
      </c>
      <c r="K45" s="6" t="s">
        <v>182</v>
      </c>
      <c r="L45" s="6" t="s">
        <v>183</v>
      </c>
      <c r="M45" s="6">
        <v>108.7</v>
      </c>
      <c r="N45" s="11" t="str">
        <f t="shared" si="5"/>
        <v>ja</v>
      </c>
    </row>
    <row r="46">
      <c r="A46" s="6" t="s">
        <v>184</v>
      </c>
      <c r="B46" s="7">
        <v>5245945.0</v>
      </c>
      <c r="C46" s="6">
        <v>4613103.0</v>
      </c>
      <c r="D46" s="6">
        <v>9531277.0</v>
      </c>
      <c r="E46" s="8">
        <f t="shared" si="1"/>
        <v>4285332</v>
      </c>
      <c r="F46" s="4">
        <f t="shared" si="2"/>
        <v>81.68846604</v>
      </c>
      <c r="G46" s="9">
        <f t="shared" si="3"/>
        <v>4918174</v>
      </c>
      <c r="H46" s="4">
        <f t="shared" si="4"/>
        <v>106.6131409</v>
      </c>
      <c r="I46" s="6">
        <v>4285332</v>
      </c>
      <c r="J46" s="6" t="s">
        <v>185</v>
      </c>
      <c r="K46" s="6" t="s">
        <v>186</v>
      </c>
      <c r="L46" s="6" t="s">
        <v>187</v>
      </c>
      <c r="M46" s="6">
        <v>106.6</v>
      </c>
      <c r="N46" s="11" t="str">
        <f t="shared" si="5"/>
        <v>ja</v>
      </c>
    </row>
    <row r="47">
      <c r="A47" s="6" t="s">
        <v>188</v>
      </c>
      <c r="B47" s="7">
        <v>1.2219311E7</v>
      </c>
      <c r="C47" s="6">
        <v>7071717.0</v>
      </c>
      <c r="D47" s="6">
        <v>1.4413928E7</v>
      </c>
      <c r="E47" s="8">
        <f t="shared" si="1"/>
        <v>2194617</v>
      </c>
      <c r="F47" s="4">
        <f t="shared" si="2"/>
        <v>17.96023524</v>
      </c>
      <c r="G47" s="9">
        <f t="shared" si="3"/>
        <v>7342211</v>
      </c>
      <c r="H47" s="4">
        <f t="shared" si="4"/>
        <v>103.8250117</v>
      </c>
      <c r="I47" s="6">
        <v>2194617</v>
      </c>
      <c r="J47" s="6" t="s">
        <v>189</v>
      </c>
      <c r="K47" s="6" t="s">
        <v>190</v>
      </c>
      <c r="L47" s="6" t="s">
        <v>191</v>
      </c>
      <c r="M47" s="6">
        <v>103.8</v>
      </c>
      <c r="N47" s="11" t="str">
        <f t="shared" si="5"/>
        <v>ja</v>
      </c>
    </row>
    <row r="48">
      <c r="A48" s="6" t="s">
        <v>192</v>
      </c>
      <c r="B48" s="7">
        <v>5231207.0</v>
      </c>
      <c r="C48" s="6">
        <v>4029308.0</v>
      </c>
      <c r="D48" s="6">
        <v>8187873.0</v>
      </c>
      <c r="E48" s="8">
        <f t="shared" si="1"/>
        <v>2956666</v>
      </c>
      <c r="F48" s="4">
        <f t="shared" si="2"/>
        <v>56.51976685</v>
      </c>
      <c r="G48" s="9">
        <f t="shared" si="3"/>
        <v>4158565</v>
      </c>
      <c r="H48" s="4">
        <f t="shared" si="4"/>
        <v>103.2079206</v>
      </c>
      <c r="I48" s="6">
        <v>2956666</v>
      </c>
      <c r="J48" s="6" t="s">
        <v>193</v>
      </c>
      <c r="K48" s="6" t="s">
        <v>194</v>
      </c>
      <c r="L48" s="6" t="s">
        <v>195</v>
      </c>
      <c r="M48" s="6">
        <v>103.2</v>
      </c>
      <c r="N48" s="11" t="str">
        <f t="shared" si="5"/>
        <v>ja</v>
      </c>
    </row>
    <row r="49">
      <c r="A49" s="6" t="s">
        <v>196</v>
      </c>
      <c r="B49" s="7">
        <v>7282157.0</v>
      </c>
      <c r="C49" s="6">
        <v>2580076.0</v>
      </c>
      <c r="D49" s="6">
        <v>5201649.0</v>
      </c>
      <c r="E49" s="8">
        <f t="shared" si="1"/>
        <v>-2080508</v>
      </c>
      <c r="F49" s="4">
        <f t="shared" si="2"/>
        <v>-28.56994157</v>
      </c>
      <c r="G49" s="9">
        <f t="shared" si="3"/>
        <v>2621573</v>
      </c>
      <c r="H49" s="4">
        <f t="shared" si="4"/>
        <v>101.6083635</v>
      </c>
      <c r="I49" s="6" t="s">
        <v>197</v>
      </c>
      <c r="J49" s="6">
        <v>-28.6</v>
      </c>
      <c r="K49" s="6" t="s">
        <v>198</v>
      </c>
      <c r="L49" s="6" t="s">
        <v>199</v>
      </c>
      <c r="M49" s="6">
        <v>101.6</v>
      </c>
      <c r="N49" s="11" t="str">
        <f t="shared" si="5"/>
        <v>ja</v>
      </c>
    </row>
    <row r="50">
      <c r="A50" s="6" t="s">
        <v>200</v>
      </c>
      <c r="B50" s="7">
        <v>2606556.0</v>
      </c>
      <c r="C50" s="6">
        <v>1372563.0</v>
      </c>
      <c r="D50" s="6">
        <v>2742122.0</v>
      </c>
      <c r="E50" s="8">
        <f t="shared" si="1"/>
        <v>135566</v>
      </c>
      <c r="F50" s="4">
        <f t="shared" si="2"/>
        <v>5.200962496</v>
      </c>
      <c r="G50" s="9">
        <f t="shared" si="3"/>
        <v>1369559</v>
      </c>
      <c r="H50" s="4">
        <f t="shared" si="4"/>
        <v>99.78113937</v>
      </c>
      <c r="I50" s="6">
        <v>135566</v>
      </c>
      <c r="J50" s="6" t="s">
        <v>201</v>
      </c>
      <c r="K50" s="6" t="s">
        <v>202</v>
      </c>
      <c r="L50" s="6" t="s">
        <v>203</v>
      </c>
      <c r="M50" s="6">
        <v>99.8</v>
      </c>
      <c r="N50" s="11" t="str">
        <f t="shared" si="5"/>
        <v>ja</v>
      </c>
    </row>
    <row r="51">
      <c r="A51" s="6" t="s">
        <v>204</v>
      </c>
      <c r="B51" s="7">
        <v>4.2895597E7</v>
      </c>
      <c r="C51" s="6">
        <v>1.7248274E7</v>
      </c>
      <c r="D51" s="6">
        <v>3.4361305E7</v>
      </c>
      <c r="E51" s="8">
        <f t="shared" si="1"/>
        <v>-8534292</v>
      </c>
      <c r="F51" s="4">
        <f t="shared" si="2"/>
        <v>-19.8954965</v>
      </c>
      <c r="G51" s="9">
        <f t="shared" si="3"/>
        <v>17113031</v>
      </c>
      <c r="H51" s="4">
        <f t="shared" si="4"/>
        <v>99.21590415</v>
      </c>
      <c r="I51" s="6" t="s">
        <v>205</v>
      </c>
      <c r="J51" s="6">
        <v>-19.9</v>
      </c>
      <c r="K51" s="6" t="s">
        <v>206</v>
      </c>
      <c r="L51" s="6" t="s">
        <v>207</v>
      </c>
      <c r="M51" s="6">
        <v>99.2</v>
      </c>
      <c r="N51" s="11" t="str">
        <f t="shared" si="5"/>
        <v>ja</v>
      </c>
    </row>
    <row r="52">
      <c r="A52" s="6" t="s">
        <v>208</v>
      </c>
      <c r="B52" s="7">
        <v>9045013.0</v>
      </c>
      <c r="C52" s="6">
        <v>5458909.0</v>
      </c>
      <c r="D52" s="6">
        <v>1.0745923E7</v>
      </c>
      <c r="E52" s="8">
        <f t="shared" si="1"/>
        <v>1700910</v>
      </c>
      <c r="F52" s="4">
        <f t="shared" si="2"/>
        <v>18.8049481</v>
      </c>
      <c r="G52" s="9">
        <f t="shared" si="3"/>
        <v>5287014</v>
      </c>
      <c r="H52" s="4">
        <f t="shared" si="4"/>
        <v>96.85111073</v>
      </c>
      <c r="I52" s="6">
        <v>1700910</v>
      </c>
      <c r="J52" s="6" t="s">
        <v>209</v>
      </c>
      <c r="K52" s="6" t="s">
        <v>210</v>
      </c>
      <c r="L52" s="6" t="s">
        <v>211</v>
      </c>
      <c r="M52" s="6">
        <v>96.9</v>
      </c>
      <c r="N52" s="11" t="str">
        <f t="shared" si="5"/>
        <v>ja</v>
      </c>
    </row>
    <row r="53">
      <c r="A53" s="6" t="s">
        <v>212</v>
      </c>
      <c r="B53" s="7">
        <v>3085358.0</v>
      </c>
      <c r="C53" s="6">
        <v>4820692.0</v>
      </c>
      <c r="D53" s="6">
        <v>9293346.0</v>
      </c>
      <c r="E53" s="8">
        <f t="shared" si="1"/>
        <v>6207988</v>
      </c>
      <c r="F53" s="4">
        <f t="shared" si="2"/>
        <v>201.2080284</v>
      </c>
      <c r="G53" s="9">
        <f t="shared" si="3"/>
        <v>4472654</v>
      </c>
      <c r="H53" s="4">
        <f t="shared" si="4"/>
        <v>92.78033112</v>
      </c>
      <c r="I53" s="6">
        <v>6207988</v>
      </c>
      <c r="J53" s="6" t="s">
        <v>213</v>
      </c>
      <c r="K53" s="6" t="s">
        <v>214</v>
      </c>
      <c r="L53" s="6" t="s">
        <v>215</v>
      </c>
      <c r="M53" s="6">
        <v>92.8</v>
      </c>
      <c r="N53" s="11" t="str">
        <f t="shared" si="5"/>
        <v>ja</v>
      </c>
    </row>
    <row r="54">
      <c r="A54" s="6" t="s">
        <v>216</v>
      </c>
      <c r="B54" s="7">
        <v>6869831.0</v>
      </c>
      <c r="C54" s="6">
        <v>2106554.0</v>
      </c>
      <c r="D54" s="6">
        <v>3977922.0</v>
      </c>
      <c r="E54" s="8">
        <f t="shared" si="1"/>
        <v>-2891909</v>
      </c>
      <c r="F54" s="4">
        <f t="shared" si="2"/>
        <v>-42.09578081</v>
      </c>
      <c r="G54" s="9">
        <f t="shared" si="3"/>
        <v>1871368</v>
      </c>
      <c r="H54" s="4">
        <f t="shared" si="4"/>
        <v>88.83551051</v>
      </c>
      <c r="I54" s="6" t="s">
        <v>217</v>
      </c>
      <c r="J54" s="6">
        <v>-42.1</v>
      </c>
      <c r="K54" s="6" t="s">
        <v>218</v>
      </c>
      <c r="L54" s="6" t="s">
        <v>219</v>
      </c>
      <c r="M54" s="6">
        <v>88.8</v>
      </c>
      <c r="N54" s="11" t="str">
        <f t="shared" si="5"/>
        <v>ja</v>
      </c>
    </row>
    <row r="55">
      <c r="A55" s="6" t="s">
        <v>220</v>
      </c>
      <c r="B55" s="7">
        <v>3116389.0</v>
      </c>
      <c r="C55" s="6">
        <v>909179.0</v>
      </c>
      <c r="D55" s="6">
        <v>1708417.0</v>
      </c>
      <c r="E55" s="8">
        <f t="shared" si="1"/>
        <v>-1407972</v>
      </c>
      <c r="F55" s="4">
        <f t="shared" si="2"/>
        <v>-45.17959728</v>
      </c>
      <c r="G55" s="9">
        <f t="shared" si="3"/>
        <v>799238</v>
      </c>
      <c r="H55" s="4">
        <f t="shared" si="4"/>
        <v>87.90766175</v>
      </c>
      <c r="I55" s="6" t="s">
        <v>221</v>
      </c>
      <c r="J55" s="6">
        <v>-45.2</v>
      </c>
      <c r="K55" s="6" t="s">
        <v>222</v>
      </c>
      <c r="L55" s="6" t="s">
        <v>223</v>
      </c>
      <c r="M55" s="6">
        <v>87.9</v>
      </c>
      <c r="N55" s="11" t="str">
        <f t="shared" si="5"/>
        <v>ja</v>
      </c>
    </row>
    <row r="56">
      <c r="A56" s="6" t="s">
        <v>224</v>
      </c>
      <c r="B56" s="7">
        <v>3091055.0</v>
      </c>
      <c r="C56" s="6">
        <v>1495740.0</v>
      </c>
      <c r="D56" s="6">
        <v>2785162.0</v>
      </c>
      <c r="E56" s="8">
        <f t="shared" si="1"/>
        <v>-305893</v>
      </c>
      <c r="F56" s="4">
        <f t="shared" si="2"/>
        <v>-9.896071083</v>
      </c>
      <c r="G56" s="9">
        <f t="shared" si="3"/>
        <v>1289422</v>
      </c>
      <c r="H56" s="4">
        <f t="shared" si="4"/>
        <v>86.20629254</v>
      </c>
      <c r="I56" s="6" t="s">
        <v>225</v>
      </c>
      <c r="J56" s="6">
        <v>-9.9</v>
      </c>
      <c r="K56" s="6" t="s">
        <v>226</v>
      </c>
      <c r="L56" s="6" t="s">
        <v>227</v>
      </c>
      <c r="M56" s="6">
        <v>86.2</v>
      </c>
      <c r="N56" s="11" t="str">
        <f t="shared" si="5"/>
        <v>ja</v>
      </c>
    </row>
    <row r="57">
      <c r="A57" s="6" t="s">
        <v>228</v>
      </c>
      <c r="B57" s="7">
        <v>8507138.0</v>
      </c>
      <c r="C57" s="6">
        <v>4597964.0</v>
      </c>
      <c r="D57" s="6">
        <v>8425288.0</v>
      </c>
      <c r="E57" s="8">
        <f t="shared" si="1"/>
        <v>-81850</v>
      </c>
      <c r="F57" s="4">
        <f t="shared" si="2"/>
        <v>-0.962133211</v>
      </c>
      <c r="G57" s="9">
        <f t="shared" si="3"/>
        <v>3827324</v>
      </c>
      <c r="H57" s="4">
        <f t="shared" si="4"/>
        <v>83.2395382</v>
      </c>
      <c r="I57" s="6" t="s">
        <v>229</v>
      </c>
      <c r="J57" s="6">
        <v>-1.0</v>
      </c>
      <c r="K57" s="6" t="s">
        <v>230</v>
      </c>
      <c r="L57" s="6" t="s">
        <v>231</v>
      </c>
      <c r="M57" s="6">
        <v>83.2</v>
      </c>
      <c r="N57" s="11" t="str">
        <f t="shared" si="5"/>
        <v>ja</v>
      </c>
    </row>
    <row r="58">
      <c r="A58" s="6" t="s">
        <v>232</v>
      </c>
      <c r="B58" s="7">
        <v>3885975.0</v>
      </c>
      <c r="C58" s="6">
        <v>4567070.0</v>
      </c>
      <c r="D58" s="6">
        <v>8322172.0</v>
      </c>
      <c r="E58" s="8">
        <f t="shared" si="1"/>
        <v>4436197</v>
      </c>
      <c r="F58" s="4">
        <f t="shared" si="2"/>
        <v>114.159175</v>
      </c>
      <c r="G58" s="9">
        <f t="shared" si="3"/>
        <v>3755102</v>
      </c>
      <c r="H58" s="4">
        <f t="shared" si="4"/>
        <v>82.22124907</v>
      </c>
      <c r="I58" s="6">
        <v>4436197</v>
      </c>
      <c r="J58" s="6" t="s">
        <v>233</v>
      </c>
      <c r="K58" s="6" t="s">
        <v>234</v>
      </c>
      <c r="L58" s="6" t="s">
        <v>235</v>
      </c>
      <c r="M58" s="6">
        <v>82.2</v>
      </c>
      <c r="N58" s="11" t="str">
        <f t="shared" si="5"/>
        <v>ja</v>
      </c>
    </row>
    <row r="59">
      <c r="A59" s="6" t="s">
        <v>236</v>
      </c>
      <c r="B59" s="7">
        <v>9186250.0</v>
      </c>
      <c r="C59" s="6">
        <v>5496601.0</v>
      </c>
      <c r="D59" s="6">
        <v>9961305.0</v>
      </c>
      <c r="E59" s="8">
        <f t="shared" si="1"/>
        <v>775055</v>
      </c>
      <c r="F59" s="4">
        <f t="shared" si="2"/>
        <v>8.437120697</v>
      </c>
      <c r="G59" s="9">
        <f t="shared" si="3"/>
        <v>4464704</v>
      </c>
      <c r="H59" s="4">
        <f t="shared" si="4"/>
        <v>81.22663442</v>
      </c>
      <c r="I59" s="6">
        <v>775055</v>
      </c>
      <c r="J59" s="6" t="s">
        <v>237</v>
      </c>
      <c r="K59" s="6" t="s">
        <v>238</v>
      </c>
      <c r="L59" s="6" t="s">
        <v>239</v>
      </c>
      <c r="M59" s="6">
        <v>81.2</v>
      </c>
      <c r="N59" s="11" t="str">
        <f t="shared" si="5"/>
        <v>ja</v>
      </c>
    </row>
    <row r="60">
      <c r="A60" s="6" t="s">
        <v>240</v>
      </c>
      <c r="B60" s="7">
        <v>591266.0</v>
      </c>
      <c r="C60" s="6">
        <v>674494.0</v>
      </c>
      <c r="D60" s="6">
        <v>1209608.0</v>
      </c>
      <c r="E60" s="8">
        <f t="shared" si="1"/>
        <v>618342</v>
      </c>
      <c r="F60" s="4">
        <f t="shared" si="2"/>
        <v>104.5793264</v>
      </c>
      <c r="G60" s="9">
        <f t="shared" si="3"/>
        <v>535114</v>
      </c>
      <c r="H60" s="4">
        <f t="shared" si="4"/>
        <v>79.33562048</v>
      </c>
      <c r="I60" s="6">
        <v>618342</v>
      </c>
      <c r="J60" s="6" t="s">
        <v>241</v>
      </c>
      <c r="K60" s="6" t="s">
        <v>242</v>
      </c>
      <c r="L60" s="6" t="s">
        <v>243</v>
      </c>
      <c r="M60" s="6">
        <v>79.3</v>
      </c>
      <c r="N60" s="11" t="str">
        <f t="shared" si="5"/>
        <v>ja</v>
      </c>
    </row>
    <row r="61">
      <c r="A61" s="6" t="s">
        <v>244</v>
      </c>
      <c r="B61" s="7">
        <v>6577830.0</v>
      </c>
      <c r="C61" s="6">
        <v>2943049.0</v>
      </c>
      <c r="D61" s="6">
        <v>5245068.0</v>
      </c>
      <c r="E61" s="8">
        <f t="shared" si="1"/>
        <v>-1332762</v>
      </c>
      <c r="F61" s="4">
        <f t="shared" si="2"/>
        <v>-20.2614236</v>
      </c>
      <c r="G61" s="9">
        <f t="shared" si="3"/>
        <v>2302019</v>
      </c>
      <c r="H61" s="4">
        <f t="shared" si="4"/>
        <v>78.21884719</v>
      </c>
      <c r="I61" s="6" t="s">
        <v>245</v>
      </c>
      <c r="J61" s="6">
        <v>-20.3</v>
      </c>
      <c r="K61" s="6" t="s">
        <v>246</v>
      </c>
      <c r="L61" s="6" t="s">
        <v>247</v>
      </c>
      <c r="M61" s="6">
        <v>78.2</v>
      </c>
      <c r="N61" s="11" t="str">
        <f t="shared" si="5"/>
        <v>ja</v>
      </c>
    </row>
    <row r="62">
      <c r="A62" s="6" t="s">
        <v>248</v>
      </c>
      <c r="B62" s="7">
        <v>1704237.0</v>
      </c>
      <c r="C62" s="6">
        <v>1558090.0</v>
      </c>
      <c r="D62" s="6">
        <v>2754702.0</v>
      </c>
      <c r="E62" s="8">
        <f t="shared" si="1"/>
        <v>1050465</v>
      </c>
      <c r="F62" s="4">
        <f t="shared" si="2"/>
        <v>61.63843409</v>
      </c>
      <c r="G62" s="9">
        <f t="shared" si="3"/>
        <v>1196612</v>
      </c>
      <c r="H62" s="4">
        <f t="shared" si="4"/>
        <v>76.79992812</v>
      </c>
      <c r="I62" s="6">
        <v>1050465</v>
      </c>
      <c r="J62" s="6" t="s">
        <v>249</v>
      </c>
      <c r="K62" s="6" t="s">
        <v>250</v>
      </c>
      <c r="L62" s="6" t="s">
        <v>251</v>
      </c>
      <c r="M62" s="6">
        <v>76.8</v>
      </c>
      <c r="N62" s="11" t="str">
        <f t="shared" si="5"/>
        <v>ja</v>
      </c>
    </row>
    <row r="63">
      <c r="A63" s="6" t="s">
        <v>252</v>
      </c>
      <c r="B63" s="7">
        <v>7.9540383E7</v>
      </c>
      <c r="C63" s="6">
        <v>5.1322176E7</v>
      </c>
      <c r="D63" s="6">
        <v>9.0264179E7</v>
      </c>
      <c r="E63" s="8">
        <f t="shared" si="1"/>
        <v>10723796</v>
      </c>
      <c r="F63" s="4">
        <f t="shared" si="2"/>
        <v>13.48220312</v>
      </c>
      <c r="G63" s="9">
        <f t="shared" si="3"/>
        <v>38942003</v>
      </c>
      <c r="H63" s="4">
        <f t="shared" si="4"/>
        <v>75.87753684</v>
      </c>
      <c r="I63" s="6">
        <v>10723796</v>
      </c>
      <c r="J63" s="6" t="s">
        <v>253</v>
      </c>
      <c r="K63" s="6" t="s">
        <v>254</v>
      </c>
      <c r="L63" s="6" t="s">
        <v>255</v>
      </c>
      <c r="M63" s="6">
        <v>75.9</v>
      </c>
      <c r="N63" s="11" t="str">
        <f t="shared" si="5"/>
        <v>ja</v>
      </c>
    </row>
    <row r="64">
      <c r="A64" s="6" t="s">
        <v>256</v>
      </c>
      <c r="B64" s="7">
        <v>2.8562942E7</v>
      </c>
      <c r="C64" s="6">
        <v>1.5694221E7</v>
      </c>
      <c r="D64" s="6">
        <v>2.724278E7</v>
      </c>
      <c r="E64" s="8">
        <f t="shared" si="1"/>
        <v>-1320162</v>
      </c>
      <c r="F64" s="4">
        <f t="shared" si="2"/>
        <v>-4.621939855</v>
      </c>
      <c r="G64" s="9">
        <f t="shared" si="3"/>
        <v>11548559</v>
      </c>
      <c r="H64" s="4">
        <f t="shared" si="4"/>
        <v>73.5847864</v>
      </c>
      <c r="I64" s="6" t="s">
        <v>257</v>
      </c>
      <c r="J64" s="6">
        <v>-4.6</v>
      </c>
      <c r="K64" s="6" t="s">
        <v>258</v>
      </c>
      <c r="L64" s="6" t="s">
        <v>259</v>
      </c>
      <c r="M64" s="6">
        <v>73.6</v>
      </c>
      <c r="N64" s="11" t="str">
        <f t="shared" si="5"/>
        <v>ja</v>
      </c>
    </row>
    <row r="65">
      <c r="A65" s="6" t="s">
        <v>260</v>
      </c>
      <c r="B65" s="7">
        <v>3.2622595E7</v>
      </c>
      <c r="C65" s="6">
        <v>2.3242094E7</v>
      </c>
      <c r="D65" s="6">
        <v>4.0280844E7</v>
      </c>
      <c r="E65" s="8">
        <f t="shared" si="1"/>
        <v>7658249</v>
      </c>
      <c r="F65" s="4">
        <f t="shared" si="2"/>
        <v>23.47529067</v>
      </c>
      <c r="G65" s="9">
        <f t="shared" si="3"/>
        <v>17038750</v>
      </c>
      <c r="H65" s="4">
        <f t="shared" si="4"/>
        <v>73.30987475</v>
      </c>
      <c r="I65" s="6">
        <v>7658249</v>
      </c>
      <c r="J65" s="6" t="s">
        <v>261</v>
      </c>
      <c r="K65" s="6" t="s">
        <v>262</v>
      </c>
      <c r="L65" s="6" t="s">
        <v>263</v>
      </c>
      <c r="M65" s="6">
        <v>73.3</v>
      </c>
      <c r="N65" s="11" t="str">
        <f t="shared" si="5"/>
        <v>ja</v>
      </c>
    </row>
    <row r="66">
      <c r="A66" s="6" t="s">
        <v>264</v>
      </c>
      <c r="B66" s="7">
        <v>2673085.0</v>
      </c>
      <c r="C66" s="6">
        <v>2097717.0</v>
      </c>
      <c r="D66" s="6">
        <v>3607657.0</v>
      </c>
      <c r="E66" s="8">
        <f t="shared" si="1"/>
        <v>934572</v>
      </c>
      <c r="F66" s="4">
        <f t="shared" si="2"/>
        <v>34.96230011</v>
      </c>
      <c r="G66" s="9">
        <f t="shared" si="3"/>
        <v>1509940</v>
      </c>
      <c r="H66" s="4">
        <f t="shared" si="4"/>
        <v>71.98015748</v>
      </c>
      <c r="I66" s="6">
        <v>934572</v>
      </c>
      <c r="J66" s="6" t="s">
        <v>265</v>
      </c>
      <c r="K66" s="6" t="s">
        <v>266</v>
      </c>
      <c r="L66" s="6" t="s">
        <v>267</v>
      </c>
      <c r="M66" s="6">
        <v>72.0</v>
      </c>
      <c r="N66" s="11" t="str">
        <f t="shared" si="5"/>
        <v>ja</v>
      </c>
    </row>
    <row r="67">
      <c r="A67" s="6" t="s">
        <v>268</v>
      </c>
      <c r="B67" s="7">
        <v>1992131.0</v>
      </c>
      <c r="C67" s="6">
        <v>899162.0</v>
      </c>
      <c r="D67" s="6">
        <v>1545202.0</v>
      </c>
      <c r="E67" s="8">
        <f t="shared" si="1"/>
        <v>-446929</v>
      </c>
      <c r="F67" s="4">
        <f t="shared" si="2"/>
        <v>-22.4347194</v>
      </c>
      <c r="G67" s="9">
        <f t="shared" si="3"/>
        <v>646040</v>
      </c>
      <c r="H67" s="4">
        <f t="shared" si="4"/>
        <v>71.84912174</v>
      </c>
      <c r="I67" s="6" t="s">
        <v>269</v>
      </c>
      <c r="J67" s="6">
        <v>-22.4</v>
      </c>
      <c r="K67" s="6" t="s">
        <v>270</v>
      </c>
      <c r="L67" s="6" t="s">
        <v>271</v>
      </c>
      <c r="M67" s="6">
        <v>71.8</v>
      </c>
      <c r="N67" s="11" t="str">
        <f t="shared" si="5"/>
        <v>ja</v>
      </c>
    </row>
    <row r="68">
      <c r="A68" s="6" t="s">
        <v>272</v>
      </c>
      <c r="B68" s="7">
        <v>8478042.0</v>
      </c>
      <c r="C68" s="6">
        <v>5767039.0</v>
      </c>
      <c r="D68" s="6">
        <v>9907351.0</v>
      </c>
      <c r="E68" s="8">
        <f t="shared" si="1"/>
        <v>1429309</v>
      </c>
      <c r="F68" s="4">
        <f t="shared" si="2"/>
        <v>16.85895163</v>
      </c>
      <c r="G68" s="9">
        <f t="shared" si="3"/>
        <v>4140312</v>
      </c>
      <c r="H68" s="4">
        <f t="shared" si="4"/>
        <v>71.79268252</v>
      </c>
      <c r="I68" s="6">
        <v>1429309</v>
      </c>
      <c r="J68" s="6" t="s">
        <v>273</v>
      </c>
      <c r="K68" s="6" t="s">
        <v>274</v>
      </c>
      <c r="L68" s="6" t="s">
        <v>271</v>
      </c>
      <c r="M68" s="6">
        <v>71.8</v>
      </c>
      <c r="N68" s="11" t="str">
        <f t="shared" si="5"/>
        <v>ja</v>
      </c>
    </row>
    <row r="69">
      <c r="A69" s="6" t="s">
        <v>275</v>
      </c>
      <c r="B69" s="7">
        <v>1.96114128E8</v>
      </c>
      <c r="C69" s="6">
        <v>1.22400483E8</v>
      </c>
      <c r="D69" s="6">
        <v>2.10214556E8</v>
      </c>
      <c r="E69" s="8">
        <f t="shared" si="1"/>
        <v>14100428</v>
      </c>
      <c r="F69" s="4">
        <f t="shared" si="2"/>
        <v>7.189909337</v>
      </c>
      <c r="G69" s="9">
        <f t="shared" si="3"/>
        <v>87814073</v>
      </c>
      <c r="H69" s="4">
        <f t="shared" si="4"/>
        <v>71.74324059</v>
      </c>
      <c r="I69" s="6">
        <v>14100428</v>
      </c>
      <c r="J69" s="6" t="s">
        <v>276</v>
      </c>
      <c r="K69" s="6" t="s">
        <v>277</v>
      </c>
      <c r="L69" s="6" t="s">
        <v>278</v>
      </c>
      <c r="M69" s="6">
        <v>71.7</v>
      </c>
      <c r="N69" s="11" t="str">
        <f t="shared" si="5"/>
        <v>ja</v>
      </c>
    </row>
    <row r="70">
      <c r="A70" s="6" t="s">
        <v>279</v>
      </c>
      <c r="B70" s="7">
        <v>3.691259E7</v>
      </c>
      <c r="C70" s="6">
        <v>1.617177E7</v>
      </c>
      <c r="D70" s="6">
        <v>2.7732575E7</v>
      </c>
      <c r="E70" s="8">
        <f t="shared" si="1"/>
        <v>-9180015</v>
      </c>
      <c r="F70" s="4">
        <f t="shared" si="2"/>
        <v>-24.86960411</v>
      </c>
      <c r="G70" s="9">
        <f t="shared" si="3"/>
        <v>11560805</v>
      </c>
      <c r="H70" s="4">
        <f t="shared" si="4"/>
        <v>71.48756753</v>
      </c>
      <c r="I70" s="6" t="s">
        <v>280</v>
      </c>
      <c r="J70" s="6">
        <v>-24.9</v>
      </c>
      <c r="K70" s="6" t="s">
        <v>281</v>
      </c>
      <c r="L70" s="6" t="s">
        <v>282</v>
      </c>
      <c r="M70" s="6">
        <v>71.5</v>
      </c>
      <c r="N70" s="11" t="str">
        <f t="shared" si="5"/>
        <v>ja</v>
      </c>
    </row>
    <row r="71">
      <c r="A71" s="6" t="s">
        <v>283</v>
      </c>
      <c r="B71" s="7">
        <v>5646454.0</v>
      </c>
      <c r="C71" s="6">
        <v>4787500.0</v>
      </c>
      <c r="D71" s="6">
        <v>8165629.0</v>
      </c>
      <c r="E71" s="8">
        <f t="shared" si="1"/>
        <v>2519175</v>
      </c>
      <c r="F71" s="4">
        <f t="shared" si="2"/>
        <v>44.6151691</v>
      </c>
      <c r="G71" s="9">
        <f t="shared" si="3"/>
        <v>3378129</v>
      </c>
      <c r="H71" s="4">
        <f t="shared" si="4"/>
        <v>70.56144125</v>
      </c>
      <c r="I71" s="6">
        <v>2519175</v>
      </c>
      <c r="J71" s="6" t="s">
        <v>284</v>
      </c>
      <c r="K71" s="6" t="s">
        <v>285</v>
      </c>
      <c r="L71" s="6" t="s">
        <v>286</v>
      </c>
      <c r="M71" s="6">
        <v>70.6</v>
      </c>
      <c r="N71" s="11" t="str">
        <f t="shared" si="5"/>
        <v>ja</v>
      </c>
    </row>
    <row r="72">
      <c r="A72" s="6" t="s">
        <v>287</v>
      </c>
      <c r="B72" s="7">
        <v>6332874.0</v>
      </c>
      <c r="C72" s="6">
        <v>3033686.0</v>
      </c>
      <c r="D72" s="6">
        <v>5169173.0</v>
      </c>
      <c r="E72" s="8">
        <f t="shared" si="1"/>
        <v>-1163701</v>
      </c>
      <c r="F72" s="4">
        <f t="shared" si="2"/>
        <v>-18.37555903</v>
      </c>
      <c r="G72" s="9">
        <f t="shared" si="3"/>
        <v>2135487</v>
      </c>
      <c r="H72" s="4">
        <f t="shared" si="4"/>
        <v>70.39248624</v>
      </c>
      <c r="I72" s="6" t="s">
        <v>288</v>
      </c>
      <c r="J72" s="6">
        <v>-18.4</v>
      </c>
      <c r="K72" s="6" t="s">
        <v>289</v>
      </c>
      <c r="L72" s="6" t="s">
        <v>290</v>
      </c>
      <c r="M72" s="6">
        <v>70.4</v>
      </c>
      <c r="N72" s="11" t="str">
        <f t="shared" si="5"/>
        <v>ja</v>
      </c>
    </row>
    <row r="73">
      <c r="A73" s="6" t="s">
        <v>291</v>
      </c>
      <c r="B73" s="7">
        <v>1.7509077E7</v>
      </c>
      <c r="C73" s="6">
        <v>1.0621799E7</v>
      </c>
      <c r="D73" s="6">
        <v>1.8070803E7</v>
      </c>
      <c r="E73" s="8">
        <f t="shared" si="1"/>
        <v>561726</v>
      </c>
      <c r="F73" s="4">
        <f t="shared" si="2"/>
        <v>3.20819881</v>
      </c>
      <c r="G73" s="9">
        <f t="shared" si="3"/>
        <v>7449004</v>
      </c>
      <c r="H73" s="4">
        <f t="shared" si="4"/>
        <v>70.12940087</v>
      </c>
      <c r="I73" s="6">
        <v>561726</v>
      </c>
      <c r="J73" s="6" t="s">
        <v>292</v>
      </c>
      <c r="K73" s="6" t="s">
        <v>293</v>
      </c>
      <c r="L73" s="6" t="s">
        <v>294</v>
      </c>
      <c r="M73" s="6">
        <v>70.1</v>
      </c>
      <c r="N73" s="11" t="str">
        <f t="shared" si="5"/>
        <v>ja</v>
      </c>
    </row>
    <row r="74">
      <c r="A74" s="6" t="s">
        <v>295</v>
      </c>
      <c r="B74" s="7">
        <v>1.0011681E7</v>
      </c>
      <c r="C74" s="6">
        <v>5921627.0</v>
      </c>
      <c r="D74" s="6">
        <v>1.0064521E7</v>
      </c>
      <c r="E74" s="8">
        <f t="shared" si="1"/>
        <v>52840</v>
      </c>
      <c r="F74" s="4">
        <f t="shared" si="2"/>
        <v>0.5277834961</v>
      </c>
      <c r="G74" s="9">
        <f t="shared" si="3"/>
        <v>4142894</v>
      </c>
      <c r="H74" s="4">
        <f t="shared" si="4"/>
        <v>69.96208981</v>
      </c>
      <c r="I74" s="6">
        <v>52840</v>
      </c>
      <c r="J74" s="6" t="s">
        <v>296</v>
      </c>
      <c r="K74" s="6" t="s">
        <v>297</v>
      </c>
      <c r="L74" s="6" t="s">
        <v>298</v>
      </c>
      <c r="M74" s="6">
        <v>70.0</v>
      </c>
      <c r="N74" s="11" t="str">
        <f t="shared" si="5"/>
        <v>ja</v>
      </c>
    </row>
    <row r="75">
      <c r="A75" s="6" t="s">
        <v>299</v>
      </c>
      <c r="B75" s="7">
        <v>8892545.0</v>
      </c>
      <c r="C75" s="6">
        <v>4793728.0</v>
      </c>
      <c r="D75" s="6">
        <v>8085349.0</v>
      </c>
      <c r="E75" s="8">
        <f t="shared" si="1"/>
        <v>-807196</v>
      </c>
      <c r="F75" s="4">
        <f t="shared" si="2"/>
        <v>-9.077221425</v>
      </c>
      <c r="G75" s="9">
        <f t="shared" si="3"/>
        <v>3291621</v>
      </c>
      <c r="H75" s="4">
        <f t="shared" si="4"/>
        <v>68.66515998</v>
      </c>
      <c r="I75" s="6" t="s">
        <v>300</v>
      </c>
      <c r="J75" s="6">
        <v>-9.1</v>
      </c>
      <c r="K75" s="6" t="s">
        <v>301</v>
      </c>
      <c r="L75" s="6" t="s">
        <v>302</v>
      </c>
      <c r="M75" s="6">
        <v>68.7</v>
      </c>
      <c r="N75" s="11" t="str">
        <f t="shared" si="5"/>
        <v>ja</v>
      </c>
    </row>
    <row r="76">
      <c r="A76" s="6" t="s">
        <v>303</v>
      </c>
      <c r="B76" s="7">
        <v>5733791.0</v>
      </c>
      <c r="C76" s="6">
        <v>3533227.0</v>
      </c>
      <c r="D76" s="6">
        <v>5949032.0</v>
      </c>
      <c r="E76" s="8">
        <f t="shared" si="1"/>
        <v>215241</v>
      </c>
      <c r="F76" s="4">
        <f t="shared" si="2"/>
        <v>3.753903831</v>
      </c>
      <c r="G76" s="9">
        <f t="shared" si="3"/>
        <v>2415805</v>
      </c>
      <c r="H76" s="4">
        <f t="shared" si="4"/>
        <v>68.37389729</v>
      </c>
      <c r="I76" s="6">
        <v>215241</v>
      </c>
      <c r="J76" s="6" t="s">
        <v>304</v>
      </c>
      <c r="K76" s="6" t="s">
        <v>305</v>
      </c>
      <c r="L76" s="6" t="s">
        <v>306</v>
      </c>
      <c r="M76" s="6">
        <v>68.4</v>
      </c>
      <c r="N76" s="11" t="str">
        <f t="shared" si="5"/>
        <v>ja</v>
      </c>
    </row>
    <row r="77">
      <c r="A77" s="6" t="s">
        <v>307</v>
      </c>
      <c r="B77" s="7">
        <v>3.8786847E7</v>
      </c>
      <c r="C77" s="6">
        <v>2.2108058E7</v>
      </c>
      <c r="D77" s="6">
        <v>3.7222727E7</v>
      </c>
      <c r="E77" s="8">
        <f t="shared" si="1"/>
        <v>-1564120</v>
      </c>
      <c r="F77" s="4">
        <f t="shared" si="2"/>
        <v>-4.032604145</v>
      </c>
      <c r="G77" s="9">
        <f t="shared" si="3"/>
        <v>15114669</v>
      </c>
      <c r="H77" s="4">
        <f t="shared" si="4"/>
        <v>68.36723967</v>
      </c>
      <c r="I77" s="6" t="s">
        <v>308</v>
      </c>
      <c r="J77" s="6">
        <v>-4.0</v>
      </c>
      <c r="K77" s="6" t="s">
        <v>309</v>
      </c>
      <c r="L77" s="6" t="s">
        <v>306</v>
      </c>
      <c r="M77" s="6">
        <v>68.4</v>
      </c>
      <c r="N77" s="11" t="str">
        <f t="shared" si="5"/>
        <v>ja</v>
      </c>
    </row>
    <row r="78">
      <c r="A78" s="6" t="s">
        <v>310</v>
      </c>
      <c r="B78" s="7">
        <v>3484459.0</v>
      </c>
      <c r="C78" s="6">
        <v>1678908.0</v>
      </c>
      <c r="D78" s="6">
        <v>2817941.0</v>
      </c>
      <c r="E78" s="8">
        <f t="shared" si="1"/>
        <v>-666518</v>
      </c>
      <c r="F78" s="4">
        <f t="shared" si="2"/>
        <v>-19.12830657</v>
      </c>
      <c r="G78" s="9">
        <f t="shared" si="3"/>
        <v>1139033</v>
      </c>
      <c r="H78" s="4">
        <f t="shared" si="4"/>
        <v>67.84368173</v>
      </c>
      <c r="I78" s="6" t="s">
        <v>311</v>
      </c>
      <c r="J78" s="6">
        <v>-19.1</v>
      </c>
      <c r="K78" s="6" t="s">
        <v>312</v>
      </c>
      <c r="L78" s="6" t="s">
        <v>313</v>
      </c>
      <c r="M78" s="6">
        <v>67.8</v>
      </c>
      <c r="N78" s="11" t="str">
        <f t="shared" si="5"/>
        <v>ja</v>
      </c>
    </row>
    <row r="79">
      <c r="A79" s="6" t="s">
        <v>314</v>
      </c>
      <c r="B79" s="7">
        <v>2.429338E7</v>
      </c>
      <c r="C79" s="6">
        <v>8586161.0</v>
      </c>
      <c r="D79" s="6">
        <v>1.4198203E7</v>
      </c>
      <c r="E79" s="8">
        <f t="shared" si="1"/>
        <v>-10095177</v>
      </c>
      <c r="F79" s="4">
        <f t="shared" si="2"/>
        <v>-41.55525909</v>
      </c>
      <c r="G79" s="9">
        <f t="shared" si="3"/>
        <v>5612042</v>
      </c>
      <c r="H79" s="4">
        <f t="shared" si="4"/>
        <v>65.36148111</v>
      </c>
      <c r="I79" s="6" t="s">
        <v>315</v>
      </c>
      <c r="J79" s="6">
        <v>-41.6</v>
      </c>
      <c r="K79" s="6" t="s">
        <v>316</v>
      </c>
      <c r="L79" s="6" t="s">
        <v>317</v>
      </c>
      <c r="M79" s="6">
        <v>65.4</v>
      </c>
      <c r="N79" s="11" t="str">
        <f t="shared" si="5"/>
        <v>ja</v>
      </c>
    </row>
    <row r="80">
      <c r="A80" s="6" t="s">
        <v>318</v>
      </c>
      <c r="B80" s="7">
        <v>1.1317892E7</v>
      </c>
      <c r="C80" s="6">
        <v>6407828.0</v>
      </c>
      <c r="D80" s="6">
        <v>1.0543392E7</v>
      </c>
      <c r="E80" s="8">
        <f t="shared" si="1"/>
        <v>-774500</v>
      </c>
      <c r="F80" s="4">
        <f t="shared" si="2"/>
        <v>-6.843147116</v>
      </c>
      <c r="G80" s="9">
        <f t="shared" si="3"/>
        <v>4135564</v>
      </c>
      <c r="H80" s="4">
        <f t="shared" si="4"/>
        <v>64.53924793</v>
      </c>
      <c r="I80" s="6" t="s">
        <v>319</v>
      </c>
      <c r="J80" s="6">
        <v>-6.8</v>
      </c>
      <c r="K80" s="6" t="s">
        <v>320</v>
      </c>
      <c r="L80" s="6" t="s">
        <v>321</v>
      </c>
      <c r="M80" s="6">
        <v>64.5</v>
      </c>
      <c r="N80" s="11" t="str">
        <f t="shared" si="5"/>
        <v>ja</v>
      </c>
    </row>
    <row r="81">
      <c r="A81" s="6" t="s">
        <v>322</v>
      </c>
      <c r="B81" s="7">
        <v>4.4786027E7</v>
      </c>
      <c r="C81" s="6">
        <v>3.0702826E7</v>
      </c>
      <c r="D81" s="6">
        <v>5.0451593E7</v>
      </c>
      <c r="E81" s="8">
        <f t="shared" si="1"/>
        <v>5665566</v>
      </c>
      <c r="F81" s="4">
        <f t="shared" si="2"/>
        <v>12.65029827</v>
      </c>
      <c r="G81" s="9">
        <f t="shared" si="3"/>
        <v>19748767</v>
      </c>
      <c r="H81" s="4">
        <f t="shared" si="4"/>
        <v>64.32231027</v>
      </c>
      <c r="I81" s="6">
        <v>5665566</v>
      </c>
      <c r="J81" s="6" t="s">
        <v>137</v>
      </c>
      <c r="K81" s="6" t="s">
        <v>323</v>
      </c>
      <c r="L81" s="6" t="s">
        <v>324</v>
      </c>
      <c r="M81" s="6">
        <v>64.3</v>
      </c>
      <c r="N81" s="11" t="str">
        <f t="shared" si="5"/>
        <v>ja</v>
      </c>
    </row>
    <row r="82">
      <c r="A82" s="6" t="s">
        <v>325</v>
      </c>
      <c r="B82" s="7">
        <v>5.9208569E7</v>
      </c>
      <c r="C82" s="6">
        <v>2.6232933E7</v>
      </c>
      <c r="D82" s="6">
        <v>4.2779739E7</v>
      </c>
      <c r="E82" s="8">
        <f t="shared" si="1"/>
        <v>-16428830</v>
      </c>
      <c r="F82" s="4">
        <f t="shared" si="2"/>
        <v>-27.74738569</v>
      </c>
      <c r="G82" s="9">
        <f t="shared" si="3"/>
        <v>16546806</v>
      </c>
      <c r="H82" s="4">
        <f t="shared" si="4"/>
        <v>63.07646194</v>
      </c>
      <c r="I82" s="6" t="s">
        <v>326</v>
      </c>
      <c r="J82" s="6">
        <v>-27.7</v>
      </c>
      <c r="K82" s="6" t="s">
        <v>327</v>
      </c>
      <c r="L82" s="6" t="s">
        <v>328</v>
      </c>
      <c r="M82" s="6">
        <v>63.1</v>
      </c>
      <c r="N82" s="11" t="str">
        <f t="shared" si="5"/>
        <v>ja</v>
      </c>
    </row>
    <row r="83">
      <c r="A83" s="6" t="s">
        <v>329</v>
      </c>
      <c r="B83" s="7">
        <v>4354554.0</v>
      </c>
      <c r="C83" s="6">
        <v>3139881.0</v>
      </c>
      <c r="D83" s="6">
        <v>5115775.0</v>
      </c>
      <c r="E83" s="8">
        <f t="shared" si="1"/>
        <v>761221</v>
      </c>
      <c r="F83" s="4">
        <f t="shared" si="2"/>
        <v>17.4810325</v>
      </c>
      <c r="G83" s="9">
        <f t="shared" si="3"/>
        <v>1975894</v>
      </c>
      <c r="H83" s="4">
        <f t="shared" si="4"/>
        <v>62.9289454</v>
      </c>
      <c r="I83" s="6">
        <v>761221</v>
      </c>
      <c r="J83" s="6" t="s">
        <v>330</v>
      </c>
      <c r="K83" s="6" t="s">
        <v>331</v>
      </c>
      <c r="L83" s="6" t="s">
        <v>332</v>
      </c>
      <c r="M83" s="6">
        <v>62.9</v>
      </c>
      <c r="N83" s="11" t="str">
        <f t="shared" si="5"/>
        <v>ja</v>
      </c>
    </row>
    <row r="84">
      <c r="A84" s="6" t="s">
        <v>333</v>
      </c>
      <c r="B84" s="7">
        <v>2.0859766E7</v>
      </c>
      <c r="C84" s="6">
        <v>1.5562974E7</v>
      </c>
      <c r="D84" s="6">
        <v>2.5211131E7</v>
      </c>
      <c r="E84" s="8">
        <f t="shared" si="1"/>
        <v>4351365</v>
      </c>
      <c r="F84" s="4">
        <f t="shared" si="2"/>
        <v>20.86008539</v>
      </c>
      <c r="G84" s="9">
        <f t="shared" si="3"/>
        <v>9648157</v>
      </c>
      <c r="H84" s="4">
        <f t="shared" si="4"/>
        <v>61.99430135</v>
      </c>
      <c r="I84" s="6">
        <v>4351365</v>
      </c>
      <c r="J84" s="6" t="s">
        <v>334</v>
      </c>
      <c r="K84" s="6" t="s">
        <v>335</v>
      </c>
      <c r="L84" s="6" t="s">
        <v>336</v>
      </c>
      <c r="M84" s="6">
        <v>62.0</v>
      </c>
      <c r="N84" s="11" t="str">
        <f t="shared" si="5"/>
        <v>ja</v>
      </c>
    </row>
    <row r="85">
      <c r="A85" s="6" t="s">
        <v>337</v>
      </c>
      <c r="B85" s="7">
        <v>1.1510647E7</v>
      </c>
      <c r="C85" s="6">
        <v>4974315.0</v>
      </c>
      <c r="D85" s="6">
        <v>7998414.0</v>
      </c>
      <c r="E85" s="8">
        <f t="shared" si="1"/>
        <v>-3512233</v>
      </c>
      <c r="F85" s="4">
        <f t="shared" si="2"/>
        <v>-30.51290688</v>
      </c>
      <c r="G85" s="9">
        <f t="shared" si="3"/>
        <v>3024099</v>
      </c>
      <c r="H85" s="4">
        <f t="shared" si="4"/>
        <v>60.79428022</v>
      </c>
      <c r="I85" s="6" t="s">
        <v>338</v>
      </c>
      <c r="J85" s="6">
        <v>-30.5</v>
      </c>
      <c r="K85" s="6" t="s">
        <v>339</v>
      </c>
      <c r="L85" s="6" t="s">
        <v>340</v>
      </c>
      <c r="M85" s="6">
        <v>60.8</v>
      </c>
      <c r="N85" s="11" t="str">
        <f t="shared" si="5"/>
        <v>ja</v>
      </c>
    </row>
    <row r="86">
      <c r="A86" s="6" t="s">
        <v>341</v>
      </c>
      <c r="B86" s="7">
        <v>1.0043505E7</v>
      </c>
      <c r="C86" s="6">
        <v>8144457.0</v>
      </c>
      <c r="D86" s="6">
        <v>1.3058128E7</v>
      </c>
      <c r="E86" s="8">
        <f t="shared" si="1"/>
        <v>3014623</v>
      </c>
      <c r="F86" s="4">
        <f t="shared" si="2"/>
        <v>30.01564693</v>
      </c>
      <c r="G86" s="9">
        <f t="shared" si="3"/>
        <v>4913671</v>
      </c>
      <c r="H86" s="4">
        <f t="shared" si="4"/>
        <v>60.33147452</v>
      </c>
      <c r="I86" s="6">
        <v>3014623</v>
      </c>
      <c r="J86" s="6" t="s">
        <v>342</v>
      </c>
      <c r="K86" s="6" t="s">
        <v>343</v>
      </c>
      <c r="L86" s="6" t="s">
        <v>344</v>
      </c>
      <c r="M86" s="6">
        <v>60.3</v>
      </c>
      <c r="N86" s="11" t="str">
        <f t="shared" si="5"/>
        <v>ja</v>
      </c>
    </row>
    <row r="87">
      <c r="A87" s="6" t="s">
        <v>345</v>
      </c>
      <c r="B87" s="7">
        <v>7402976.0</v>
      </c>
      <c r="C87" s="6">
        <v>5166630.0</v>
      </c>
      <c r="D87" s="6">
        <v>8260458.0</v>
      </c>
      <c r="E87" s="8">
        <f t="shared" si="1"/>
        <v>857482</v>
      </c>
      <c r="F87" s="4">
        <f t="shared" si="2"/>
        <v>11.58293638</v>
      </c>
      <c r="G87" s="9">
        <f t="shared" si="3"/>
        <v>3093828</v>
      </c>
      <c r="H87" s="4">
        <f t="shared" si="4"/>
        <v>59.8809669</v>
      </c>
      <c r="I87" s="6">
        <v>857482</v>
      </c>
      <c r="J87" s="6" t="s">
        <v>346</v>
      </c>
      <c r="K87" s="6" t="s">
        <v>347</v>
      </c>
      <c r="L87" s="6" t="s">
        <v>348</v>
      </c>
      <c r="M87" s="6">
        <v>59.9</v>
      </c>
      <c r="N87" s="11" t="str">
        <f t="shared" si="5"/>
        <v>ja</v>
      </c>
    </row>
    <row r="88">
      <c r="A88" s="6" t="s">
        <v>349</v>
      </c>
      <c r="B88" s="7">
        <v>7.0221053E7</v>
      </c>
      <c r="C88" s="6">
        <v>4.7725346E7</v>
      </c>
      <c r="D88" s="6">
        <v>7.6208771E7</v>
      </c>
      <c r="E88" s="8">
        <f t="shared" si="1"/>
        <v>5987718</v>
      </c>
      <c r="F88" s="4">
        <f t="shared" si="2"/>
        <v>8.526955584</v>
      </c>
      <c r="G88" s="9">
        <f t="shared" si="3"/>
        <v>28483425</v>
      </c>
      <c r="H88" s="4">
        <f t="shared" si="4"/>
        <v>59.68196648</v>
      </c>
      <c r="I88" s="6">
        <v>5987718</v>
      </c>
      <c r="J88" s="6" t="s">
        <v>350</v>
      </c>
      <c r="K88" s="6" t="s">
        <v>351</v>
      </c>
      <c r="L88" s="6" t="s">
        <v>352</v>
      </c>
      <c r="M88" s="6">
        <v>59.7</v>
      </c>
      <c r="N88" s="11" t="str">
        <f t="shared" si="5"/>
        <v>ja</v>
      </c>
    </row>
    <row r="89">
      <c r="A89" s="6" t="s">
        <v>353</v>
      </c>
      <c r="B89" s="7">
        <v>2064594.0</v>
      </c>
      <c r="C89" s="6">
        <v>1005089.0</v>
      </c>
      <c r="D89" s="6">
        <v>1597905.0</v>
      </c>
      <c r="E89" s="8">
        <f t="shared" si="1"/>
        <v>-466689</v>
      </c>
      <c r="F89" s="4">
        <f t="shared" si="2"/>
        <v>-22.60439583</v>
      </c>
      <c r="G89" s="9">
        <f t="shared" si="3"/>
        <v>592816</v>
      </c>
      <c r="H89" s="4">
        <f t="shared" si="4"/>
        <v>58.98144343</v>
      </c>
      <c r="I89" s="6" t="s">
        <v>354</v>
      </c>
      <c r="J89" s="6">
        <v>-22.6</v>
      </c>
      <c r="K89" s="6" t="s">
        <v>355</v>
      </c>
      <c r="L89" s="6" t="s">
        <v>356</v>
      </c>
      <c r="M89" s="6">
        <v>59.0</v>
      </c>
      <c r="N89" s="11" t="str">
        <f t="shared" si="5"/>
        <v>ja</v>
      </c>
    </row>
    <row r="90">
      <c r="A90" s="6" t="s">
        <v>357</v>
      </c>
      <c r="B90" s="7">
        <v>1.43623663E8</v>
      </c>
      <c r="C90" s="6">
        <v>8.0824628E7</v>
      </c>
      <c r="D90" s="6">
        <v>1.2848818E8</v>
      </c>
      <c r="E90" s="8">
        <f t="shared" si="1"/>
        <v>-15135483</v>
      </c>
      <c r="F90" s="4">
        <f t="shared" si="2"/>
        <v>-10.5382934</v>
      </c>
      <c r="G90" s="9">
        <f t="shared" si="3"/>
        <v>47663552</v>
      </c>
      <c r="H90" s="4">
        <f t="shared" si="4"/>
        <v>58.9715699</v>
      </c>
      <c r="I90" s="6" t="s">
        <v>358</v>
      </c>
      <c r="J90" s="6">
        <v>-10.5</v>
      </c>
      <c r="K90" s="6" t="s">
        <v>359</v>
      </c>
      <c r="L90" s="6" t="s">
        <v>356</v>
      </c>
      <c r="M90" s="6">
        <v>59.0</v>
      </c>
      <c r="N90" s="11" t="str">
        <f t="shared" si="5"/>
        <v>ja</v>
      </c>
    </row>
    <row r="91">
      <c r="A91" s="6" t="s">
        <v>360</v>
      </c>
      <c r="B91" s="7">
        <v>8574181.0</v>
      </c>
      <c r="C91" s="6">
        <v>4970142.0</v>
      </c>
      <c r="D91" s="6">
        <v>7880001.0</v>
      </c>
      <c r="E91" s="8">
        <f t="shared" si="1"/>
        <v>-694180</v>
      </c>
      <c r="F91" s="4">
        <f t="shared" si="2"/>
        <v>-8.096166853</v>
      </c>
      <c r="G91" s="9">
        <f t="shared" si="3"/>
        <v>2909859</v>
      </c>
      <c r="H91" s="4">
        <f t="shared" si="4"/>
        <v>58.54679806</v>
      </c>
      <c r="I91" s="6" t="s">
        <v>361</v>
      </c>
      <c r="J91" s="6">
        <v>-8.1</v>
      </c>
      <c r="K91" s="6" t="s">
        <v>362</v>
      </c>
      <c r="L91" s="6" t="s">
        <v>363</v>
      </c>
      <c r="M91" s="6">
        <v>58.5</v>
      </c>
      <c r="N91" s="11" t="str">
        <f t="shared" si="5"/>
        <v>ja</v>
      </c>
    </row>
    <row r="92">
      <c r="A92" s="6" t="s">
        <v>364</v>
      </c>
      <c r="B92" s="7">
        <v>919447.0</v>
      </c>
      <c r="C92" s="6">
        <v>908075.0</v>
      </c>
      <c r="D92" s="6">
        <v>1439041.0</v>
      </c>
      <c r="E92" s="8">
        <f t="shared" si="1"/>
        <v>519594</v>
      </c>
      <c r="F92" s="4">
        <f t="shared" si="2"/>
        <v>56.51157707</v>
      </c>
      <c r="G92" s="9">
        <f t="shared" si="3"/>
        <v>530966</v>
      </c>
      <c r="H92" s="4">
        <f t="shared" si="4"/>
        <v>58.47160202</v>
      </c>
      <c r="I92" s="6">
        <v>519594</v>
      </c>
      <c r="J92" s="6" t="s">
        <v>193</v>
      </c>
      <c r="K92" s="6" t="s">
        <v>365</v>
      </c>
      <c r="L92" s="6" t="s">
        <v>363</v>
      </c>
      <c r="M92" s="6">
        <v>58.5</v>
      </c>
      <c r="N92" s="11" t="str">
        <f t="shared" si="5"/>
        <v>ja</v>
      </c>
    </row>
    <row r="93">
      <c r="A93" s="6" t="s">
        <v>366</v>
      </c>
      <c r="B93" s="7">
        <v>6476653.0</v>
      </c>
      <c r="C93" s="6">
        <v>2930045.0</v>
      </c>
      <c r="D93" s="6">
        <v>4643091.0</v>
      </c>
      <c r="E93" s="8">
        <f t="shared" si="1"/>
        <v>-1833562</v>
      </c>
      <c r="F93" s="4">
        <f t="shared" si="2"/>
        <v>-28.31033251</v>
      </c>
      <c r="G93" s="9">
        <f t="shared" si="3"/>
        <v>1713046</v>
      </c>
      <c r="H93" s="4">
        <f t="shared" si="4"/>
        <v>58.46483586</v>
      </c>
      <c r="I93" s="6" t="s">
        <v>367</v>
      </c>
      <c r="J93" s="6">
        <v>-28.3</v>
      </c>
      <c r="K93" s="6" t="s">
        <v>368</v>
      </c>
      <c r="L93" s="6" t="s">
        <v>363</v>
      </c>
      <c r="M93" s="6">
        <v>58.5</v>
      </c>
      <c r="N93" s="11" t="str">
        <f t="shared" si="5"/>
        <v>ja</v>
      </c>
    </row>
    <row r="94">
      <c r="A94" s="6" t="s">
        <v>369</v>
      </c>
      <c r="B94" s="7">
        <v>6067982.0</v>
      </c>
      <c r="C94" s="6">
        <v>4695659.0</v>
      </c>
      <c r="D94" s="6">
        <v>7402086.0</v>
      </c>
      <c r="E94" s="8">
        <f t="shared" si="1"/>
        <v>1334104</v>
      </c>
      <c r="F94" s="4">
        <f t="shared" si="2"/>
        <v>21.98595843</v>
      </c>
      <c r="G94" s="9">
        <f t="shared" si="3"/>
        <v>2706427</v>
      </c>
      <c r="H94" s="4">
        <f t="shared" si="4"/>
        <v>57.63678751</v>
      </c>
      <c r="I94" s="6">
        <v>1334104</v>
      </c>
      <c r="J94" s="6" t="s">
        <v>370</v>
      </c>
      <c r="K94" s="6" t="s">
        <v>371</v>
      </c>
      <c r="L94" s="6" t="s">
        <v>372</v>
      </c>
      <c r="M94" s="6">
        <v>57.6</v>
      </c>
      <c r="N94" s="11" t="str">
        <f t="shared" si="5"/>
        <v>ja</v>
      </c>
    </row>
    <row r="95">
      <c r="A95" s="6" t="s">
        <v>373</v>
      </c>
      <c r="B95" s="7">
        <v>1.36197042E8</v>
      </c>
      <c r="C95" s="6">
        <v>7.0663437E7</v>
      </c>
      <c r="D95" s="6">
        <v>1.10376492E8</v>
      </c>
      <c r="E95" s="8">
        <f t="shared" si="1"/>
        <v>-25820550</v>
      </c>
      <c r="F95" s="4">
        <f t="shared" si="2"/>
        <v>-18.95823112</v>
      </c>
      <c r="G95" s="9">
        <f t="shared" si="3"/>
        <v>39713055</v>
      </c>
      <c r="H95" s="4">
        <f t="shared" si="4"/>
        <v>56.20028785</v>
      </c>
      <c r="I95" s="6" t="s">
        <v>374</v>
      </c>
      <c r="J95" s="6">
        <v>-19.0</v>
      </c>
      <c r="K95" s="6" t="s">
        <v>375</v>
      </c>
      <c r="L95" s="6" t="s">
        <v>376</v>
      </c>
      <c r="M95" s="6">
        <v>56.2</v>
      </c>
      <c r="N95" s="11" t="str">
        <f t="shared" si="5"/>
        <v>ja</v>
      </c>
    </row>
    <row r="96">
      <c r="A96" s="6" t="s">
        <v>377</v>
      </c>
      <c r="B96" s="7">
        <v>5650136.0</v>
      </c>
      <c r="C96" s="6">
        <v>5101466.0</v>
      </c>
      <c r="D96" s="6">
        <v>7946791.0</v>
      </c>
      <c r="E96" s="8">
        <f t="shared" si="1"/>
        <v>2296655</v>
      </c>
      <c r="F96" s="4">
        <f t="shared" si="2"/>
        <v>40.64778264</v>
      </c>
      <c r="G96" s="9">
        <f t="shared" si="3"/>
        <v>2845325</v>
      </c>
      <c r="H96" s="4">
        <f t="shared" si="4"/>
        <v>55.7746538</v>
      </c>
      <c r="I96" s="6">
        <v>2296655</v>
      </c>
      <c r="J96" s="6" t="s">
        <v>378</v>
      </c>
      <c r="K96" s="6" t="s">
        <v>379</v>
      </c>
      <c r="L96" s="6" t="s">
        <v>380</v>
      </c>
      <c r="M96" s="6">
        <v>55.8</v>
      </c>
      <c r="N96" s="11" t="str">
        <f t="shared" si="5"/>
        <v>ja</v>
      </c>
    </row>
    <row r="97">
      <c r="A97" s="6" t="s">
        <v>381</v>
      </c>
      <c r="B97" s="7">
        <v>8498951.0</v>
      </c>
      <c r="C97" s="6">
        <v>7855545.0</v>
      </c>
      <c r="D97" s="6">
        <v>1.2230998E7</v>
      </c>
      <c r="E97" s="8">
        <f t="shared" si="1"/>
        <v>3732047</v>
      </c>
      <c r="F97" s="4">
        <f t="shared" si="2"/>
        <v>43.91185453</v>
      </c>
      <c r="G97" s="9">
        <f t="shared" si="3"/>
        <v>4375453</v>
      </c>
      <c r="H97" s="4">
        <f t="shared" si="4"/>
        <v>55.69891077</v>
      </c>
      <c r="I97" s="6">
        <v>3732047</v>
      </c>
      <c r="J97" s="6" t="s">
        <v>382</v>
      </c>
      <c r="K97" s="6" t="s">
        <v>383</v>
      </c>
      <c r="L97" s="6" t="s">
        <v>384</v>
      </c>
      <c r="M97" s="6">
        <v>55.7</v>
      </c>
      <c r="N97" s="11" t="str">
        <f t="shared" si="5"/>
        <v>ja</v>
      </c>
    </row>
    <row r="98">
      <c r="A98" s="6" t="s">
        <v>385</v>
      </c>
      <c r="B98" s="7">
        <v>1.03931008E8</v>
      </c>
      <c r="C98" s="6">
        <v>6.6203781E7</v>
      </c>
      <c r="D98" s="6">
        <v>1.03028173E8</v>
      </c>
      <c r="E98" s="8">
        <f t="shared" si="1"/>
        <v>-902835</v>
      </c>
      <c r="F98" s="4">
        <f t="shared" si="2"/>
        <v>-0.8686868504</v>
      </c>
      <c r="G98" s="9">
        <f t="shared" si="3"/>
        <v>36824392</v>
      </c>
      <c r="H98" s="4">
        <f t="shared" si="4"/>
        <v>55.6227929</v>
      </c>
      <c r="I98" s="6" t="s">
        <v>386</v>
      </c>
      <c r="J98" s="6">
        <v>-0.9</v>
      </c>
      <c r="K98" s="6" t="s">
        <v>387</v>
      </c>
      <c r="L98" s="6" t="s">
        <v>388</v>
      </c>
      <c r="M98" s="6">
        <v>55.6</v>
      </c>
      <c r="N98" s="11" t="str">
        <f t="shared" si="5"/>
        <v>ja</v>
      </c>
    </row>
    <row r="99">
      <c r="A99" s="6" t="s">
        <v>389</v>
      </c>
      <c r="B99" s="7">
        <v>9984165.0</v>
      </c>
      <c r="C99" s="6">
        <v>1.2774446E7</v>
      </c>
      <c r="D99" s="6">
        <v>1.9847269E7</v>
      </c>
      <c r="E99" s="8">
        <f t="shared" si="1"/>
        <v>9863104</v>
      </c>
      <c r="F99" s="4">
        <f t="shared" si="2"/>
        <v>98.78746996</v>
      </c>
      <c r="G99" s="9">
        <f t="shared" si="3"/>
        <v>7072823</v>
      </c>
      <c r="H99" s="4">
        <f t="shared" si="4"/>
        <v>55.36696464</v>
      </c>
      <c r="I99" s="6">
        <v>9863104</v>
      </c>
      <c r="J99" s="6" t="s">
        <v>390</v>
      </c>
      <c r="K99" s="6" t="s">
        <v>391</v>
      </c>
      <c r="L99" s="6" t="s">
        <v>392</v>
      </c>
      <c r="M99" s="6">
        <v>55.4</v>
      </c>
      <c r="N99" s="11" t="str">
        <f t="shared" si="5"/>
        <v>ja</v>
      </c>
    </row>
    <row r="100">
      <c r="A100" s="6" t="s">
        <v>393</v>
      </c>
      <c r="B100" s="7">
        <v>9239318.0</v>
      </c>
      <c r="C100" s="6">
        <v>7910515.0</v>
      </c>
      <c r="D100" s="6">
        <v>1.2254305E7</v>
      </c>
      <c r="E100" s="8">
        <f t="shared" si="1"/>
        <v>3014987</v>
      </c>
      <c r="F100" s="4">
        <f t="shared" si="2"/>
        <v>32.632138</v>
      </c>
      <c r="G100" s="9">
        <f t="shared" si="3"/>
        <v>4343790</v>
      </c>
      <c r="H100" s="4">
        <f t="shared" si="4"/>
        <v>54.91159552</v>
      </c>
      <c r="I100" s="6">
        <v>3014987</v>
      </c>
      <c r="J100" s="6" t="s">
        <v>394</v>
      </c>
      <c r="K100" s="6" t="s">
        <v>395</v>
      </c>
      <c r="L100" s="6" t="s">
        <v>396</v>
      </c>
      <c r="M100" s="6">
        <v>54.9</v>
      </c>
      <c r="N100" s="11" t="str">
        <f t="shared" si="5"/>
        <v>ja</v>
      </c>
    </row>
    <row r="101">
      <c r="A101" s="6" t="s">
        <v>397</v>
      </c>
      <c r="B101" s="7">
        <v>1.0766786E7</v>
      </c>
      <c r="C101" s="6">
        <v>9834515.0</v>
      </c>
      <c r="D101" s="6">
        <v>1.5158492E7</v>
      </c>
      <c r="E101" s="8">
        <f t="shared" si="1"/>
        <v>4391706</v>
      </c>
      <c r="F101" s="4">
        <f t="shared" si="2"/>
        <v>40.78938692</v>
      </c>
      <c r="G101" s="9">
        <f t="shared" si="3"/>
        <v>5323977</v>
      </c>
      <c r="H101" s="4">
        <f t="shared" si="4"/>
        <v>54.13563353</v>
      </c>
      <c r="I101" s="6">
        <v>4391706</v>
      </c>
      <c r="J101" s="6" t="s">
        <v>97</v>
      </c>
      <c r="K101" s="6" t="s">
        <v>398</v>
      </c>
      <c r="L101" s="6" t="s">
        <v>399</v>
      </c>
      <c r="M101" s="6">
        <v>54.1</v>
      </c>
      <c r="N101" s="11" t="str">
        <f t="shared" si="5"/>
        <v>ja</v>
      </c>
    </row>
    <row r="102">
      <c r="A102" s="6" t="s">
        <v>400</v>
      </c>
      <c r="B102" s="7">
        <v>1.03339522E8</v>
      </c>
      <c r="C102" s="6">
        <v>6.9101515E7</v>
      </c>
      <c r="D102" s="6">
        <v>1.06159515E8</v>
      </c>
      <c r="E102" s="8">
        <f t="shared" si="1"/>
        <v>2819993</v>
      </c>
      <c r="F102" s="4">
        <f t="shared" si="2"/>
        <v>2.728862051</v>
      </c>
      <c r="G102" s="9">
        <f t="shared" si="3"/>
        <v>37058000</v>
      </c>
      <c r="H102" s="4">
        <f t="shared" si="4"/>
        <v>53.62834664</v>
      </c>
      <c r="I102" s="6">
        <v>2819993</v>
      </c>
      <c r="J102" s="6" t="s">
        <v>401</v>
      </c>
      <c r="K102" s="6" t="s">
        <v>402</v>
      </c>
      <c r="L102" s="6" t="s">
        <v>403</v>
      </c>
      <c r="M102" s="6">
        <v>53.6</v>
      </c>
      <c r="N102" s="11" t="str">
        <f t="shared" si="5"/>
        <v>ja</v>
      </c>
    </row>
    <row r="103">
      <c r="A103" s="6" t="s">
        <v>404</v>
      </c>
      <c r="B103" s="7">
        <v>2.0469852E7</v>
      </c>
      <c r="C103" s="6">
        <v>1.9613254E7</v>
      </c>
      <c r="D103" s="6">
        <v>3.0021272E7</v>
      </c>
      <c r="E103" s="8">
        <f t="shared" si="1"/>
        <v>9551420</v>
      </c>
      <c r="F103" s="4">
        <f t="shared" si="2"/>
        <v>46.66091382</v>
      </c>
      <c r="G103" s="9">
        <f t="shared" si="3"/>
        <v>10408018</v>
      </c>
      <c r="H103" s="4">
        <f t="shared" si="4"/>
        <v>53.06624796</v>
      </c>
      <c r="I103" s="6">
        <v>9551420</v>
      </c>
      <c r="J103" s="6" t="s">
        <v>405</v>
      </c>
      <c r="K103" s="6" t="s">
        <v>406</v>
      </c>
      <c r="L103" s="6" t="s">
        <v>407</v>
      </c>
      <c r="M103" s="6">
        <v>53.1</v>
      </c>
      <c r="N103" s="11" t="str">
        <f t="shared" si="5"/>
        <v>ja</v>
      </c>
    </row>
    <row r="104">
      <c r="A104" s="6" t="s">
        <v>408</v>
      </c>
      <c r="B104" s="7">
        <v>1.1505287E7</v>
      </c>
      <c r="C104" s="6">
        <v>6687364.0</v>
      </c>
      <c r="D104" s="6">
        <v>1.0225775E7</v>
      </c>
      <c r="E104" s="8">
        <f t="shared" si="1"/>
        <v>-1279512</v>
      </c>
      <c r="F104" s="4">
        <f t="shared" si="2"/>
        <v>-11.12107851</v>
      </c>
      <c r="G104" s="9">
        <f t="shared" si="3"/>
        <v>3538411</v>
      </c>
      <c r="H104" s="4">
        <f t="shared" si="4"/>
        <v>52.91189473</v>
      </c>
      <c r="I104" s="6" t="s">
        <v>409</v>
      </c>
      <c r="J104" s="6">
        <v>-11.1</v>
      </c>
      <c r="K104" s="6" t="s">
        <v>410</v>
      </c>
      <c r="L104" s="6" t="s">
        <v>411</v>
      </c>
      <c r="M104" s="6">
        <v>52.9</v>
      </c>
      <c r="N104" s="11" t="str">
        <f t="shared" si="5"/>
        <v>ja</v>
      </c>
    </row>
    <row r="105">
      <c r="A105" s="6" t="s">
        <v>412</v>
      </c>
      <c r="B105" s="7">
        <v>1.3300102E7</v>
      </c>
      <c r="C105" s="6">
        <v>6947530.0</v>
      </c>
      <c r="D105" s="6">
        <v>1.0610412E7</v>
      </c>
      <c r="E105" s="8">
        <f t="shared" si="1"/>
        <v>-2689690</v>
      </c>
      <c r="F105" s="4">
        <f t="shared" si="2"/>
        <v>-20.22307799</v>
      </c>
      <c r="G105" s="9">
        <f t="shared" si="3"/>
        <v>3662882</v>
      </c>
      <c r="H105" s="4">
        <f t="shared" si="4"/>
        <v>52.72207533</v>
      </c>
      <c r="I105" s="6" t="s">
        <v>413</v>
      </c>
      <c r="J105" s="6">
        <v>-20.2</v>
      </c>
      <c r="K105" s="6" t="s">
        <v>414</v>
      </c>
      <c r="L105" s="6" t="s">
        <v>415</v>
      </c>
      <c r="M105" s="6">
        <v>52.7</v>
      </c>
      <c r="N105" s="11" t="str">
        <f t="shared" si="5"/>
        <v>ja</v>
      </c>
    </row>
    <row r="106">
      <c r="A106" s="6" t="s">
        <v>416</v>
      </c>
      <c r="B106" s="7">
        <v>2141377.0</v>
      </c>
      <c r="C106" s="6">
        <v>1742786.0</v>
      </c>
      <c r="D106" s="6">
        <v>2660100.0</v>
      </c>
      <c r="E106" s="8">
        <f t="shared" si="1"/>
        <v>518723</v>
      </c>
      <c r="F106" s="4">
        <f t="shared" si="2"/>
        <v>24.22380552</v>
      </c>
      <c r="G106" s="9">
        <f t="shared" si="3"/>
        <v>917314</v>
      </c>
      <c r="H106" s="4">
        <f t="shared" si="4"/>
        <v>52.63491903</v>
      </c>
      <c r="I106" s="6">
        <v>518723</v>
      </c>
      <c r="J106" s="6" t="s">
        <v>417</v>
      </c>
      <c r="K106" s="6" t="s">
        <v>418</v>
      </c>
      <c r="L106" s="6" t="s">
        <v>419</v>
      </c>
      <c r="M106" s="6">
        <v>52.6</v>
      </c>
      <c r="N106" s="11" t="str">
        <f t="shared" si="5"/>
        <v>ja</v>
      </c>
    </row>
    <row r="107">
      <c r="A107" s="6" t="s">
        <v>420</v>
      </c>
      <c r="B107" s="7">
        <v>2.0689783E7</v>
      </c>
      <c r="C107" s="6">
        <v>1.2366585E7</v>
      </c>
      <c r="D107" s="6">
        <v>1.878214E7</v>
      </c>
      <c r="E107" s="8">
        <f t="shared" si="1"/>
        <v>-1907643</v>
      </c>
      <c r="F107" s="4">
        <f t="shared" si="2"/>
        <v>-9.220217534</v>
      </c>
      <c r="G107" s="9">
        <f t="shared" si="3"/>
        <v>6415555</v>
      </c>
      <c r="H107" s="4">
        <f t="shared" si="4"/>
        <v>51.87814583</v>
      </c>
      <c r="I107" s="6" t="s">
        <v>421</v>
      </c>
      <c r="J107" s="6">
        <v>-9.2</v>
      </c>
      <c r="K107" s="6" t="s">
        <v>422</v>
      </c>
      <c r="L107" s="6" t="s">
        <v>423</v>
      </c>
      <c r="M107" s="6">
        <v>51.9</v>
      </c>
      <c r="N107" s="11" t="str">
        <f t="shared" si="5"/>
        <v>ja</v>
      </c>
    </row>
    <row r="108">
      <c r="A108" s="6" t="s">
        <v>424</v>
      </c>
      <c r="B108" s="7">
        <v>2.2905301E7</v>
      </c>
      <c r="C108" s="6">
        <v>1.5027606E7</v>
      </c>
      <c r="D108" s="6">
        <v>2.2466046E7</v>
      </c>
      <c r="E108" s="8">
        <f t="shared" si="1"/>
        <v>-439255</v>
      </c>
      <c r="F108" s="4">
        <f t="shared" si="2"/>
        <v>-1.917700187</v>
      </c>
      <c r="G108" s="9">
        <f t="shared" si="3"/>
        <v>7438440</v>
      </c>
      <c r="H108" s="4">
        <f t="shared" si="4"/>
        <v>49.49850296</v>
      </c>
      <c r="I108" s="6" t="s">
        <v>425</v>
      </c>
      <c r="J108" s="6">
        <v>-1.9</v>
      </c>
      <c r="K108" s="6" t="s">
        <v>426</v>
      </c>
      <c r="L108" s="6" t="s">
        <v>427</v>
      </c>
      <c r="M108" s="6">
        <v>49.5</v>
      </c>
      <c r="N108" s="11" t="str">
        <f t="shared" si="5"/>
        <v>ja</v>
      </c>
    </row>
    <row r="109">
      <c r="A109" s="6" t="s">
        <v>428</v>
      </c>
      <c r="B109" s="7">
        <v>1928941.0</v>
      </c>
      <c r="C109" s="6">
        <v>1584782.0</v>
      </c>
      <c r="D109" s="6">
        <v>2358409.0</v>
      </c>
      <c r="E109" s="8">
        <f t="shared" si="1"/>
        <v>429468</v>
      </c>
      <c r="F109" s="4">
        <f t="shared" si="2"/>
        <v>22.26444458</v>
      </c>
      <c r="G109" s="9">
        <f t="shared" si="3"/>
        <v>773627</v>
      </c>
      <c r="H109" s="4">
        <f t="shared" si="4"/>
        <v>48.81598857</v>
      </c>
      <c r="I109" s="6">
        <v>429468</v>
      </c>
      <c r="J109" s="6" t="s">
        <v>429</v>
      </c>
      <c r="K109" s="6" t="s">
        <v>430</v>
      </c>
      <c r="L109" s="6" t="s">
        <v>431</v>
      </c>
      <c r="M109" s="6">
        <v>48.8</v>
      </c>
      <c r="N109" s="11" t="str">
        <f t="shared" si="5"/>
        <v>ja</v>
      </c>
    </row>
    <row r="110">
      <c r="A110" s="6" t="s">
        <v>432</v>
      </c>
      <c r="B110" s="7">
        <v>8.8227883E7</v>
      </c>
      <c r="C110" s="6">
        <v>6.9547134E7</v>
      </c>
      <c r="D110" s="6">
        <v>1.03145496E8</v>
      </c>
      <c r="E110" s="8">
        <f t="shared" si="1"/>
        <v>14917613</v>
      </c>
      <c r="F110" s="4">
        <f t="shared" si="2"/>
        <v>16.90804822</v>
      </c>
      <c r="G110" s="9">
        <f t="shared" si="3"/>
        <v>33598362</v>
      </c>
      <c r="H110" s="4">
        <f t="shared" si="4"/>
        <v>48.31020355</v>
      </c>
      <c r="I110" s="6">
        <v>14917613</v>
      </c>
      <c r="J110" s="6" t="s">
        <v>273</v>
      </c>
      <c r="K110" s="6" t="s">
        <v>433</v>
      </c>
      <c r="L110" s="6" t="s">
        <v>434</v>
      </c>
      <c r="M110" s="6">
        <v>48.3</v>
      </c>
      <c r="N110" s="11" t="str">
        <f t="shared" si="5"/>
        <v>ja</v>
      </c>
    </row>
    <row r="111">
      <c r="A111" s="6" t="s">
        <v>435</v>
      </c>
      <c r="B111" s="7">
        <v>8584982.0</v>
      </c>
      <c r="C111" s="6">
        <v>3982388.0</v>
      </c>
      <c r="D111" s="6">
        <v>5890640.0</v>
      </c>
      <c r="E111" s="8">
        <f t="shared" si="1"/>
        <v>-2694342</v>
      </c>
      <c r="F111" s="4">
        <f t="shared" si="2"/>
        <v>-31.384364</v>
      </c>
      <c r="G111" s="9">
        <f t="shared" si="3"/>
        <v>1908252</v>
      </c>
      <c r="H111" s="4">
        <f t="shared" si="4"/>
        <v>47.91727978</v>
      </c>
      <c r="I111" s="6" t="s">
        <v>436</v>
      </c>
      <c r="J111" s="6">
        <v>-31.4</v>
      </c>
      <c r="K111" s="6" t="s">
        <v>437</v>
      </c>
      <c r="L111" s="6" t="s">
        <v>438</v>
      </c>
      <c r="M111" s="6">
        <v>47.9</v>
      </c>
      <c r="N111" s="11" t="str">
        <f t="shared" si="5"/>
        <v>ja</v>
      </c>
    </row>
    <row r="112">
      <c r="A112" s="6" t="s">
        <v>439</v>
      </c>
      <c r="B112" s="7">
        <v>3288181.0</v>
      </c>
      <c r="C112" s="6">
        <v>3379758.0</v>
      </c>
      <c r="D112" s="6">
        <v>4998968.0</v>
      </c>
      <c r="E112" s="8">
        <f t="shared" si="1"/>
        <v>1710787</v>
      </c>
      <c r="F112" s="4">
        <f t="shared" si="2"/>
        <v>52.0283707</v>
      </c>
      <c r="G112" s="9">
        <f t="shared" si="3"/>
        <v>1619210</v>
      </c>
      <c r="H112" s="4">
        <f t="shared" si="4"/>
        <v>47.90905148</v>
      </c>
      <c r="I112" s="6">
        <v>1710787</v>
      </c>
      <c r="J112" s="6" t="s">
        <v>440</v>
      </c>
      <c r="K112" s="6" t="s">
        <v>441</v>
      </c>
      <c r="L112" s="6" t="s">
        <v>438</v>
      </c>
      <c r="M112" s="6">
        <v>47.9</v>
      </c>
      <c r="N112" s="11" t="str">
        <f t="shared" si="5"/>
        <v>ja</v>
      </c>
    </row>
    <row r="113">
      <c r="A113" s="6" t="s">
        <v>442</v>
      </c>
      <c r="B113" s="7">
        <v>5020845.0</v>
      </c>
      <c r="C113" s="6">
        <v>4567192.0</v>
      </c>
      <c r="D113" s="6">
        <v>6753548.0</v>
      </c>
      <c r="E113" s="8">
        <f t="shared" si="1"/>
        <v>1732703</v>
      </c>
      <c r="F113" s="4">
        <f t="shared" si="2"/>
        <v>34.51018703</v>
      </c>
      <c r="G113" s="9">
        <f t="shared" si="3"/>
        <v>2186356</v>
      </c>
      <c r="H113" s="4">
        <f t="shared" si="4"/>
        <v>47.87090186</v>
      </c>
      <c r="I113" s="6">
        <v>1732703</v>
      </c>
      <c r="J113" s="6" t="s">
        <v>443</v>
      </c>
      <c r="K113" s="6" t="s">
        <v>444</v>
      </c>
      <c r="L113" s="6" t="s">
        <v>438</v>
      </c>
      <c r="M113" s="6">
        <v>47.9</v>
      </c>
      <c r="N113" s="11" t="str">
        <f t="shared" si="5"/>
        <v>ja</v>
      </c>
    </row>
    <row r="114">
      <c r="A114" s="6" t="s">
        <v>445</v>
      </c>
      <c r="B114" s="7">
        <v>1037551.0</v>
      </c>
      <c r="C114" s="6">
        <v>1005457.0</v>
      </c>
      <c r="D114" s="6">
        <v>1485766.0</v>
      </c>
      <c r="E114" s="8">
        <f t="shared" si="1"/>
        <v>448215</v>
      </c>
      <c r="F114" s="4">
        <f t="shared" si="2"/>
        <v>43.19932225</v>
      </c>
      <c r="G114" s="9">
        <f t="shared" si="3"/>
        <v>480309</v>
      </c>
      <c r="H114" s="4">
        <f t="shared" si="4"/>
        <v>47.77021792</v>
      </c>
      <c r="I114" s="6">
        <v>448215</v>
      </c>
      <c r="J114" s="6" t="s">
        <v>446</v>
      </c>
      <c r="K114" s="6" t="s">
        <v>447</v>
      </c>
      <c r="L114" s="6" t="s">
        <v>448</v>
      </c>
      <c r="M114" s="6">
        <v>47.8</v>
      </c>
      <c r="N114" s="11" t="str">
        <f t="shared" si="5"/>
        <v>ja</v>
      </c>
    </row>
    <row r="115">
      <c r="A115" s="6" t="s">
        <v>449</v>
      </c>
      <c r="B115" s="7">
        <v>3415011.0</v>
      </c>
      <c r="C115" s="6">
        <v>2344931.0</v>
      </c>
      <c r="D115" s="6">
        <v>3458143.0</v>
      </c>
      <c r="E115" s="8">
        <f t="shared" si="1"/>
        <v>43132</v>
      </c>
      <c r="F115" s="4">
        <f t="shared" si="2"/>
        <v>1.263012037</v>
      </c>
      <c r="G115" s="9">
        <f t="shared" si="3"/>
        <v>1113212</v>
      </c>
      <c r="H115" s="4">
        <f t="shared" si="4"/>
        <v>47.47312394</v>
      </c>
      <c r="I115" s="6">
        <v>43132</v>
      </c>
      <c r="J115" s="6" t="s">
        <v>450</v>
      </c>
      <c r="K115" s="6" t="s">
        <v>451</v>
      </c>
      <c r="L115" s="6" t="s">
        <v>452</v>
      </c>
      <c r="M115" s="6">
        <v>47.5</v>
      </c>
      <c r="N115" s="11" t="str">
        <f t="shared" si="5"/>
        <v>ja</v>
      </c>
    </row>
    <row r="116">
      <c r="A116" s="6" t="s">
        <v>453</v>
      </c>
      <c r="B116" s="7">
        <v>1.0361883E7</v>
      </c>
      <c r="C116" s="6">
        <v>1.0836373E7</v>
      </c>
      <c r="D116" s="6">
        <v>1.5973958E7</v>
      </c>
      <c r="E116" s="8">
        <f t="shared" si="1"/>
        <v>5612075</v>
      </c>
      <c r="F116" s="4">
        <f t="shared" si="2"/>
        <v>54.16076402</v>
      </c>
      <c r="G116" s="9">
        <f t="shared" si="3"/>
        <v>5137585</v>
      </c>
      <c r="H116" s="4">
        <f t="shared" si="4"/>
        <v>47.41055887</v>
      </c>
      <c r="I116" s="6">
        <v>5612075</v>
      </c>
      <c r="J116" s="6" t="s">
        <v>454</v>
      </c>
      <c r="K116" s="6" t="s">
        <v>455</v>
      </c>
      <c r="L116" s="6" t="s">
        <v>456</v>
      </c>
      <c r="M116" s="6">
        <v>47.4</v>
      </c>
      <c r="N116" s="11" t="str">
        <f t="shared" si="5"/>
        <v>ja</v>
      </c>
    </row>
    <row r="117">
      <c r="A117" s="6" t="s">
        <v>457</v>
      </c>
      <c r="B117" s="7">
        <v>2560688.0</v>
      </c>
      <c r="C117" s="6">
        <v>1897075.0</v>
      </c>
      <c r="D117" s="6">
        <v>2791925.0</v>
      </c>
      <c r="E117" s="8">
        <f t="shared" si="1"/>
        <v>231237</v>
      </c>
      <c r="F117" s="4">
        <f t="shared" si="2"/>
        <v>9.030268428</v>
      </c>
      <c r="G117" s="9">
        <f t="shared" si="3"/>
        <v>894850</v>
      </c>
      <c r="H117" s="4">
        <f t="shared" si="4"/>
        <v>47.16998537</v>
      </c>
      <c r="I117" s="6">
        <v>231237</v>
      </c>
      <c r="J117" s="6" t="s">
        <v>458</v>
      </c>
      <c r="K117" s="6" t="s">
        <v>459</v>
      </c>
      <c r="L117" s="6" t="s">
        <v>460</v>
      </c>
      <c r="M117" s="6">
        <v>47.2</v>
      </c>
      <c r="N117" s="11" t="str">
        <f t="shared" si="5"/>
        <v>ja</v>
      </c>
    </row>
    <row r="118">
      <c r="A118" s="6" t="s">
        <v>461</v>
      </c>
      <c r="B118" s="7">
        <v>2030911.0</v>
      </c>
      <c r="C118" s="6">
        <v>821420.0</v>
      </c>
      <c r="D118" s="6">
        <v>1205507.0</v>
      </c>
      <c r="E118" s="8">
        <f t="shared" si="1"/>
        <v>-825404</v>
      </c>
      <c r="F118" s="4">
        <f t="shared" si="2"/>
        <v>-40.64205669</v>
      </c>
      <c r="G118" s="9">
        <f t="shared" si="3"/>
        <v>384087</v>
      </c>
      <c r="H118" s="4">
        <f t="shared" si="4"/>
        <v>46.75890531</v>
      </c>
      <c r="I118" s="6" t="s">
        <v>462</v>
      </c>
      <c r="J118" s="6">
        <v>-40.6</v>
      </c>
      <c r="K118" s="6" t="s">
        <v>463</v>
      </c>
      <c r="L118" s="6" t="s">
        <v>464</v>
      </c>
      <c r="M118" s="6">
        <v>46.8</v>
      </c>
      <c r="N118" s="11" t="str">
        <f t="shared" si="5"/>
        <v>ja</v>
      </c>
    </row>
    <row r="119">
      <c r="A119" s="6" t="s">
        <v>465</v>
      </c>
      <c r="B119" s="7">
        <v>6031467.0</v>
      </c>
      <c r="C119" s="6">
        <v>4932874.0</v>
      </c>
      <c r="D119" s="6">
        <v>7227691.0</v>
      </c>
      <c r="E119" s="8">
        <f t="shared" si="1"/>
        <v>1196224</v>
      </c>
      <c r="F119" s="4">
        <f t="shared" si="2"/>
        <v>19.83305222</v>
      </c>
      <c r="G119" s="9">
        <f t="shared" si="3"/>
        <v>2294817</v>
      </c>
      <c r="H119" s="4">
        <f t="shared" si="4"/>
        <v>46.52089228</v>
      </c>
      <c r="I119" s="6">
        <v>1196224</v>
      </c>
      <c r="J119" s="6" t="s">
        <v>466</v>
      </c>
      <c r="K119" s="6" t="s">
        <v>467</v>
      </c>
      <c r="L119" s="6" t="s">
        <v>468</v>
      </c>
      <c r="M119" s="6">
        <v>46.5</v>
      </c>
      <c r="N119" s="11" t="str">
        <f t="shared" si="5"/>
        <v>ja</v>
      </c>
    </row>
    <row r="120">
      <c r="A120" s="6" t="s">
        <v>469</v>
      </c>
      <c r="B120" s="7">
        <v>4987448.0</v>
      </c>
      <c r="C120" s="6">
        <v>4895578.0</v>
      </c>
      <c r="D120" s="6">
        <v>7167958.0</v>
      </c>
      <c r="E120" s="8">
        <f t="shared" si="1"/>
        <v>2180510</v>
      </c>
      <c r="F120" s="4">
        <f t="shared" si="2"/>
        <v>43.71995457</v>
      </c>
      <c r="G120" s="9">
        <f t="shared" si="3"/>
        <v>2272380</v>
      </c>
      <c r="H120" s="4">
        <f t="shared" si="4"/>
        <v>46.41699101</v>
      </c>
      <c r="I120" s="6">
        <v>2180510</v>
      </c>
      <c r="J120" s="6" t="s">
        <v>470</v>
      </c>
      <c r="K120" s="6" t="s">
        <v>471</v>
      </c>
      <c r="L120" s="6" t="s">
        <v>472</v>
      </c>
      <c r="M120" s="6">
        <v>46.4</v>
      </c>
      <c r="N120" s="11" t="str">
        <f t="shared" si="5"/>
        <v>ja</v>
      </c>
    </row>
    <row r="121">
      <c r="A121" s="6" t="s">
        <v>473</v>
      </c>
      <c r="B121" s="7">
        <v>5241289.0</v>
      </c>
      <c r="C121" s="6">
        <v>4995904.0</v>
      </c>
      <c r="D121" s="6">
        <v>7307546.0</v>
      </c>
      <c r="E121" s="8">
        <f t="shared" si="1"/>
        <v>2066257</v>
      </c>
      <c r="F121" s="4">
        <f t="shared" si="2"/>
        <v>39.42268782</v>
      </c>
      <c r="G121" s="9">
        <f t="shared" si="3"/>
        <v>2311642</v>
      </c>
      <c r="H121" s="4">
        <f t="shared" si="4"/>
        <v>46.27074499</v>
      </c>
      <c r="I121" s="6">
        <v>2066257</v>
      </c>
      <c r="J121" s="6" t="s">
        <v>474</v>
      </c>
      <c r="K121" s="6" t="s">
        <v>475</v>
      </c>
      <c r="L121" s="6" t="s">
        <v>476</v>
      </c>
      <c r="M121" s="6">
        <v>46.3</v>
      </c>
      <c r="N121" s="11" t="str">
        <f t="shared" si="5"/>
        <v>ja</v>
      </c>
    </row>
    <row r="122">
      <c r="A122" s="6" t="s">
        <v>477</v>
      </c>
      <c r="B122" s="7">
        <v>9768153.0</v>
      </c>
      <c r="C122" s="6">
        <v>6634103.0</v>
      </c>
      <c r="D122" s="6">
        <v>9672014.0</v>
      </c>
      <c r="E122" s="8">
        <f t="shared" si="1"/>
        <v>-96139</v>
      </c>
      <c r="F122" s="4">
        <f t="shared" si="2"/>
        <v>-0.9842085807</v>
      </c>
      <c r="G122" s="9">
        <f t="shared" si="3"/>
        <v>3037911</v>
      </c>
      <c r="H122" s="4">
        <f t="shared" si="4"/>
        <v>45.79233997</v>
      </c>
      <c r="I122" s="6" t="s">
        <v>478</v>
      </c>
      <c r="J122" s="6">
        <v>-1.0</v>
      </c>
      <c r="K122" s="6" t="s">
        <v>479</v>
      </c>
      <c r="L122" s="6" t="s">
        <v>480</v>
      </c>
      <c r="M122" s="6">
        <v>45.8</v>
      </c>
      <c r="N122" s="11" t="str">
        <f t="shared" si="5"/>
        <v>ja</v>
      </c>
    </row>
    <row r="123">
      <c r="A123" s="6" t="s">
        <v>481</v>
      </c>
      <c r="B123" s="7">
        <v>7.8810519E8</v>
      </c>
      <c r="C123" s="6">
        <v>5.32939816E8</v>
      </c>
      <c r="D123" s="6">
        <v>7.74101475E8</v>
      </c>
      <c r="E123" s="8">
        <f t="shared" si="1"/>
        <v>-14003715</v>
      </c>
      <c r="F123" s="4">
        <f t="shared" si="2"/>
        <v>-1.776883997</v>
      </c>
      <c r="G123" s="9">
        <f t="shared" si="3"/>
        <v>241161659</v>
      </c>
      <c r="H123" s="4">
        <f t="shared" si="4"/>
        <v>45.25119943</v>
      </c>
      <c r="I123" s="6" t="s">
        <v>482</v>
      </c>
      <c r="J123" s="6">
        <v>-1.8</v>
      </c>
      <c r="K123" s="6" t="s">
        <v>483</v>
      </c>
      <c r="L123" s="6" t="s">
        <v>484</v>
      </c>
      <c r="M123" s="6">
        <v>45.3</v>
      </c>
      <c r="N123" s="11" t="str">
        <f t="shared" si="5"/>
        <v>ja</v>
      </c>
    </row>
    <row r="124">
      <c r="A124" s="6" t="s">
        <v>485</v>
      </c>
      <c r="B124" s="7">
        <v>7520317.0</v>
      </c>
      <c r="C124" s="6">
        <v>5934255.0</v>
      </c>
      <c r="D124" s="6">
        <v>8584783.0</v>
      </c>
      <c r="E124" s="8">
        <f t="shared" si="1"/>
        <v>1064466</v>
      </c>
      <c r="F124" s="4">
        <f t="shared" si="2"/>
        <v>14.1545363</v>
      </c>
      <c r="G124" s="9">
        <f t="shared" si="3"/>
        <v>2650528</v>
      </c>
      <c r="H124" s="4">
        <f t="shared" si="4"/>
        <v>44.66488211</v>
      </c>
      <c r="I124" s="6">
        <v>1064466</v>
      </c>
      <c r="J124" s="6" t="s">
        <v>486</v>
      </c>
      <c r="K124" s="6" t="s">
        <v>487</v>
      </c>
      <c r="L124" s="6" t="s">
        <v>488</v>
      </c>
      <c r="M124" s="6">
        <v>44.7</v>
      </c>
      <c r="N124" s="11" t="str">
        <f t="shared" si="5"/>
        <v>ja</v>
      </c>
    </row>
    <row r="125">
      <c r="A125" s="6" t="s">
        <v>489</v>
      </c>
      <c r="B125" s="7">
        <v>1.8073285E7</v>
      </c>
      <c r="C125" s="6">
        <v>1.1428708E7</v>
      </c>
      <c r="D125" s="6">
        <v>1.6530065E7</v>
      </c>
      <c r="E125" s="8">
        <f t="shared" si="1"/>
        <v>-1543220</v>
      </c>
      <c r="F125" s="4">
        <f t="shared" si="2"/>
        <v>-8.538680157</v>
      </c>
      <c r="G125" s="9">
        <f t="shared" si="3"/>
        <v>5101357</v>
      </c>
      <c r="H125" s="4">
        <f t="shared" si="4"/>
        <v>44.63634035</v>
      </c>
      <c r="I125" s="6" t="s">
        <v>490</v>
      </c>
      <c r="J125" s="6">
        <v>-8.5</v>
      </c>
      <c r="K125" s="6" t="s">
        <v>491</v>
      </c>
      <c r="L125" s="6" t="s">
        <v>284</v>
      </c>
      <c r="M125" s="6">
        <v>44.6</v>
      </c>
      <c r="N125" s="11" t="str">
        <f t="shared" si="5"/>
        <v>ja</v>
      </c>
    </row>
    <row r="126">
      <c r="A126" s="6" t="s">
        <v>492</v>
      </c>
      <c r="B126" s="7">
        <v>2771177.0</v>
      </c>
      <c r="C126" s="6">
        <v>1657605.0</v>
      </c>
      <c r="D126" s="6">
        <v>2391204.0</v>
      </c>
      <c r="E126" s="8">
        <f t="shared" si="1"/>
        <v>-379973</v>
      </c>
      <c r="F126" s="4">
        <f t="shared" si="2"/>
        <v>-13.71161063</v>
      </c>
      <c r="G126" s="9">
        <f t="shared" si="3"/>
        <v>733599</v>
      </c>
      <c r="H126" s="4">
        <f t="shared" si="4"/>
        <v>44.25656293</v>
      </c>
      <c r="I126" s="6" t="s">
        <v>493</v>
      </c>
      <c r="J126" s="6">
        <v>-13.7</v>
      </c>
      <c r="K126" s="6" t="s">
        <v>494</v>
      </c>
      <c r="L126" s="6" t="s">
        <v>495</v>
      </c>
      <c r="M126" s="6">
        <v>44.3</v>
      </c>
      <c r="N126" s="11" t="str">
        <f t="shared" si="5"/>
        <v>ja</v>
      </c>
    </row>
    <row r="127">
      <c r="A127" s="6" t="s">
        <v>496</v>
      </c>
      <c r="B127" s="7">
        <v>1.4920345E7</v>
      </c>
      <c r="C127" s="6">
        <v>9859458.0</v>
      </c>
      <c r="D127" s="6">
        <v>1.4164214E7</v>
      </c>
      <c r="E127" s="8">
        <f t="shared" si="1"/>
        <v>-756131</v>
      </c>
      <c r="F127" s="4">
        <f t="shared" si="2"/>
        <v>-5.067784961</v>
      </c>
      <c r="G127" s="9">
        <f t="shared" si="3"/>
        <v>4304756</v>
      </c>
      <c r="H127" s="4">
        <f t="shared" si="4"/>
        <v>43.661183</v>
      </c>
      <c r="I127" s="6" t="s">
        <v>497</v>
      </c>
      <c r="J127" s="6">
        <v>-5.1</v>
      </c>
      <c r="K127" s="6" t="s">
        <v>498</v>
      </c>
      <c r="L127" s="6" t="s">
        <v>470</v>
      </c>
      <c r="M127" s="6">
        <v>43.7</v>
      </c>
      <c r="N127" s="11" t="str">
        <f t="shared" si="5"/>
        <v>ja</v>
      </c>
    </row>
    <row r="128">
      <c r="A128" s="6" t="s">
        <v>499</v>
      </c>
      <c r="B128" s="7">
        <v>7550760.0</v>
      </c>
      <c r="C128" s="6">
        <v>4464062.0</v>
      </c>
      <c r="D128" s="6">
        <v>6407392.0</v>
      </c>
      <c r="E128" s="8">
        <f t="shared" si="1"/>
        <v>-1143368</v>
      </c>
      <c r="F128" s="4">
        <f t="shared" si="2"/>
        <v>-15.14242275</v>
      </c>
      <c r="G128" s="9">
        <f t="shared" si="3"/>
        <v>1943330</v>
      </c>
      <c r="H128" s="4">
        <f t="shared" si="4"/>
        <v>43.53277351</v>
      </c>
      <c r="I128" s="6" t="s">
        <v>500</v>
      </c>
      <c r="J128" s="6">
        <v>-15.1</v>
      </c>
      <c r="K128" s="6" t="s">
        <v>501</v>
      </c>
      <c r="L128" s="6" t="s">
        <v>502</v>
      </c>
      <c r="M128" s="6">
        <v>43.5</v>
      </c>
      <c r="N128" s="11" t="str">
        <f t="shared" si="5"/>
        <v>ja</v>
      </c>
    </row>
    <row r="129">
      <c r="A129" s="6" t="s">
        <v>503</v>
      </c>
      <c r="B129" s="7">
        <v>1.5297826E7</v>
      </c>
      <c r="C129" s="6">
        <v>7681821.0</v>
      </c>
      <c r="D129" s="6">
        <v>1.0995323E7</v>
      </c>
      <c r="E129" s="8">
        <f t="shared" si="1"/>
        <v>-4302503</v>
      </c>
      <c r="F129" s="4">
        <f t="shared" si="2"/>
        <v>-28.12493095</v>
      </c>
      <c r="G129" s="9">
        <f t="shared" si="3"/>
        <v>3313502</v>
      </c>
      <c r="H129" s="4">
        <f t="shared" si="4"/>
        <v>43.13432974</v>
      </c>
      <c r="I129" s="6" t="s">
        <v>504</v>
      </c>
      <c r="J129" s="6">
        <v>-28.1</v>
      </c>
      <c r="K129" s="6" t="s">
        <v>505</v>
      </c>
      <c r="L129" s="6" t="s">
        <v>506</v>
      </c>
      <c r="M129" s="6">
        <v>43.1</v>
      </c>
      <c r="N129" s="11" t="str">
        <f t="shared" si="5"/>
        <v>ja</v>
      </c>
    </row>
    <row r="130">
      <c r="A130" s="6" t="s">
        <v>507</v>
      </c>
      <c r="B130" s="7">
        <v>8.8289411E7</v>
      </c>
      <c r="C130" s="6">
        <v>6.9656798E7</v>
      </c>
      <c r="D130" s="6">
        <v>9.9080275E7</v>
      </c>
      <c r="E130" s="8">
        <f t="shared" si="1"/>
        <v>10790864</v>
      </c>
      <c r="F130" s="4">
        <f t="shared" si="2"/>
        <v>12.22214972</v>
      </c>
      <c r="G130" s="9">
        <f t="shared" si="3"/>
        <v>29423477</v>
      </c>
      <c r="H130" s="4">
        <f t="shared" si="4"/>
        <v>42.2406396</v>
      </c>
      <c r="I130" s="6">
        <v>10790864</v>
      </c>
      <c r="J130" s="6" t="s">
        <v>508</v>
      </c>
      <c r="K130" s="6" t="s">
        <v>509</v>
      </c>
      <c r="L130" s="6" t="s">
        <v>510</v>
      </c>
      <c r="M130" s="6">
        <v>42.2</v>
      </c>
      <c r="N130" s="11" t="str">
        <f t="shared" si="5"/>
        <v>ja</v>
      </c>
    </row>
    <row r="131">
      <c r="A131" s="6" t="s">
        <v>511</v>
      </c>
      <c r="B131" s="7">
        <v>1.1428978E7</v>
      </c>
      <c r="C131" s="6">
        <v>8161091.0</v>
      </c>
      <c r="D131" s="6">
        <v>1.1605096E7</v>
      </c>
      <c r="E131" s="8">
        <f t="shared" si="1"/>
        <v>176118</v>
      </c>
      <c r="F131" s="4">
        <f t="shared" si="2"/>
        <v>1.54097768</v>
      </c>
      <c r="G131" s="9">
        <f t="shared" si="3"/>
        <v>3444005</v>
      </c>
      <c r="H131" s="4">
        <f t="shared" si="4"/>
        <v>42.20030141</v>
      </c>
      <c r="I131" s="6">
        <v>176118</v>
      </c>
      <c r="J131" s="6" t="s">
        <v>512</v>
      </c>
      <c r="K131" s="6" t="s">
        <v>513</v>
      </c>
      <c r="L131" s="6" t="s">
        <v>510</v>
      </c>
      <c r="M131" s="6">
        <v>42.2</v>
      </c>
      <c r="N131" s="11" t="str">
        <f t="shared" si="5"/>
        <v>ja</v>
      </c>
    </row>
    <row r="132">
      <c r="A132" s="6" t="s">
        <v>514</v>
      </c>
      <c r="B132" s="7">
        <v>1.0938202E7</v>
      </c>
      <c r="C132" s="6">
        <v>8548588.0</v>
      </c>
      <c r="D132" s="6">
        <v>1.2117878E7</v>
      </c>
      <c r="E132" s="8">
        <f t="shared" si="1"/>
        <v>1179676</v>
      </c>
      <c r="F132" s="4">
        <f t="shared" si="2"/>
        <v>10.78491694</v>
      </c>
      <c r="G132" s="9">
        <f t="shared" si="3"/>
        <v>3569290</v>
      </c>
      <c r="H132" s="4">
        <f t="shared" si="4"/>
        <v>41.75297722</v>
      </c>
      <c r="I132" s="6">
        <v>1179676</v>
      </c>
      <c r="J132" s="6" t="s">
        <v>515</v>
      </c>
      <c r="K132" s="6" t="s">
        <v>516</v>
      </c>
      <c r="L132" s="6" t="s">
        <v>517</v>
      </c>
      <c r="M132" s="6">
        <v>41.8</v>
      </c>
      <c r="N132" s="11" t="str">
        <f t="shared" si="5"/>
        <v>ja</v>
      </c>
    </row>
    <row r="133">
      <c r="A133" s="6" t="s">
        <v>518</v>
      </c>
      <c r="B133" s="7">
        <v>1.4920172E8</v>
      </c>
      <c r="C133" s="6">
        <v>8.8559828E7</v>
      </c>
      <c r="D133" s="6">
        <v>1.25496663E8</v>
      </c>
      <c r="E133" s="8">
        <f t="shared" si="1"/>
        <v>-23705057</v>
      </c>
      <c r="F133" s="4">
        <f t="shared" si="2"/>
        <v>-15.88792475</v>
      </c>
      <c r="G133" s="9">
        <f t="shared" si="3"/>
        <v>36936835</v>
      </c>
      <c r="H133" s="4">
        <f t="shared" si="4"/>
        <v>41.70834094</v>
      </c>
      <c r="I133" s="6" t="s">
        <v>519</v>
      </c>
      <c r="J133" s="6">
        <v>-15.9</v>
      </c>
      <c r="K133" s="6" t="s">
        <v>520</v>
      </c>
      <c r="L133" s="6" t="s">
        <v>521</v>
      </c>
      <c r="M133" s="6">
        <v>41.7</v>
      </c>
      <c r="N133" s="11" t="str">
        <f t="shared" si="5"/>
        <v>ja</v>
      </c>
    </row>
    <row r="134">
      <c r="A134" s="6" t="s">
        <v>522</v>
      </c>
      <c r="B134" s="7">
        <v>2701214.0</v>
      </c>
      <c r="C134" s="6">
        <v>2981331.0</v>
      </c>
      <c r="D134" s="6">
        <v>4217332.0</v>
      </c>
      <c r="E134" s="8">
        <f t="shared" si="1"/>
        <v>1516118</v>
      </c>
      <c r="F134" s="4">
        <f t="shared" si="2"/>
        <v>56.12728203</v>
      </c>
      <c r="G134" s="9">
        <f t="shared" si="3"/>
        <v>1236001</v>
      </c>
      <c r="H134" s="4">
        <f t="shared" si="4"/>
        <v>41.45802663</v>
      </c>
      <c r="I134" s="6">
        <v>1516118</v>
      </c>
      <c r="J134" s="6" t="s">
        <v>523</v>
      </c>
      <c r="K134" s="6" t="s">
        <v>524</v>
      </c>
      <c r="L134" s="6" t="s">
        <v>525</v>
      </c>
      <c r="M134" s="6">
        <v>41.5</v>
      </c>
      <c r="N134" s="11" t="str">
        <f t="shared" si="5"/>
        <v>ja</v>
      </c>
    </row>
    <row r="135">
      <c r="A135" s="6" t="s">
        <v>526</v>
      </c>
      <c r="B135" s="7">
        <v>4.88513518E8</v>
      </c>
      <c r="C135" s="6">
        <v>2.99823736E8</v>
      </c>
      <c r="D135" s="6">
        <v>4.23589448E8</v>
      </c>
      <c r="E135" s="8">
        <f t="shared" si="1"/>
        <v>-64924070</v>
      </c>
      <c r="F135" s="4">
        <f t="shared" si="2"/>
        <v>-13.29012762</v>
      </c>
      <c r="G135" s="9">
        <f t="shared" si="3"/>
        <v>123765712</v>
      </c>
      <c r="H135" s="4">
        <f t="shared" si="4"/>
        <v>41.27949096</v>
      </c>
      <c r="I135" s="6" t="s">
        <v>527</v>
      </c>
      <c r="J135" s="6">
        <v>-13.3</v>
      </c>
      <c r="K135" s="6" t="s">
        <v>528</v>
      </c>
      <c r="L135" s="6" t="s">
        <v>529</v>
      </c>
      <c r="M135" s="6">
        <v>41.3</v>
      </c>
      <c r="N135" s="11" t="str">
        <f t="shared" si="5"/>
        <v>ja</v>
      </c>
    </row>
    <row r="136">
      <c r="A136" s="6" t="s">
        <v>530</v>
      </c>
      <c r="B136" s="7">
        <v>1.48343325E8</v>
      </c>
      <c r="C136" s="6">
        <v>1.00155994E8</v>
      </c>
      <c r="D136" s="6">
        <v>1.41326192E8</v>
      </c>
      <c r="E136" s="8">
        <f t="shared" si="1"/>
        <v>-7017133</v>
      </c>
      <c r="F136" s="4">
        <f t="shared" si="2"/>
        <v>-4.730332828</v>
      </c>
      <c r="G136" s="9">
        <f t="shared" si="3"/>
        <v>41170198</v>
      </c>
      <c r="H136" s="4">
        <f t="shared" si="4"/>
        <v>41.10607499</v>
      </c>
      <c r="I136" s="6" t="s">
        <v>531</v>
      </c>
      <c r="J136" s="6">
        <v>-4.7</v>
      </c>
      <c r="K136" s="6" t="s">
        <v>532</v>
      </c>
      <c r="L136" s="6" t="s">
        <v>533</v>
      </c>
      <c r="M136" s="6">
        <v>41.1</v>
      </c>
      <c r="N136" s="11" t="str">
        <f t="shared" si="5"/>
        <v>ja</v>
      </c>
    </row>
    <row r="137">
      <c r="A137" s="6" t="s">
        <v>534</v>
      </c>
      <c r="B137" s="7">
        <v>5412837.0</v>
      </c>
      <c r="C137" s="6">
        <v>5554653.0</v>
      </c>
      <c r="D137" s="6">
        <v>7828915.0</v>
      </c>
      <c r="E137" s="8">
        <f t="shared" si="1"/>
        <v>2416078</v>
      </c>
      <c r="F137" s="4">
        <f t="shared" si="2"/>
        <v>44.63607532</v>
      </c>
      <c r="G137" s="9">
        <f t="shared" si="3"/>
        <v>2274262</v>
      </c>
      <c r="H137" s="4">
        <f t="shared" si="4"/>
        <v>40.94336766</v>
      </c>
      <c r="I137" s="6">
        <v>2416078</v>
      </c>
      <c r="J137" s="6" t="s">
        <v>284</v>
      </c>
      <c r="K137" s="6" t="s">
        <v>535</v>
      </c>
      <c r="L137" s="6" t="s">
        <v>536</v>
      </c>
      <c r="M137" s="6">
        <v>40.9</v>
      </c>
      <c r="N137" s="11" t="str">
        <f t="shared" si="5"/>
        <v>ja</v>
      </c>
    </row>
    <row r="138">
      <c r="A138" s="6" t="s">
        <v>537</v>
      </c>
      <c r="B138" s="7">
        <v>2.9982607E7</v>
      </c>
      <c r="C138" s="6">
        <v>1.9757152E7</v>
      </c>
      <c r="D138" s="6">
        <v>2.7845104E7</v>
      </c>
      <c r="E138" s="8">
        <f t="shared" si="1"/>
        <v>-2137503</v>
      </c>
      <c r="F138" s="4">
        <f t="shared" si="2"/>
        <v>-7.12914324</v>
      </c>
      <c r="G138" s="9">
        <f t="shared" si="3"/>
        <v>8087952</v>
      </c>
      <c r="H138" s="4">
        <f t="shared" si="4"/>
        <v>40.93683138</v>
      </c>
      <c r="I138" s="6" t="s">
        <v>538</v>
      </c>
      <c r="J138" s="6">
        <v>-7.1</v>
      </c>
      <c r="K138" s="6" t="s">
        <v>539</v>
      </c>
      <c r="L138" s="6" t="s">
        <v>536</v>
      </c>
      <c r="M138" s="6">
        <v>40.9</v>
      </c>
      <c r="N138" s="11" t="str">
        <f t="shared" si="5"/>
        <v>ja</v>
      </c>
    </row>
    <row r="139">
      <c r="A139" s="6" t="s">
        <v>540</v>
      </c>
      <c r="B139" s="7">
        <v>1.07406603E8</v>
      </c>
      <c r="C139" s="6">
        <v>8.175426E7</v>
      </c>
      <c r="D139" s="6">
        <v>1.15038046E8</v>
      </c>
      <c r="E139" s="8">
        <f t="shared" si="1"/>
        <v>7631443</v>
      </c>
      <c r="F139" s="4">
        <f t="shared" si="2"/>
        <v>7.105189799</v>
      </c>
      <c r="G139" s="9">
        <f t="shared" si="3"/>
        <v>33283786</v>
      </c>
      <c r="H139" s="4">
        <f t="shared" si="4"/>
        <v>40.71198981</v>
      </c>
      <c r="I139" s="6">
        <v>7631443</v>
      </c>
      <c r="J139" s="6" t="s">
        <v>541</v>
      </c>
      <c r="K139" s="6" t="s">
        <v>542</v>
      </c>
      <c r="L139" s="6" t="s">
        <v>543</v>
      </c>
      <c r="M139" s="6">
        <v>40.7</v>
      </c>
      <c r="N139" s="11" t="str">
        <f t="shared" si="5"/>
        <v>ja</v>
      </c>
    </row>
    <row r="140">
      <c r="A140" s="6" t="s">
        <v>544</v>
      </c>
      <c r="B140" s="7">
        <v>2566971.0</v>
      </c>
      <c r="C140" s="6">
        <v>1815251.0</v>
      </c>
      <c r="D140" s="6">
        <v>2553695.0</v>
      </c>
      <c r="E140" s="8">
        <f t="shared" si="1"/>
        <v>-13276</v>
      </c>
      <c r="F140" s="4">
        <f t="shared" si="2"/>
        <v>-0.5171854298</v>
      </c>
      <c r="G140" s="9">
        <f t="shared" si="3"/>
        <v>738444</v>
      </c>
      <c r="H140" s="4">
        <f t="shared" si="4"/>
        <v>40.67999412</v>
      </c>
      <c r="I140" s="6" t="s">
        <v>545</v>
      </c>
      <c r="J140" s="6">
        <v>-0.5</v>
      </c>
      <c r="K140" s="6" t="s">
        <v>546</v>
      </c>
      <c r="L140" s="6" t="s">
        <v>543</v>
      </c>
      <c r="M140" s="6">
        <v>40.7</v>
      </c>
      <c r="N140" s="11" t="str">
        <f t="shared" si="5"/>
        <v>ja</v>
      </c>
    </row>
    <row r="141">
      <c r="A141" s="6" t="s">
        <v>547</v>
      </c>
      <c r="B141" s="7">
        <v>1.6402726E7</v>
      </c>
      <c r="C141" s="6">
        <v>9222385.0</v>
      </c>
      <c r="D141" s="6">
        <v>1.296379E7</v>
      </c>
      <c r="E141" s="8">
        <f t="shared" si="1"/>
        <v>-3438936</v>
      </c>
      <c r="F141" s="4">
        <f t="shared" si="2"/>
        <v>-20.96563705</v>
      </c>
      <c r="G141" s="9">
        <f t="shared" si="3"/>
        <v>3741405</v>
      </c>
      <c r="H141" s="4">
        <f t="shared" si="4"/>
        <v>40.56873574</v>
      </c>
      <c r="I141" s="6" t="s">
        <v>548</v>
      </c>
      <c r="J141" s="6">
        <v>-21.0</v>
      </c>
      <c r="K141" s="6" t="s">
        <v>549</v>
      </c>
      <c r="L141" s="6" t="s">
        <v>378</v>
      </c>
      <c r="M141" s="6">
        <v>40.6</v>
      </c>
      <c r="N141" s="11" t="str">
        <f t="shared" si="5"/>
        <v>ja</v>
      </c>
    </row>
    <row r="142">
      <c r="A142" s="6" t="s">
        <v>550</v>
      </c>
      <c r="B142" s="7">
        <v>3449202.0</v>
      </c>
      <c r="C142" s="6">
        <v>3097043.0</v>
      </c>
      <c r="D142" s="6">
        <v>4350886.0</v>
      </c>
      <c r="E142" s="8">
        <f t="shared" si="1"/>
        <v>901684</v>
      </c>
      <c r="F142" s="4">
        <f t="shared" si="2"/>
        <v>26.14181483</v>
      </c>
      <c r="G142" s="9">
        <f t="shared" si="3"/>
        <v>1253843</v>
      </c>
      <c r="H142" s="4">
        <f t="shared" si="4"/>
        <v>40.48516601</v>
      </c>
      <c r="I142" s="6">
        <v>901684</v>
      </c>
      <c r="J142" s="6" t="s">
        <v>551</v>
      </c>
      <c r="K142" s="6" t="s">
        <v>552</v>
      </c>
      <c r="L142" s="6" t="s">
        <v>553</v>
      </c>
      <c r="M142" s="6">
        <v>40.5</v>
      </c>
      <c r="N142" s="11" t="str">
        <f t="shared" si="5"/>
        <v>ja</v>
      </c>
    </row>
    <row r="143">
      <c r="A143" s="6" t="s">
        <v>554</v>
      </c>
      <c r="B143" s="7">
        <v>1.3863906E7</v>
      </c>
      <c r="C143" s="6">
        <v>1.0935071E7</v>
      </c>
      <c r="D143" s="6">
        <v>1.53153E7</v>
      </c>
      <c r="E143" s="8">
        <f t="shared" si="1"/>
        <v>1451394</v>
      </c>
      <c r="F143" s="4">
        <f t="shared" si="2"/>
        <v>10.46886786</v>
      </c>
      <c r="G143" s="9">
        <f t="shared" si="3"/>
        <v>4380229</v>
      </c>
      <c r="H143" s="4">
        <f t="shared" si="4"/>
        <v>40.05670379</v>
      </c>
      <c r="I143" s="6">
        <v>1451394</v>
      </c>
      <c r="J143" s="6" t="s">
        <v>555</v>
      </c>
      <c r="K143" s="6" t="s">
        <v>556</v>
      </c>
      <c r="L143" s="6" t="s">
        <v>557</v>
      </c>
      <c r="M143" s="6">
        <v>40.1</v>
      </c>
      <c r="N143" s="11" t="str">
        <f t="shared" si="5"/>
        <v>ja</v>
      </c>
    </row>
    <row r="144">
      <c r="A144" s="6" t="s">
        <v>558</v>
      </c>
      <c r="B144" s="7">
        <v>2388590.0</v>
      </c>
      <c r="C144" s="6">
        <v>1851187.0</v>
      </c>
      <c r="D144" s="6">
        <v>2592654.0</v>
      </c>
      <c r="E144" s="8">
        <f t="shared" si="1"/>
        <v>204064</v>
      </c>
      <c r="F144" s="4">
        <f t="shared" si="2"/>
        <v>8.543282857</v>
      </c>
      <c r="G144" s="9">
        <f t="shared" si="3"/>
        <v>741467</v>
      </c>
      <c r="H144" s="4">
        <f t="shared" si="4"/>
        <v>40.05359804</v>
      </c>
      <c r="I144" s="6">
        <v>204064</v>
      </c>
      <c r="J144" s="6" t="s">
        <v>350</v>
      </c>
      <c r="K144" s="6" t="s">
        <v>559</v>
      </c>
      <c r="L144" s="6" t="s">
        <v>557</v>
      </c>
      <c r="M144" s="6">
        <v>40.1</v>
      </c>
      <c r="N144" s="11" t="str">
        <f t="shared" si="5"/>
        <v>ja</v>
      </c>
    </row>
    <row r="145">
      <c r="A145" s="6" t="s">
        <v>560</v>
      </c>
      <c r="B145" s="7">
        <v>2.8975986E7</v>
      </c>
      <c r="C145" s="6">
        <v>1.3713983E7</v>
      </c>
      <c r="D145" s="6">
        <v>1.9205997E7</v>
      </c>
      <c r="E145" s="8">
        <f t="shared" si="1"/>
        <v>-9769989</v>
      </c>
      <c r="F145" s="4">
        <f t="shared" si="2"/>
        <v>-33.71753769</v>
      </c>
      <c r="G145" s="9">
        <f t="shared" si="3"/>
        <v>5492014</v>
      </c>
      <c r="H145" s="4">
        <f t="shared" si="4"/>
        <v>40.04681937</v>
      </c>
      <c r="I145" s="6" t="s">
        <v>561</v>
      </c>
      <c r="J145" s="6">
        <v>-33.7</v>
      </c>
      <c r="K145" s="6" t="s">
        <v>562</v>
      </c>
      <c r="L145" s="6" t="s">
        <v>563</v>
      </c>
      <c r="M145" s="6">
        <v>40.0</v>
      </c>
      <c r="N145" s="11" t="str">
        <f t="shared" si="5"/>
        <v>ja</v>
      </c>
    </row>
    <row r="146">
      <c r="A146" s="6" t="s">
        <v>564</v>
      </c>
      <c r="B146" s="7">
        <v>840996.0</v>
      </c>
      <c r="C146" s="6">
        <v>631951.0</v>
      </c>
      <c r="D146" s="6">
        <v>880942.0</v>
      </c>
      <c r="E146" s="8">
        <f t="shared" si="1"/>
        <v>39946</v>
      </c>
      <c r="F146" s="4">
        <f t="shared" si="2"/>
        <v>4.749844232</v>
      </c>
      <c r="G146" s="9">
        <f t="shared" si="3"/>
        <v>248991</v>
      </c>
      <c r="H146" s="4">
        <f t="shared" si="4"/>
        <v>39.4003649</v>
      </c>
      <c r="I146" s="6">
        <v>39946</v>
      </c>
      <c r="J146" s="6" t="s">
        <v>565</v>
      </c>
      <c r="K146" s="6" t="s">
        <v>566</v>
      </c>
      <c r="L146" s="6" t="s">
        <v>474</v>
      </c>
      <c r="M146" s="6">
        <v>39.4</v>
      </c>
      <c r="N146" s="11" t="str">
        <f t="shared" si="5"/>
        <v>ja</v>
      </c>
    </row>
    <row r="147">
      <c r="A147" s="6" t="s">
        <v>567</v>
      </c>
      <c r="B147" s="7">
        <v>1.428857E7</v>
      </c>
      <c r="C147" s="6">
        <v>1.2247349E7</v>
      </c>
      <c r="D147" s="6">
        <v>1.7002481E7</v>
      </c>
      <c r="E147" s="8">
        <f t="shared" si="1"/>
        <v>2713911</v>
      </c>
      <c r="F147" s="4">
        <f t="shared" si="2"/>
        <v>18.99358018</v>
      </c>
      <c r="G147" s="9">
        <f t="shared" si="3"/>
        <v>4755132</v>
      </c>
      <c r="H147" s="4">
        <f t="shared" si="4"/>
        <v>38.8258063</v>
      </c>
      <c r="I147" s="6">
        <v>2713911</v>
      </c>
      <c r="J147" s="6" t="s">
        <v>568</v>
      </c>
      <c r="K147" s="6" t="s">
        <v>569</v>
      </c>
      <c r="L147" s="6" t="s">
        <v>570</v>
      </c>
      <c r="M147" s="6">
        <v>38.8</v>
      </c>
      <c r="N147" s="11" t="str">
        <f t="shared" si="5"/>
        <v>ja</v>
      </c>
    </row>
    <row r="148">
      <c r="A148" s="6" t="s">
        <v>571</v>
      </c>
      <c r="B148" s="7">
        <v>8.10094108E8</v>
      </c>
      <c r="C148" s="6">
        <v>5.74583725E8</v>
      </c>
      <c r="D148" s="6">
        <v>7.92465105E8</v>
      </c>
      <c r="E148" s="8">
        <f t="shared" si="1"/>
        <v>-17629003</v>
      </c>
      <c r="F148" s="4">
        <f t="shared" si="2"/>
        <v>-2.17616729</v>
      </c>
      <c r="G148" s="9">
        <f t="shared" si="3"/>
        <v>217881380</v>
      </c>
      <c r="H148" s="4">
        <f t="shared" si="4"/>
        <v>37.91986625</v>
      </c>
      <c r="I148" s="6" t="s">
        <v>572</v>
      </c>
      <c r="J148" s="6">
        <v>-2.2</v>
      </c>
      <c r="K148" s="6" t="s">
        <v>573</v>
      </c>
      <c r="L148" s="6" t="s">
        <v>574</v>
      </c>
      <c r="M148" s="6">
        <v>37.9</v>
      </c>
      <c r="N148" s="11" t="str">
        <f t="shared" si="5"/>
        <v>ja</v>
      </c>
    </row>
    <row r="149">
      <c r="A149" s="6" t="s">
        <v>575</v>
      </c>
      <c r="B149" s="7">
        <v>2926267.0</v>
      </c>
      <c r="C149" s="6">
        <v>1410439.0</v>
      </c>
      <c r="D149" s="6">
        <v>1935350.0</v>
      </c>
      <c r="E149" s="8">
        <f t="shared" si="1"/>
        <v>-990917</v>
      </c>
      <c r="F149" s="4">
        <f t="shared" si="2"/>
        <v>-33.86283617</v>
      </c>
      <c r="G149" s="9">
        <f t="shared" si="3"/>
        <v>524911</v>
      </c>
      <c r="H149" s="4">
        <f t="shared" si="4"/>
        <v>37.21614334</v>
      </c>
      <c r="I149" s="6" t="s">
        <v>576</v>
      </c>
      <c r="J149" s="6">
        <v>-33.9</v>
      </c>
      <c r="K149" s="6" t="s">
        <v>577</v>
      </c>
      <c r="L149" s="6" t="s">
        <v>578</v>
      </c>
      <c r="M149" s="6">
        <v>37.2</v>
      </c>
      <c r="N149" s="11" t="str">
        <f t="shared" si="5"/>
        <v>ja</v>
      </c>
    </row>
    <row r="150">
      <c r="A150" s="6" t="s">
        <v>579</v>
      </c>
      <c r="B150" s="7">
        <v>4938406.0</v>
      </c>
      <c r="C150" s="6">
        <v>3320826.0</v>
      </c>
      <c r="D150" s="6">
        <v>4539301.0</v>
      </c>
      <c r="E150" s="8">
        <f t="shared" si="1"/>
        <v>-399105</v>
      </c>
      <c r="F150" s="4">
        <f t="shared" si="2"/>
        <v>-8.081656308</v>
      </c>
      <c r="G150" s="9">
        <f t="shared" si="3"/>
        <v>1218475</v>
      </c>
      <c r="H150" s="4">
        <f t="shared" si="4"/>
        <v>36.69192544</v>
      </c>
      <c r="I150" s="6" t="s">
        <v>580</v>
      </c>
      <c r="J150" s="6">
        <v>-8.1</v>
      </c>
      <c r="K150" s="6" t="s">
        <v>581</v>
      </c>
      <c r="L150" s="6" t="s">
        <v>582</v>
      </c>
      <c r="M150" s="6">
        <v>36.7</v>
      </c>
      <c r="N150" s="11" t="str">
        <f t="shared" si="5"/>
        <v>ja</v>
      </c>
    </row>
    <row r="151">
      <c r="A151" s="6" t="s">
        <v>583</v>
      </c>
      <c r="B151" s="7">
        <v>5895083.0</v>
      </c>
      <c r="C151" s="6">
        <v>5047027.0</v>
      </c>
      <c r="D151" s="6">
        <v>6892447.0</v>
      </c>
      <c r="E151" s="8">
        <f t="shared" si="1"/>
        <v>997364</v>
      </c>
      <c r="F151" s="4">
        <f t="shared" si="2"/>
        <v>16.91857434</v>
      </c>
      <c r="G151" s="9">
        <f t="shared" si="3"/>
        <v>1845420</v>
      </c>
      <c r="H151" s="4">
        <f t="shared" si="4"/>
        <v>36.56449629</v>
      </c>
      <c r="I151" s="6">
        <v>997364</v>
      </c>
      <c r="J151" s="6" t="s">
        <v>273</v>
      </c>
      <c r="K151" s="6" t="s">
        <v>584</v>
      </c>
      <c r="L151" s="6" t="s">
        <v>585</v>
      </c>
      <c r="M151" s="6">
        <v>36.6</v>
      </c>
      <c r="N151" s="11" t="str">
        <f t="shared" si="5"/>
        <v>ja</v>
      </c>
    </row>
    <row r="152">
      <c r="A152" s="6" t="s">
        <v>586</v>
      </c>
      <c r="B152" s="7">
        <v>2210753.0</v>
      </c>
      <c r="C152" s="6">
        <v>1887148.0</v>
      </c>
      <c r="D152" s="6">
        <v>2576549.0</v>
      </c>
      <c r="E152" s="8">
        <f t="shared" si="1"/>
        <v>365796</v>
      </c>
      <c r="F152" s="4">
        <f t="shared" si="2"/>
        <v>16.54621751</v>
      </c>
      <c r="G152" s="9">
        <f t="shared" si="3"/>
        <v>689401</v>
      </c>
      <c r="H152" s="4">
        <f t="shared" si="4"/>
        <v>36.53136903</v>
      </c>
      <c r="I152" s="6">
        <v>365796</v>
      </c>
      <c r="J152" s="6" t="s">
        <v>587</v>
      </c>
      <c r="K152" s="6" t="s">
        <v>588</v>
      </c>
      <c r="L152" s="6" t="s">
        <v>589</v>
      </c>
      <c r="M152" s="6">
        <v>36.5</v>
      </c>
      <c r="N152" s="11" t="str">
        <f t="shared" si="5"/>
        <v>ja</v>
      </c>
    </row>
    <row r="153">
      <c r="A153" s="6" t="s">
        <v>590</v>
      </c>
      <c r="B153" s="7">
        <v>2.9638987E7</v>
      </c>
      <c r="C153" s="6">
        <v>1.8846536E7</v>
      </c>
      <c r="D153" s="6">
        <v>2.5722624E7</v>
      </c>
      <c r="E153" s="8">
        <f t="shared" si="1"/>
        <v>-3916363</v>
      </c>
      <c r="F153" s="4">
        <f t="shared" si="2"/>
        <v>-13.21355214</v>
      </c>
      <c r="G153" s="9">
        <f t="shared" si="3"/>
        <v>6876088</v>
      </c>
      <c r="H153" s="4">
        <f t="shared" si="4"/>
        <v>36.48462508</v>
      </c>
      <c r="I153" s="6" t="s">
        <v>591</v>
      </c>
      <c r="J153" s="6">
        <v>-13.2</v>
      </c>
      <c r="K153" s="6" t="s">
        <v>592</v>
      </c>
      <c r="L153" s="6" t="s">
        <v>589</v>
      </c>
      <c r="M153" s="6">
        <v>36.5</v>
      </c>
      <c r="N153" s="11" t="str">
        <f t="shared" si="5"/>
        <v>ja</v>
      </c>
    </row>
    <row r="154">
      <c r="A154" s="6" t="s">
        <v>593</v>
      </c>
      <c r="B154" s="7">
        <v>7.9538873E7</v>
      </c>
      <c r="C154" s="6">
        <v>5.9023125E7</v>
      </c>
      <c r="D154" s="6">
        <v>8.0507953E7</v>
      </c>
      <c r="E154" s="8">
        <f t="shared" si="1"/>
        <v>969080</v>
      </c>
      <c r="F154" s="4">
        <f t="shared" si="2"/>
        <v>1.218372807</v>
      </c>
      <c r="G154" s="9">
        <f t="shared" si="3"/>
        <v>21484828</v>
      </c>
      <c r="H154" s="4">
        <f t="shared" si="4"/>
        <v>36.40069549</v>
      </c>
      <c r="I154" s="6">
        <v>969080</v>
      </c>
      <c r="J154" s="6" t="s">
        <v>594</v>
      </c>
      <c r="K154" s="6" t="s">
        <v>595</v>
      </c>
      <c r="L154" s="6" t="s">
        <v>596</v>
      </c>
      <c r="M154" s="6">
        <v>36.4</v>
      </c>
      <c r="N154" s="11" t="str">
        <f t="shared" si="5"/>
        <v>ja</v>
      </c>
    </row>
    <row r="155">
      <c r="A155" s="6" t="s">
        <v>597</v>
      </c>
      <c r="B155" s="7">
        <v>5515733.0</v>
      </c>
      <c r="C155" s="6">
        <v>5351293.0</v>
      </c>
      <c r="D155" s="6">
        <v>7297725.0</v>
      </c>
      <c r="E155" s="8">
        <f t="shared" si="1"/>
        <v>1781992</v>
      </c>
      <c r="F155" s="4">
        <f t="shared" si="2"/>
        <v>32.30743765</v>
      </c>
      <c r="G155" s="9">
        <f t="shared" si="3"/>
        <v>1946432</v>
      </c>
      <c r="H155" s="4">
        <f t="shared" si="4"/>
        <v>36.37311581</v>
      </c>
      <c r="I155" s="6">
        <v>1781992</v>
      </c>
      <c r="J155" s="6" t="s">
        <v>598</v>
      </c>
      <c r="K155" s="6" t="s">
        <v>599</v>
      </c>
      <c r="L155" s="6" t="s">
        <v>596</v>
      </c>
      <c r="M155" s="6">
        <v>36.4</v>
      </c>
      <c r="N155" s="11" t="str">
        <f t="shared" si="5"/>
        <v>ja</v>
      </c>
    </row>
    <row r="156">
      <c r="A156" s="6" t="s">
        <v>600</v>
      </c>
      <c r="B156" s="7">
        <v>1.1473061E7</v>
      </c>
      <c r="C156" s="6">
        <v>9239980.0</v>
      </c>
      <c r="D156" s="6">
        <v>1.2588344E7</v>
      </c>
      <c r="E156" s="8">
        <f t="shared" si="1"/>
        <v>1115283</v>
      </c>
      <c r="F156" s="4">
        <f t="shared" si="2"/>
        <v>9.720884427</v>
      </c>
      <c r="G156" s="9">
        <f t="shared" si="3"/>
        <v>3348364</v>
      </c>
      <c r="H156" s="4">
        <f t="shared" si="4"/>
        <v>36.23778406</v>
      </c>
      <c r="I156" s="6">
        <v>1115283</v>
      </c>
      <c r="J156" s="6" t="s">
        <v>601</v>
      </c>
      <c r="K156" s="6" t="s">
        <v>602</v>
      </c>
      <c r="L156" s="6" t="s">
        <v>603</v>
      </c>
      <c r="M156" s="6">
        <v>36.2</v>
      </c>
      <c r="N156" s="11" t="str">
        <f t="shared" si="5"/>
        <v>ja</v>
      </c>
    </row>
    <row r="157">
      <c r="A157" s="6" t="s">
        <v>604</v>
      </c>
      <c r="B157" s="7">
        <v>8.799885E7</v>
      </c>
      <c r="C157" s="6">
        <v>7.3178487E7</v>
      </c>
      <c r="D157" s="6">
        <v>9.969182E7</v>
      </c>
      <c r="E157" s="8">
        <f t="shared" si="1"/>
        <v>11692970</v>
      </c>
      <c r="F157" s="4">
        <f t="shared" si="2"/>
        <v>13.28763955</v>
      </c>
      <c r="G157" s="9">
        <f t="shared" si="3"/>
        <v>26513333</v>
      </c>
      <c r="H157" s="4">
        <f t="shared" si="4"/>
        <v>36.23104834</v>
      </c>
      <c r="I157" s="6">
        <v>11692970</v>
      </c>
      <c r="J157" s="6" t="s">
        <v>605</v>
      </c>
      <c r="K157" s="6" t="s">
        <v>606</v>
      </c>
      <c r="L157" s="6" t="s">
        <v>603</v>
      </c>
      <c r="M157" s="6">
        <v>36.2</v>
      </c>
      <c r="N157" s="11" t="str">
        <f t="shared" si="5"/>
        <v>ja</v>
      </c>
    </row>
    <row r="158">
      <c r="A158" s="6" t="s">
        <v>607</v>
      </c>
      <c r="B158" s="7">
        <v>1.305206E7</v>
      </c>
      <c r="C158" s="6">
        <v>9879147.0</v>
      </c>
      <c r="D158" s="6">
        <v>1.344966E7</v>
      </c>
      <c r="E158" s="8">
        <f t="shared" si="1"/>
        <v>397600</v>
      </c>
      <c r="F158" s="4">
        <f t="shared" si="2"/>
        <v>3.046262429</v>
      </c>
      <c r="G158" s="9">
        <f t="shared" si="3"/>
        <v>3570513</v>
      </c>
      <c r="H158" s="4">
        <f t="shared" si="4"/>
        <v>36.1419159</v>
      </c>
      <c r="I158" s="6">
        <v>397600</v>
      </c>
      <c r="J158" s="6" t="s">
        <v>608</v>
      </c>
      <c r="K158" s="6" t="s">
        <v>609</v>
      </c>
      <c r="L158" s="6" t="s">
        <v>610</v>
      </c>
      <c r="M158" s="6">
        <v>36.1</v>
      </c>
      <c r="N158" s="11" t="str">
        <f t="shared" si="5"/>
        <v>ja</v>
      </c>
    </row>
    <row r="159">
      <c r="A159" s="6" t="s">
        <v>611</v>
      </c>
      <c r="B159" s="7">
        <v>1.2608969E7</v>
      </c>
      <c r="C159" s="6">
        <v>8276439.0</v>
      </c>
      <c r="D159" s="6">
        <v>1.1259694E7</v>
      </c>
      <c r="E159" s="8">
        <f t="shared" si="1"/>
        <v>-1349275</v>
      </c>
      <c r="F159" s="4">
        <f t="shared" si="2"/>
        <v>-10.70091456</v>
      </c>
      <c r="G159" s="9">
        <f t="shared" si="3"/>
        <v>2983255</v>
      </c>
      <c r="H159" s="4">
        <f t="shared" si="4"/>
        <v>36.04515179</v>
      </c>
      <c r="I159" s="6" t="s">
        <v>612</v>
      </c>
      <c r="J159" s="6">
        <v>-10.7</v>
      </c>
      <c r="K159" s="6" t="s">
        <v>613</v>
      </c>
      <c r="L159" s="6" t="s">
        <v>614</v>
      </c>
      <c r="M159" s="6">
        <v>36.0</v>
      </c>
      <c r="N159" s="11" t="str">
        <f t="shared" si="5"/>
        <v>ja</v>
      </c>
    </row>
    <row r="160">
      <c r="A160" s="6" t="s">
        <v>615</v>
      </c>
      <c r="B160" s="7">
        <v>1.2993283E7</v>
      </c>
      <c r="C160" s="6">
        <v>1.0032186E7</v>
      </c>
      <c r="D160" s="6">
        <v>1.3644042E7</v>
      </c>
      <c r="E160" s="8">
        <f t="shared" si="1"/>
        <v>650759</v>
      </c>
      <c r="F160" s="4">
        <f t="shared" si="2"/>
        <v>5.008426277</v>
      </c>
      <c r="G160" s="9">
        <f t="shared" si="3"/>
        <v>3611856</v>
      </c>
      <c r="H160" s="4">
        <f t="shared" si="4"/>
        <v>36.00268177</v>
      </c>
      <c r="I160" s="6">
        <v>650759</v>
      </c>
      <c r="J160" s="6" t="s">
        <v>616</v>
      </c>
      <c r="K160" s="6" t="s">
        <v>617</v>
      </c>
      <c r="L160" s="6" t="s">
        <v>614</v>
      </c>
      <c r="M160" s="6">
        <v>36.0</v>
      </c>
      <c r="N160" s="11" t="str">
        <f t="shared" si="5"/>
        <v>ja</v>
      </c>
    </row>
    <row r="161">
      <c r="A161" s="6" t="s">
        <v>618</v>
      </c>
      <c r="B161" s="7">
        <v>1.29391512E8</v>
      </c>
      <c r="C161" s="6">
        <v>1.03837753E8</v>
      </c>
      <c r="D161" s="6">
        <v>1.40678102E8</v>
      </c>
      <c r="E161" s="8">
        <f t="shared" si="1"/>
        <v>11286590</v>
      </c>
      <c r="F161" s="4">
        <f t="shared" si="2"/>
        <v>8.722821015</v>
      </c>
      <c r="G161" s="9">
        <f t="shared" si="3"/>
        <v>36840349</v>
      </c>
      <c r="H161" s="4">
        <f t="shared" si="4"/>
        <v>35.47876176</v>
      </c>
      <c r="I161" s="6">
        <v>11286590</v>
      </c>
      <c r="J161" s="6" t="s">
        <v>619</v>
      </c>
      <c r="K161" s="6" t="s">
        <v>620</v>
      </c>
      <c r="L161" s="6" t="s">
        <v>621</v>
      </c>
      <c r="M161" s="6">
        <v>35.5</v>
      </c>
      <c r="N161" s="11" t="str">
        <f t="shared" si="5"/>
        <v>ja</v>
      </c>
    </row>
    <row r="162">
      <c r="A162" s="6" t="s">
        <v>622</v>
      </c>
      <c r="B162" s="7">
        <v>4348252.0</v>
      </c>
      <c r="C162" s="6">
        <v>3618094.0</v>
      </c>
      <c r="D162" s="6">
        <v>4896650.0</v>
      </c>
      <c r="E162" s="8">
        <f t="shared" si="1"/>
        <v>548398</v>
      </c>
      <c r="F162" s="4">
        <f t="shared" si="2"/>
        <v>12.61191854</v>
      </c>
      <c r="G162" s="9">
        <f t="shared" si="3"/>
        <v>1278556</v>
      </c>
      <c r="H162" s="4">
        <f t="shared" si="4"/>
        <v>35.33783257</v>
      </c>
      <c r="I162" s="6">
        <v>548398</v>
      </c>
      <c r="J162" s="6" t="s">
        <v>623</v>
      </c>
      <c r="K162" s="6" t="s">
        <v>624</v>
      </c>
      <c r="L162" s="6" t="s">
        <v>625</v>
      </c>
      <c r="M162" s="6">
        <v>35.3</v>
      </c>
      <c r="N162" s="11" t="str">
        <f t="shared" si="5"/>
        <v>ja</v>
      </c>
    </row>
    <row r="163">
      <c r="A163" s="6" t="s">
        <v>626</v>
      </c>
      <c r="B163" s="7">
        <v>3.58825196E8</v>
      </c>
      <c r="C163" s="6">
        <v>2.42398351E8</v>
      </c>
      <c r="D163" s="6">
        <v>3.27992783E8</v>
      </c>
      <c r="E163" s="8">
        <f t="shared" si="1"/>
        <v>-30832413</v>
      </c>
      <c r="F163" s="4">
        <f t="shared" si="2"/>
        <v>-8.592599779</v>
      </c>
      <c r="G163" s="9">
        <f t="shared" si="3"/>
        <v>85594432</v>
      </c>
      <c r="H163" s="4">
        <f t="shared" si="4"/>
        <v>35.31147454</v>
      </c>
      <c r="I163" s="6" t="s">
        <v>627</v>
      </c>
      <c r="J163" s="6">
        <v>-8.6</v>
      </c>
      <c r="K163" s="6" t="s">
        <v>628</v>
      </c>
      <c r="L163" s="6" t="s">
        <v>625</v>
      </c>
      <c r="M163" s="6">
        <v>35.3</v>
      </c>
      <c r="N163" s="11" t="str">
        <f t="shared" si="5"/>
        <v>ja</v>
      </c>
    </row>
    <row r="164">
      <c r="A164" s="6" t="s">
        <v>629</v>
      </c>
      <c r="B164" s="7">
        <v>3.7224896E7</v>
      </c>
      <c r="C164" s="6">
        <v>2.607971E7</v>
      </c>
      <c r="D164" s="6">
        <v>3.5230617E7</v>
      </c>
      <c r="E164" s="8">
        <f t="shared" si="1"/>
        <v>-1994279</v>
      </c>
      <c r="F164" s="4">
        <f t="shared" si="2"/>
        <v>-5.357379642</v>
      </c>
      <c r="G164" s="9">
        <f t="shared" si="3"/>
        <v>9150907</v>
      </c>
      <c r="H164" s="4">
        <f t="shared" si="4"/>
        <v>35.08822376</v>
      </c>
      <c r="I164" s="6" t="s">
        <v>630</v>
      </c>
      <c r="J164" s="6">
        <v>-5.4</v>
      </c>
      <c r="K164" s="6" t="s">
        <v>631</v>
      </c>
      <c r="L164" s="6" t="s">
        <v>632</v>
      </c>
      <c r="M164" s="6">
        <v>35.1</v>
      </c>
      <c r="N164" s="11" t="str">
        <f t="shared" si="5"/>
        <v>ja</v>
      </c>
    </row>
    <row r="165">
      <c r="A165" s="6" t="s">
        <v>633</v>
      </c>
      <c r="B165" s="7">
        <v>1.75934337E8</v>
      </c>
      <c r="C165" s="6">
        <v>1.76937977E8</v>
      </c>
      <c r="D165" s="6">
        <v>2.38898289E8</v>
      </c>
      <c r="E165" s="8">
        <f t="shared" si="1"/>
        <v>62963952</v>
      </c>
      <c r="F165" s="4">
        <f t="shared" si="2"/>
        <v>35.78832482</v>
      </c>
      <c r="G165" s="9">
        <f t="shared" si="3"/>
        <v>61960312</v>
      </c>
      <c r="H165" s="4">
        <f t="shared" si="4"/>
        <v>35.01809677</v>
      </c>
      <c r="I165" s="6">
        <v>62963952</v>
      </c>
      <c r="J165" s="6" t="s">
        <v>634</v>
      </c>
      <c r="K165" s="6" t="s">
        <v>635</v>
      </c>
      <c r="L165" s="6" t="s">
        <v>265</v>
      </c>
      <c r="M165" s="6">
        <v>35.0</v>
      </c>
      <c r="N165" s="11" t="str">
        <f t="shared" si="5"/>
        <v>ja</v>
      </c>
    </row>
    <row r="166">
      <c r="A166" s="6" t="s">
        <v>636</v>
      </c>
      <c r="B166" s="7">
        <v>4557845.0</v>
      </c>
      <c r="C166" s="6">
        <v>3393328.0</v>
      </c>
      <c r="D166" s="6">
        <v>4581020.0</v>
      </c>
      <c r="E166" s="8">
        <f t="shared" si="1"/>
        <v>23175</v>
      </c>
      <c r="F166" s="4">
        <f t="shared" si="2"/>
        <v>0.508463978</v>
      </c>
      <c r="G166" s="9">
        <f t="shared" si="3"/>
        <v>1187692</v>
      </c>
      <c r="H166" s="4">
        <f t="shared" si="4"/>
        <v>35.00080157</v>
      </c>
      <c r="I166" s="6">
        <v>23175</v>
      </c>
      <c r="J166" s="6" t="s">
        <v>296</v>
      </c>
      <c r="K166" s="6" t="s">
        <v>637</v>
      </c>
      <c r="L166" s="6" t="s">
        <v>265</v>
      </c>
      <c r="M166" s="6">
        <v>35.0</v>
      </c>
      <c r="N166" s="11" t="str">
        <f t="shared" si="5"/>
        <v>ja</v>
      </c>
    </row>
    <row r="167">
      <c r="A167" s="6" t="s">
        <v>638</v>
      </c>
      <c r="B167" s="7">
        <v>1486041.0</v>
      </c>
      <c r="C167" s="6">
        <v>1521031.0</v>
      </c>
      <c r="D167" s="6">
        <v>2052351.0</v>
      </c>
      <c r="E167" s="8">
        <f t="shared" si="1"/>
        <v>566310</v>
      </c>
      <c r="F167" s="4">
        <f t="shared" si="2"/>
        <v>38.10863899</v>
      </c>
      <c r="G167" s="9">
        <f t="shared" si="3"/>
        <v>531320</v>
      </c>
      <c r="H167" s="4">
        <f t="shared" si="4"/>
        <v>34.93156944</v>
      </c>
      <c r="I167" s="6">
        <v>566310</v>
      </c>
      <c r="J167" s="6" t="s">
        <v>639</v>
      </c>
      <c r="K167" s="6" t="s">
        <v>640</v>
      </c>
      <c r="L167" s="6" t="s">
        <v>641</v>
      </c>
      <c r="M167" s="6">
        <v>34.9</v>
      </c>
      <c r="N167" s="11" t="str">
        <f t="shared" si="5"/>
        <v>ja</v>
      </c>
    </row>
    <row r="168">
      <c r="A168" s="6" t="s">
        <v>642</v>
      </c>
      <c r="B168" s="7">
        <v>8.9141762E7</v>
      </c>
      <c r="C168" s="6">
        <v>7.6301574E7</v>
      </c>
      <c r="D168" s="6">
        <v>1.02705497E8</v>
      </c>
      <c r="E168" s="8">
        <f t="shared" si="1"/>
        <v>13563735</v>
      </c>
      <c r="F168" s="4">
        <f t="shared" si="2"/>
        <v>15.2159153</v>
      </c>
      <c r="G168" s="9">
        <f t="shared" si="3"/>
        <v>26403923</v>
      </c>
      <c r="H168" s="4">
        <f t="shared" si="4"/>
        <v>34.60468981</v>
      </c>
      <c r="I168" s="6">
        <v>13563735</v>
      </c>
      <c r="J168" s="6" t="s">
        <v>643</v>
      </c>
      <c r="K168" s="6" t="s">
        <v>644</v>
      </c>
      <c r="L168" s="6" t="s">
        <v>645</v>
      </c>
      <c r="M168" s="6">
        <v>34.6</v>
      </c>
      <c r="N168" s="11" t="str">
        <f t="shared" si="5"/>
        <v>ja</v>
      </c>
    </row>
    <row r="169">
      <c r="A169" s="6" t="s">
        <v>646</v>
      </c>
      <c r="B169" s="7">
        <v>1647815.0</v>
      </c>
      <c r="C169" s="6">
        <v>1109299.0</v>
      </c>
      <c r="D169" s="6">
        <v>1491412.0</v>
      </c>
      <c r="E169" s="8">
        <f t="shared" si="1"/>
        <v>-156403</v>
      </c>
      <c r="F169" s="4">
        <f t="shared" si="2"/>
        <v>-9.491538795</v>
      </c>
      <c r="G169" s="9">
        <f t="shared" si="3"/>
        <v>382113</v>
      </c>
      <c r="H169" s="4">
        <f t="shared" si="4"/>
        <v>34.44634855</v>
      </c>
      <c r="I169" s="6" t="s">
        <v>647</v>
      </c>
      <c r="J169" s="6">
        <v>-9.5</v>
      </c>
      <c r="K169" s="6" t="s">
        <v>648</v>
      </c>
      <c r="L169" s="6" t="s">
        <v>649</v>
      </c>
      <c r="M169" s="6">
        <v>34.4</v>
      </c>
      <c r="N169" s="11" t="str">
        <f t="shared" si="5"/>
        <v>ja</v>
      </c>
    </row>
    <row r="170">
      <c r="A170" s="6" t="s">
        <v>650</v>
      </c>
      <c r="B170" s="7">
        <v>8.2840447E7</v>
      </c>
      <c r="C170" s="6">
        <v>6.2245287E7</v>
      </c>
      <c r="D170" s="6">
        <v>8.3644773E7</v>
      </c>
      <c r="E170" s="8">
        <f t="shared" si="1"/>
        <v>804326</v>
      </c>
      <c r="F170" s="4">
        <f t="shared" si="2"/>
        <v>0.9709339207</v>
      </c>
      <c r="G170" s="9">
        <f t="shared" si="3"/>
        <v>21399486</v>
      </c>
      <c r="H170" s="4">
        <f t="shared" si="4"/>
        <v>34.37928722</v>
      </c>
      <c r="I170" s="6">
        <v>804326</v>
      </c>
      <c r="J170" s="6" t="s">
        <v>651</v>
      </c>
      <c r="K170" s="6" t="s">
        <v>652</v>
      </c>
      <c r="L170" s="6" t="s">
        <v>649</v>
      </c>
      <c r="M170" s="6">
        <v>34.4</v>
      </c>
      <c r="N170" s="11" t="str">
        <f t="shared" si="5"/>
        <v>ja</v>
      </c>
    </row>
    <row r="171">
      <c r="A171" s="6" t="s">
        <v>653</v>
      </c>
      <c r="B171" s="7">
        <v>1.401116632E9</v>
      </c>
      <c r="C171" s="6">
        <v>9.54014281E8</v>
      </c>
      <c r="D171" s="6">
        <v>1.281701467E9</v>
      </c>
      <c r="E171" s="8">
        <f t="shared" si="1"/>
        <v>-119415165</v>
      </c>
      <c r="F171" s="4">
        <f t="shared" si="2"/>
        <v>-8.522856861</v>
      </c>
      <c r="G171" s="9">
        <f t="shared" si="3"/>
        <v>327687186</v>
      </c>
      <c r="H171" s="4">
        <f t="shared" si="4"/>
        <v>34.34824746</v>
      </c>
      <c r="I171" s="6" t="s">
        <v>654</v>
      </c>
      <c r="J171" s="6">
        <v>-8.5</v>
      </c>
      <c r="K171" s="6" t="s">
        <v>655</v>
      </c>
      <c r="L171" s="6" t="s">
        <v>656</v>
      </c>
      <c r="M171" s="6">
        <v>34.3</v>
      </c>
      <c r="N171" s="11" t="str">
        <f t="shared" si="5"/>
        <v>ja</v>
      </c>
    </row>
    <row r="172">
      <c r="A172" s="6" t="s">
        <v>657</v>
      </c>
      <c r="B172" s="7">
        <v>3.7576017E7</v>
      </c>
      <c r="C172" s="6">
        <v>2.998806E7</v>
      </c>
      <c r="D172" s="6">
        <v>4.025757E7</v>
      </c>
      <c r="E172" s="8">
        <f t="shared" si="1"/>
        <v>2681553</v>
      </c>
      <c r="F172" s="4">
        <f t="shared" si="2"/>
        <v>7.136341779</v>
      </c>
      <c r="G172" s="9">
        <f t="shared" si="3"/>
        <v>10269510</v>
      </c>
      <c r="H172" s="4">
        <f t="shared" si="4"/>
        <v>34.24532964</v>
      </c>
      <c r="I172" s="6">
        <v>2681553</v>
      </c>
      <c r="J172" s="6" t="s">
        <v>541</v>
      </c>
      <c r="K172" s="6" t="s">
        <v>658</v>
      </c>
      <c r="L172" s="6" t="s">
        <v>659</v>
      </c>
      <c r="M172" s="6">
        <v>34.2</v>
      </c>
      <c r="N172" s="11" t="str">
        <f t="shared" si="5"/>
        <v>ja</v>
      </c>
    </row>
    <row r="173">
      <c r="A173" s="6" t="s">
        <v>660</v>
      </c>
      <c r="B173" s="7">
        <v>1797541.0</v>
      </c>
      <c r="C173" s="6">
        <v>1343335.0</v>
      </c>
      <c r="D173" s="6">
        <v>1797904.0</v>
      </c>
      <c r="E173" s="8">
        <f t="shared" si="1"/>
        <v>363</v>
      </c>
      <c r="F173" s="4">
        <f t="shared" si="2"/>
        <v>0.02019425426</v>
      </c>
      <c r="G173" s="9">
        <f t="shared" si="3"/>
        <v>454569</v>
      </c>
      <c r="H173" s="4">
        <f t="shared" si="4"/>
        <v>33.83884139</v>
      </c>
      <c r="I173" s="6" t="s">
        <v>661</v>
      </c>
      <c r="J173" s="6" t="s">
        <v>662</v>
      </c>
      <c r="K173" s="6" t="s">
        <v>663</v>
      </c>
      <c r="L173" s="6" t="s">
        <v>664</v>
      </c>
      <c r="M173" s="6">
        <v>33.8</v>
      </c>
      <c r="N173" s="11" t="str">
        <f t="shared" si="5"/>
        <v>ja</v>
      </c>
    </row>
    <row r="174">
      <c r="A174" s="6" t="s">
        <v>665</v>
      </c>
      <c r="B174" s="7">
        <v>1.629946E7</v>
      </c>
      <c r="C174" s="6">
        <v>8963269.0</v>
      </c>
      <c r="D174" s="6">
        <v>1.1976512E7</v>
      </c>
      <c r="E174" s="8">
        <f t="shared" si="1"/>
        <v>-4322948</v>
      </c>
      <c r="F174" s="4">
        <f t="shared" si="2"/>
        <v>-26.52203202</v>
      </c>
      <c r="G174" s="9">
        <f t="shared" si="3"/>
        <v>3013243</v>
      </c>
      <c r="H174" s="4">
        <f t="shared" si="4"/>
        <v>33.617679</v>
      </c>
      <c r="I174" s="6" t="s">
        <v>666</v>
      </c>
      <c r="J174" s="6">
        <v>-26.5</v>
      </c>
      <c r="K174" s="6" t="s">
        <v>667</v>
      </c>
      <c r="L174" s="6" t="s">
        <v>668</v>
      </c>
      <c r="M174" s="6">
        <v>33.6</v>
      </c>
      <c r="N174" s="11" t="str">
        <f t="shared" si="5"/>
        <v>ja</v>
      </c>
    </row>
    <row r="175">
      <c r="A175" s="6" t="s">
        <v>669</v>
      </c>
      <c r="B175" s="7">
        <v>3131025.0</v>
      </c>
      <c r="C175" s="6">
        <v>2404086.0</v>
      </c>
      <c r="D175" s="6">
        <v>3210180.0</v>
      </c>
      <c r="E175" s="8">
        <f t="shared" si="1"/>
        <v>79155</v>
      </c>
      <c r="F175" s="4">
        <f t="shared" si="2"/>
        <v>2.52808585</v>
      </c>
      <c r="G175" s="9">
        <f t="shared" si="3"/>
        <v>806094</v>
      </c>
      <c r="H175" s="4">
        <f t="shared" si="4"/>
        <v>33.53016489</v>
      </c>
      <c r="I175" s="6">
        <v>79155</v>
      </c>
      <c r="J175" s="6" t="s">
        <v>670</v>
      </c>
      <c r="K175" s="6" t="s">
        <v>671</v>
      </c>
      <c r="L175" s="6" t="s">
        <v>672</v>
      </c>
      <c r="M175" s="6">
        <v>33.5</v>
      </c>
      <c r="N175" s="11" t="str">
        <f t="shared" si="5"/>
        <v>ja</v>
      </c>
    </row>
    <row r="176">
      <c r="A176" s="6" t="s">
        <v>673</v>
      </c>
      <c r="B176" s="7">
        <v>2910690.0</v>
      </c>
      <c r="C176" s="6">
        <v>2589413.0</v>
      </c>
      <c r="D176" s="6">
        <v>3456950.0</v>
      </c>
      <c r="E176" s="8">
        <f t="shared" si="1"/>
        <v>546260</v>
      </c>
      <c r="F176" s="4">
        <f t="shared" si="2"/>
        <v>18.76737131</v>
      </c>
      <c r="G176" s="9">
        <f t="shared" si="3"/>
        <v>867537</v>
      </c>
      <c r="H176" s="4">
        <f t="shared" si="4"/>
        <v>33.50323027</v>
      </c>
      <c r="I176" s="6">
        <v>546260</v>
      </c>
      <c r="J176" s="6" t="s">
        <v>209</v>
      </c>
      <c r="K176" s="6" t="s">
        <v>674</v>
      </c>
      <c r="L176" s="6" t="s">
        <v>672</v>
      </c>
      <c r="M176" s="6">
        <v>33.5</v>
      </c>
      <c r="N176" s="11" t="str">
        <f t="shared" si="5"/>
        <v>ja</v>
      </c>
    </row>
    <row r="177">
      <c r="A177" s="6" t="s">
        <v>675</v>
      </c>
      <c r="B177" s="7">
        <v>3264410.0</v>
      </c>
      <c r="C177" s="6">
        <v>3920729.0</v>
      </c>
      <c r="D177" s="6">
        <v>5218597.0</v>
      </c>
      <c r="E177" s="8">
        <f t="shared" si="1"/>
        <v>1954187</v>
      </c>
      <c r="F177" s="4">
        <f t="shared" si="2"/>
        <v>59.86340564</v>
      </c>
      <c r="G177" s="9">
        <f t="shared" si="3"/>
        <v>1297868</v>
      </c>
      <c r="H177" s="4">
        <f t="shared" si="4"/>
        <v>33.10272146</v>
      </c>
      <c r="I177" s="6">
        <v>1954187</v>
      </c>
      <c r="J177" s="6" t="s">
        <v>348</v>
      </c>
      <c r="K177" s="6" t="s">
        <v>676</v>
      </c>
      <c r="L177" s="6" t="s">
        <v>677</v>
      </c>
      <c r="M177" s="6">
        <v>33.1</v>
      </c>
      <c r="N177" s="11" t="str">
        <f t="shared" si="5"/>
        <v>ja</v>
      </c>
    </row>
    <row r="178">
      <c r="A178" s="6" t="s">
        <v>678</v>
      </c>
      <c r="B178" s="7">
        <v>4235008.0</v>
      </c>
      <c r="C178" s="6">
        <v>2923603.0</v>
      </c>
      <c r="D178" s="6">
        <v>3885664.0</v>
      </c>
      <c r="E178" s="8">
        <f t="shared" si="1"/>
        <v>-349344</v>
      </c>
      <c r="F178" s="4">
        <f t="shared" si="2"/>
        <v>-8.248957263</v>
      </c>
      <c r="G178" s="9">
        <f t="shared" si="3"/>
        <v>962061</v>
      </c>
      <c r="H178" s="4">
        <f t="shared" si="4"/>
        <v>32.90669082</v>
      </c>
      <c r="I178" s="6" t="s">
        <v>679</v>
      </c>
      <c r="J178" s="6">
        <v>-8.2</v>
      </c>
      <c r="K178" s="6" t="s">
        <v>680</v>
      </c>
      <c r="L178" s="6" t="s">
        <v>681</v>
      </c>
      <c r="M178" s="6">
        <v>32.9</v>
      </c>
      <c r="N178" s="11" t="str">
        <f t="shared" si="5"/>
        <v>ja</v>
      </c>
    </row>
    <row r="179">
      <c r="A179" s="6" t="s">
        <v>682</v>
      </c>
      <c r="B179" s="7">
        <v>2679415.0</v>
      </c>
      <c r="C179" s="6">
        <v>1278827.0</v>
      </c>
      <c r="D179" s="6">
        <v>1695917.0</v>
      </c>
      <c r="E179" s="8">
        <f t="shared" si="1"/>
        <v>-983498</v>
      </c>
      <c r="F179" s="4">
        <f t="shared" si="2"/>
        <v>-36.70569882</v>
      </c>
      <c r="G179" s="9">
        <f t="shared" si="3"/>
        <v>417090</v>
      </c>
      <c r="H179" s="4">
        <f t="shared" si="4"/>
        <v>32.61504488</v>
      </c>
      <c r="I179" s="6" t="s">
        <v>683</v>
      </c>
      <c r="J179" s="6">
        <v>-36.7</v>
      </c>
      <c r="K179" s="6" t="s">
        <v>684</v>
      </c>
      <c r="L179" s="6" t="s">
        <v>394</v>
      </c>
      <c r="M179" s="6">
        <v>32.6</v>
      </c>
      <c r="N179" s="11" t="str">
        <f t="shared" si="5"/>
        <v>ja</v>
      </c>
    </row>
    <row r="180">
      <c r="A180" s="6" t="s">
        <v>685</v>
      </c>
      <c r="B180" s="7">
        <v>1.55324906E8</v>
      </c>
      <c r="C180" s="6">
        <v>1.14737311E8</v>
      </c>
      <c r="D180" s="6">
        <v>1.51665857E8</v>
      </c>
      <c r="E180" s="8">
        <f t="shared" si="1"/>
        <v>-3659049</v>
      </c>
      <c r="F180" s="4">
        <f t="shared" si="2"/>
        <v>-2.355738751</v>
      </c>
      <c r="G180" s="9">
        <f t="shared" si="3"/>
        <v>36928546</v>
      </c>
      <c r="H180" s="4">
        <f t="shared" si="4"/>
        <v>32.18529847</v>
      </c>
      <c r="I180" s="6" t="s">
        <v>686</v>
      </c>
      <c r="J180" s="6">
        <v>-2.4</v>
      </c>
      <c r="K180" s="6" t="s">
        <v>687</v>
      </c>
      <c r="L180" s="6" t="s">
        <v>688</v>
      </c>
      <c r="M180" s="6">
        <v>32.2</v>
      </c>
      <c r="N180" s="11" t="str">
        <f t="shared" si="5"/>
        <v>ja</v>
      </c>
    </row>
    <row r="181">
      <c r="A181" s="6" t="s">
        <v>689</v>
      </c>
      <c r="B181" s="7">
        <v>1.171960977E9</v>
      </c>
      <c r="C181" s="6">
        <v>8.78399857E8</v>
      </c>
      <c r="D181" s="6">
        <v>1.157977018E9</v>
      </c>
      <c r="E181" s="8">
        <f t="shared" si="1"/>
        <v>-13983959</v>
      </c>
      <c r="F181" s="4">
        <f t="shared" si="2"/>
        <v>-1.193210292</v>
      </c>
      <c r="G181" s="9">
        <f t="shared" si="3"/>
        <v>279577161</v>
      </c>
      <c r="H181" s="4">
        <f t="shared" si="4"/>
        <v>31.82800621</v>
      </c>
      <c r="I181" s="6" t="s">
        <v>690</v>
      </c>
      <c r="J181" s="6">
        <v>-1.2</v>
      </c>
      <c r="K181" s="6" t="s">
        <v>691</v>
      </c>
      <c r="L181" s="6" t="s">
        <v>692</v>
      </c>
      <c r="M181" s="6">
        <v>31.8</v>
      </c>
      <c r="N181" s="11" t="str">
        <f t="shared" si="5"/>
        <v>ja</v>
      </c>
    </row>
    <row r="182">
      <c r="A182" s="6" t="s">
        <v>693</v>
      </c>
      <c r="B182" s="7">
        <v>1997755.0</v>
      </c>
      <c r="C182" s="6">
        <v>2333701.0</v>
      </c>
      <c r="D182" s="6">
        <v>3070086.0</v>
      </c>
      <c r="E182" s="8">
        <f t="shared" si="1"/>
        <v>1072331</v>
      </c>
      <c r="F182" s="4">
        <f t="shared" si="2"/>
        <v>53.67680221</v>
      </c>
      <c r="G182" s="9">
        <f t="shared" si="3"/>
        <v>736385</v>
      </c>
      <c r="H182" s="4">
        <f t="shared" si="4"/>
        <v>31.55438507</v>
      </c>
      <c r="I182" s="6">
        <v>1072331</v>
      </c>
      <c r="J182" s="6" t="s">
        <v>694</v>
      </c>
      <c r="K182" s="6" t="s">
        <v>695</v>
      </c>
      <c r="L182" s="6" t="s">
        <v>696</v>
      </c>
      <c r="M182" s="6">
        <v>31.6</v>
      </c>
      <c r="N182" s="11" t="str">
        <f t="shared" si="5"/>
        <v>ja</v>
      </c>
    </row>
    <row r="183">
      <c r="A183" s="6" t="s">
        <v>697</v>
      </c>
      <c r="B183" s="7">
        <v>1.0299797E7</v>
      </c>
      <c r="C183" s="6">
        <v>6354376.0</v>
      </c>
      <c r="D183" s="6">
        <v>8358776.0</v>
      </c>
      <c r="E183" s="8">
        <f t="shared" si="1"/>
        <v>-1941021</v>
      </c>
      <c r="F183" s="4">
        <f t="shared" si="2"/>
        <v>-18.84523549</v>
      </c>
      <c r="G183" s="9">
        <f t="shared" si="3"/>
        <v>2004400</v>
      </c>
      <c r="H183" s="4">
        <f t="shared" si="4"/>
        <v>31.54361656</v>
      </c>
      <c r="I183" s="6" t="s">
        <v>698</v>
      </c>
      <c r="J183" s="6">
        <v>-18.8</v>
      </c>
      <c r="K183" s="6" t="s">
        <v>699</v>
      </c>
      <c r="L183" s="6" t="s">
        <v>700</v>
      </c>
      <c r="M183" s="6">
        <v>31.5</v>
      </c>
      <c r="N183" s="11" t="str">
        <f t="shared" si="5"/>
        <v>ja</v>
      </c>
    </row>
    <row r="184">
      <c r="A184" s="6" t="s">
        <v>701</v>
      </c>
      <c r="B184" s="7">
        <v>1.91742296E8</v>
      </c>
      <c r="C184" s="6">
        <v>1.3335481E8</v>
      </c>
      <c r="D184" s="6">
        <v>1.75369739E8</v>
      </c>
      <c r="E184" s="8">
        <f t="shared" si="1"/>
        <v>-16372557</v>
      </c>
      <c r="F184" s="4">
        <f t="shared" si="2"/>
        <v>-8.538834332</v>
      </c>
      <c r="G184" s="9">
        <f t="shared" si="3"/>
        <v>42014929</v>
      </c>
      <c r="H184" s="4">
        <f t="shared" si="4"/>
        <v>31.5061219</v>
      </c>
      <c r="I184" s="6" t="s">
        <v>702</v>
      </c>
      <c r="J184" s="6">
        <v>-8.5</v>
      </c>
      <c r="K184" s="6" t="s">
        <v>703</v>
      </c>
      <c r="L184" s="6" t="s">
        <v>700</v>
      </c>
      <c r="M184" s="6">
        <v>31.5</v>
      </c>
      <c r="N184" s="11" t="str">
        <f t="shared" si="5"/>
        <v>ja</v>
      </c>
    </row>
    <row r="185">
      <c r="A185" s="6" t="s">
        <v>704</v>
      </c>
      <c r="B185" s="7">
        <v>1.0651161E7</v>
      </c>
      <c r="C185" s="6">
        <v>1.0696426E7</v>
      </c>
      <c r="D185" s="6">
        <v>1.4033161E7</v>
      </c>
      <c r="E185" s="8">
        <f t="shared" si="1"/>
        <v>3382000</v>
      </c>
      <c r="F185" s="4">
        <f t="shared" si="2"/>
        <v>31.75240709</v>
      </c>
      <c r="G185" s="9">
        <f t="shared" si="3"/>
        <v>3336735</v>
      </c>
      <c r="H185" s="4">
        <f t="shared" si="4"/>
        <v>31.19485892</v>
      </c>
      <c r="I185" s="6">
        <v>3382000</v>
      </c>
      <c r="J185" s="6" t="s">
        <v>692</v>
      </c>
      <c r="K185" s="6" t="s">
        <v>705</v>
      </c>
      <c r="L185" s="6" t="s">
        <v>706</v>
      </c>
      <c r="M185" s="6">
        <v>31.2</v>
      </c>
      <c r="N185" s="11" t="str">
        <f t="shared" si="5"/>
        <v>ja</v>
      </c>
    </row>
    <row r="186">
      <c r="A186" s="6" t="s">
        <v>707</v>
      </c>
      <c r="B186" s="7">
        <v>1.95226E7</v>
      </c>
      <c r="C186" s="6">
        <v>8973844.0</v>
      </c>
      <c r="D186" s="6">
        <v>1.1746368E7</v>
      </c>
      <c r="E186" s="8">
        <f t="shared" si="1"/>
        <v>-7776232</v>
      </c>
      <c r="F186" s="4">
        <f t="shared" si="2"/>
        <v>-39.83194861</v>
      </c>
      <c r="G186" s="9">
        <f t="shared" si="3"/>
        <v>2772524</v>
      </c>
      <c r="H186" s="4">
        <f t="shared" si="4"/>
        <v>30.89561174</v>
      </c>
      <c r="I186" s="6" t="s">
        <v>708</v>
      </c>
      <c r="J186" s="6">
        <v>-39.8</v>
      </c>
      <c r="K186" s="6" t="s">
        <v>709</v>
      </c>
      <c r="L186" s="6" t="s">
        <v>710</v>
      </c>
      <c r="M186" s="6">
        <v>30.9</v>
      </c>
      <c r="N186" s="11" t="str">
        <f t="shared" si="5"/>
        <v>ja</v>
      </c>
    </row>
    <row r="187">
      <c r="A187" s="6" t="s">
        <v>711</v>
      </c>
      <c r="B187" s="7">
        <v>3587322.0</v>
      </c>
      <c r="C187" s="6">
        <v>2952676.0</v>
      </c>
      <c r="D187" s="6">
        <v>3862796.0</v>
      </c>
      <c r="E187" s="8">
        <f t="shared" si="1"/>
        <v>275474</v>
      </c>
      <c r="F187" s="4">
        <f t="shared" si="2"/>
        <v>7.679098782</v>
      </c>
      <c r="G187" s="9">
        <f t="shared" si="3"/>
        <v>910120</v>
      </c>
      <c r="H187" s="4">
        <f t="shared" si="4"/>
        <v>30.82356479</v>
      </c>
      <c r="I187" s="6">
        <v>275474</v>
      </c>
      <c r="J187" s="6" t="s">
        <v>712</v>
      </c>
      <c r="K187" s="6" t="s">
        <v>713</v>
      </c>
      <c r="L187" s="6" t="s">
        <v>714</v>
      </c>
      <c r="M187" s="6">
        <v>30.8</v>
      </c>
      <c r="N187" s="11" t="str">
        <f t="shared" si="5"/>
        <v>ja</v>
      </c>
    </row>
    <row r="188">
      <c r="A188" s="6" t="s">
        <v>715</v>
      </c>
      <c r="B188" s="7">
        <v>1.1820605E7</v>
      </c>
      <c r="C188" s="6">
        <v>7743257.0</v>
      </c>
      <c r="D188" s="6">
        <v>1.0123827E7</v>
      </c>
      <c r="E188" s="8">
        <f t="shared" si="1"/>
        <v>-1696778</v>
      </c>
      <c r="F188" s="4">
        <f t="shared" si="2"/>
        <v>-14.3544091</v>
      </c>
      <c r="G188" s="9">
        <f t="shared" si="3"/>
        <v>2380570</v>
      </c>
      <c r="H188" s="4">
        <f t="shared" si="4"/>
        <v>30.74378133</v>
      </c>
      <c r="I188" s="6" t="s">
        <v>716</v>
      </c>
      <c r="J188" s="6">
        <v>-14.4</v>
      </c>
      <c r="K188" s="6" t="s">
        <v>717</v>
      </c>
      <c r="L188" s="6" t="s">
        <v>718</v>
      </c>
      <c r="M188" s="6">
        <v>30.7</v>
      </c>
      <c r="N188" s="11" t="str">
        <f t="shared" si="5"/>
        <v>ja</v>
      </c>
    </row>
    <row r="189">
      <c r="A189" s="6" t="s">
        <v>719</v>
      </c>
      <c r="B189" s="7">
        <v>9.5418329E7</v>
      </c>
      <c r="C189" s="6">
        <v>4.3832768E7</v>
      </c>
      <c r="D189" s="6">
        <v>5.7184873E7</v>
      </c>
      <c r="E189" s="8">
        <f t="shared" si="1"/>
        <v>-38233456</v>
      </c>
      <c r="F189" s="4">
        <f t="shared" si="2"/>
        <v>-40.06929947</v>
      </c>
      <c r="G189" s="9">
        <f t="shared" si="3"/>
        <v>13352105</v>
      </c>
      <c r="H189" s="4">
        <f t="shared" si="4"/>
        <v>30.46146892</v>
      </c>
      <c r="I189" s="6" t="s">
        <v>720</v>
      </c>
      <c r="J189" s="6">
        <v>-40.1</v>
      </c>
      <c r="K189" s="6" t="s">
        <v>721</v>
      </c>
      <c r="L189" s="6" t="s">
        <v>722</v>
      </c>
      <c r="M189" s="6">
        <v>30.5</v>
      </c>
      <c r="N189" s="11" t="str">
        <f t="shared" si="5"/>
        <v>ja</v>
      </c>
    </row>
    <row r="190">
      <c r="A190" s="6" t="s">
        <v>723</v>
      </c>
      <c r="B190" s="7">
        <v>2.1579935E7</v>
      </c>
      <c r="C190" s="6">
        <v>1.3253082E7</v>
      </c>
      <c r="D190" s="6">
        <v>1.7268809E7</v>
      </c>
      <c r="E190" s="8">
        <f t="shared" si="1"/>
        <v>-4311126</v>
      </c>
      <c r="F190" s="4">
        <f t="shared" si="2"/>
        <v>-19.97747445</v>
      </c>
      <c r="G190" s="9">
        <f t="shared" si="3"/>
        <v>4015727</v>
      </c>
      <c r="H190" s="4">
        <f t="shared" si="4"/>
        <v>30.30032561</v>
      </c>
      <c r="I190" s="6" t="s">
        <v>724</v>
      </c>
      <c r="J190" s="6">
        <v>-20.0</v>
      </c>
      <c r="K190" s="6" t="s">
        <v>725</v>
      </c>
      <c r="L190" s="6" t="s">
        <v>726</v>
      </c>
      <c r="M190" s="6">
        <v>30.3</v>
      </c>
      <c r="N190" s="11" t="str">
        <f t="shared" si="5"/>
        <v>ja</v>
      </c>
    </row>
    <row r="191">
      <c r="A191" s="6" t="s">
        <v>727</v>
      </c>
      <c r="B191" s="7">
        <v>7405264.0</v>
      </c>
      <c r="C191" s="6">
        <v>8616100.0</v>
      </c>
      <c r="D191" s="6">
        <v>1.1224552E7</v>
      </c>
      <c r="E191" s="8">
        <f t="shared" si="1"/>
        <v>3819288</v>
      </c>
      <c r="F191" s="4">
        <f t="shared" si="2"/>
        <v>51.57531183</v>
      </c>
      <c r="G191" s="9">
        <f t="shared" si="3"/>
        <v>2608452</v>
      </c>
      <c r="H191" s="4">
        <f t="shared" si="4"/>
        <v>30.27416116</v>
      </c>
      <c r="I191" s="6">
        <v>3819288</v>
      </c>
      <c r="J191" s="6" t="s">
        <v>728</v>
      </c>
      <c r="K191" s="6" t="s">
        <v>729</v>
      </c>
      <c r="L191" s="6" t="s">
        <v>726</v>
      </c>
      <c r="M191" s="6">
        <v>30.3</v>
      </c>
      <c r="N191" s="11" t="str">
        <f t="shared" si="5"/>
        <v>ja</v>
      </c>
    </row>
    <row r="192">
      <c r="A192" s="6" t="s">
        <v>730</v>
      </c>
      <c r="B192" s="7">
        <v>1486091.0</v>
      </c>
      <c r="C192" s="6">
        <v>1170287.0</v>
      </c>
      <c r="D192" s="6">
        <v>1524148.0</v>
      </c>
      <c r="E192" s="8">
        <f t="shared" si="1"/>
        <v>38057</v>
      </c>
      <c r="F192" s="4">
        <f t="shared" si="2"/>
        <v>2.560879515</v>
      </c>
      <c r="G192" s="9">
        <f t="shared" si="3"/>
        <v>353861</v>
      </c>
      <c r="H192" s="4">
        <f t="shared" si="4"/>
        <v>30.23711278</v>
      </c>
      <c r="I192" s="6">
        <v>38057</v>
      </c>
      <c r="J192" s="6" t="s">
        <v>731</v>
      </c>
      <c r="K192" s="6" t="s">
        <v>732</v>
      </c>
      <c r="L192" s="6" t="s">
        <v>733</v>
      </c>
      <c r="M192" s="6">
        <v>30.2</v>
      </c>
      <c r="N192" s="11" t="str">
        <f t="shared" si="5"/>
        <v>ja</v>
      </c>
    </row>
    <row r="193">
      <c r="A193" s="6" t="s">
        <v>734</v>
      </c>
      <c r="B193" s="7">
        <v>1.9823537E7</v>
      </c>
      <c r="C193" s="6">
        <v>8314327.0</v>
      </c>
      <c r="D193" s="6">
        <v>1.0823701E7</v>
      </c>
      <c r="E193" s="8">
        <f t="shared" si="1"/>
        <v>-8999836</v>
      </c>
      <c r="F193" s="4">
        <f t="shared" si="2"/>
        <v>-45.39974879</v>
      </c>
      <c r="G193" s="9">
        <f t="shared" si="3"/>
        <v>2509374</v>
      </c>
      <c r="H193" s="4">
        <f t="shared" si="4"/>
        <v>30.18132436</v>
      </c>
      <c r="I193" s="6" t="s">
        <v>735</v>
      </c>
      <c r="J193" s="6">
        <v>-45.4</v>
      </c>
      <c r="K193" s="6" t="s">
        <v>736</v>
      </c>
      <c r="L193" s="6" t="s">
        <v>733</v>
      </c>
      <c r="M193" s="6">
        <v>30.2</v>
      </c>
      <c r="N193" s="11" t="str">
        <f t="shared" si="5"/>
        <v>ja</v>
      </c>
    </row>
    <row r="194">
      <c r="A194" s="6" t="s">
        <v>737</v>
      </c>
      <c r="B194" s="7">
        <v>2567181.0</v>
      </c>
      <c r="C194" s="6">
        <v>1883298.0</v>
      </c>
      <c r="D194" s="6">
        <v>2449202.0</v>
      </c>
      <c r="E194" s="8">
        <f t="shared" si="1"/>
        <v>-117979</v>
      </c>
      <c r="F194" s="4">
        <f t="shared" si="2"/>
        <v>-4.595663492</v>
      </c>
      <c r="G194" s="9">
        <f t="shared" si="3"/>
        <v>565904</v>
      </c>
      <c r="H194" s="4">
        <f t="shared" si="4"/>
        <v>30.04856374</v>
      </c>
      <c r="I194" s="6" t="s">
        <v>738</v>
      </c>
      <c r="J194" s="6">
        <v>-4.6</v>
      </c>
      <c r="K194" s="6" t="s">
        <v>739</v>
      </c>
      <c r="L194" s="6" t="s">
        <v>342</v>
      </c>
      <c r="M194" s="6">
        <v>30.0</v>
      </c>
      <c r="N194" s="11" t="str">
        <f t="shared" si="5"/>
        <v>ja</v>
      </c>
    </row>
    <row r="195">
      <c r="A195" s="6" t="s">
        <v>740</v>
      </c>
      <c r="B195" s="7">
        <v>3.542792E7</v>
      </c>
      <c r="C195" s="6">
        <v>2.6259237E7</v>
      </c>
      <c r="D195" s="6">
        <v>3.4142011E7</v>
      </c>
      <c r="E195" s="8">
        <f t="shared" si="1"/>
        <v>-1285909</v>
      </c>
      <c r="F195" s="4">
        <f t="shared" si="2"/>
        <v>-3.629648594</v>
      </c>
      <c r="G195" s="9">
        <f t="shared" si="3"/>
        <v>7882774</v>
      </c>
      <c r="H195" s="4">
        <f t="shared" si="4"/>
        <v>30.01905196</v>
      </c>
      <c r="I195" s="6" t="s">
        <v>741</v>
      </c>
      <c r="J195" s="6">
        <v>-3.6</v>
      </c>
      <c r="K195" s="6" t="s">
        <v>742</v>
      </c>
      <c r="L195" s="6" t="s">
        <v>342</v>
      </c>
      <c r="M195" s="6">
        <v>30.0</v>
      </c>
      <c r="N195" s="11" t="str">
        <f t="shared" si="5"/>
        <v>ja</v>
      </c>
    </row>
    <row r="196">
      <c r="A196" s="6" t="s">
        <v>743</v>
      </c>
      <c r="B196" s="7">
        <v>6.707495362E9</v>
      </c>
      <c r="C196" s="6">
        <v>4.773096689E9</v>
      </c>
      <c r="D196" s="6">
        <v>6.204728175E9</v>
      </c>
      <c r="E196" s="8">
        <f t="shared" si="1"/>
        <v>-502767187</v>
      </c>
      <c r="F196" s="4">
        <f t="shared" si="2"/>
        <v>-7.495602455</v>
      </c>
      <c r="G196" s="8">
        <f t="shared" si="3"/>
        <v>1431631486</v>
      </c>
      <c r="H196" s="4">
        <f t="shared" si="4"/>
        <v>29.99376672</v>
      </c>
      <c r="I196" s="6" t="s">
        <v>744</v>
      </c>
      <c r="J196" s="6">
        <v>-7.5</v>
      </c>
      <c r="K196" s="6" t="s">
        <v>745</v>
      </c>
      <c r="L196" s="6" t="s">
        <v>342</v>
      </c>
      <c r="M196" s="6">
        <v>30.0</v>
      </c>
      <c r="N196" s="11" t="str">
        <f t="shared" si="5"/>
        <v>ja</v>
      </c>
    </row>
    <row r="197">
      <c r="A197" s="6" t="s">
        <v>746</v>
      </c>
      <c r="B197" s="7">
        <v>1.0516936E7</v>
      </c>
      <c r="C197" s="6">
        <v>7352677.0</v>
      </c>
      <c r="D197" s="6">
        <v>9546143.0</v>
      </c>
      <c r="E197" s="8">
        <f t="shared" si="1"/>
        <v>-970793</v>
      </c>
      <c r="F197" s="4">
        <f t="shared" si="2"/>
        <v>-9.230758845</v>
      </c>
      <c r="G197" s="9">
        <f t="shared" si="3"/>
        <v>2193466</v>
      </c>
      <c r="H197" s="4">
        <f t="shared" si="4"/>
        <v>29.83220941</v>
      </c>
      <c r="I197" s="6" t="s">
        <v>747</v>
      </c>
      <c r="J197" s="6">
        <v>-9.2</v>
      </c>
      <c r="K197" s="6" t="s">
        <v>748</v>
      </c>
      <c r="L197" s="6" t="s">
        <v>749</v>
      </c>
      <c r="M197" s="6">
        <v>29.8</v>
      </c>
      <c r="N197" s="11" t="str">
        <f t="shared" si="5"/>
        <v>ja</v>
      </c>
    </row>
    <row r="198">
      <c r="A198" s="6" t="s">
        <v>750</v>
      </c>
      <c r="B198" s="7">
        <v>1.1929988E7</v>
      </c>
      <c r="C198" s="6">
        <v>1.0119907E7</v>
      </c>
      <c r="D198" s="6">
        <v>1.3135039E7</v>
      </c>
      <c r="E198" s="8">
        <f t="shared" si="1"/>
        <v>1205051</v>
      </c>
      <c r="F198" s="4">
        <f t="shared" si="2"/>
        <v>10.10102441</v>
      </c>
      <c r="G198" s="9">
        <f t="shared" si="3"/>
        <v>3015132</v>
      </c>
      <c r="H198" s="4">
        <f t="shared" si="4"/>
        <v>29.79406827</v>
      </c>
      <c r="I198" s="6">
        <v>1205051</v>
      </c>
      <c r="J198" s="6" t="s">
        <v>751</v>
      </c>
      <c r="K198" s="6" t="s">
        <v>752</v>
      </c>
      <c r="L198" s="6" t="s">
        <v>749</v>
      </c>
      <c r="M198" s="6">
        <v>29.8</v>
      </c>
      <c r="N198" s="11" t="str">
        <f t="shared" si="5"/>
        <v>ja</v>
      </c>
    </row>
    <row r="199">
      <c r="A199" s="6" t="s">
        <v>753</v>
      </c>
      <c r="B199" s="7">
        <v>9600451.0</v>
      </c>
      <c r="C199" s="6">
        <v>8164781.0</v>
      </c>
      <c r="D199" s="6">
        <v>1.0591594E7</v>
      </c>
      <c r="E199" s="8">
        <f t="shared" si="1"/>
        <v>991143</v>
      </c>
      <c r="F199" s="4">
        <f t="shared" si="2"/>
        <v>10.32392124</v>
      </c>
      <c r="G199" s="9">
        <f t="shared" si="3"/>
        <v>2426813</v>
      </c>
      <c r="H199" s="4">
        <f t="shared" si="4"/>
        <v>29.72294052</v>
      </c>
      <c r="I199" s="6">
        <v>991143</v>
      </c>
      <c r="J199" s="6" t="s">
        <v>754</v>
      </c>
      <c r="K199" s="6" t="s">
        <v>755</v>
      </c>
      <c r="L199" s="6" t="s">
        <v>756</v>
      </c>
      <c r="M199" s="6">
        <v>29.7</v>
      </c>
      <c r="N199" s="11" t="str">
        <f t="shared" si="5"/>
        <v>ja</v>
      </c>
    </row>
    <row r="200">
      <c r="A200" s="6" t="s">
        <v>757</v>
      </c>
      <c r="B200" s="7">
        <v>1.68860432E8</v>
      </c>
      <c r="C200" s="6">
        <v>9.2994785E7</v>
      </c>
      <c r="D200" s="6">
        <v>1.20404372E8</v>
      </c>
      <c r="E200" s="8">
        <f t="shared" si="1"/>
        <v>-48456060</v>
      </c>
      <c r="F200" s="4">
        <f t="shared" si="2"/>
        <v>-28.69592327</v>
      </c>
      <c r="G200" s="9">
        <f t="shared" si="3"/>
        <v>27409587</v>
      </c>
      <c r="H200" s="4">
        <f t="shared" si="4"/>
        <v>29.47432697</v>
      </c>
      <c r="I200" s="6" t="s">
        <v>758</v>
      </c>
      <c r="J200" s="6">
        <v>-28.7</v>
      </c>
      <c r="K200" s="6" t="s">
        <v>759</v>
      </c>
      <c r="L200" s="6" t="s">
        <v>760</v>
      </c>
      <c r="M200" s="6">
        <v>29.5</v>
      </c>
      <c r="N200" s="11" t="str">
        <f t="shared" si="5"/>
        <v>ja</v>
      </c>
    </row>
    <row r="201">
      <c r="A201" s="6" t="s">
        <v>761</v>
      </c>
      <c r="B201" s="7">
        <v>1.2054023E7</v>
      </c>
      <c r="C201" s="6">
        <v>1.0944216E7</v>
      </c>
      <c r="D201" s="6">
        <v>1.4167957E7</v>
      </c>
      <c r="E201" s="8">
        <f t="shared" si="1"/>
        <v>2113934</v>
      </c>
      <c r="F201" s="4">
        <f t="shared" si="2"/>
        <v>17.53716581</v>
      </c>
      <c r="G201" s="9">
        <f t="shared" si="3"/>
        <v>3223741</v>
      </c>
      <c r="H201" s="4">
        <f t="shared" si="4"/>
        <v>29.45611636</v>
      </c>
      <c r="I201" s="6">
        <v>2113934</v>
      </c>
      <c r="J201" s="6" t="s">
        <v>330</v>
      </c>
      <c r="K201" s="6" t="s">
        <v>762</v>
      </c>
      <c r="L201" s="6" t="s">
        <v>760</v>
      </c>
      <c r="M201" s="6">
        <v>29.5</v>
      </c>
      <c r="N201" s="11" t="str">
        <f t="shared" si="5"/>
        <v>ja</v>
      </c>
    </row>
    <row r="202">
      <c r="A202" s="6" t="s">
        <v>763</v>
      </c>
      <c r="B202" s="7">
        <v>6015412.0</v>
      </c>
      <c r="C202" s="6">
        <v>5341165.0</v>
      </c>
      <c r="D202" s="6">
        <v>6892320.0</v>
      </c>
      <c r="E202" s="8">
        <f t="shared" si="1"/>
        <v>876908</v>
      </c>
      <c r="F202" s="4">
        <f t="shared" si="2"/>
        <v>14.57768811</v>
      </c>
      <c r="G202" s="9">
        <f t="shared" si="3"/>
        <v>1551155</v>
      </c>
      <c r="H202" s="4">
        <f t="shared" si="4"/>
        <v>29.04151061</v>
      </c>
      <c r="I202" s="6">
        <v>876908</v>
      </c>
      <c r="J202" s="6" t="s">
        <v>764</v>
      </c>
      <c r="K202" s="6" t="s">
        <v>765</v>
      </c>
      <c r="L202" s="6" t="s">
        <v>766</v>
      </c>
      <c r="M202" s="6">
        <v>29.0</v>
      </c>
      <c r="N202" s="11" t="str">
        <f t="shared" si="5"/>
        <v>ja</v>
      </c>
    </row>
    <row r="203">
      <c r="A203" s="6" t="s">
        <v>767</v>
      </c>
      <c r="B203" s="7">
        <v>6333364.0</v>
      </c>
      <c r="C203" s="6">
        <v>4976876.0</v>
      </c>
      <c r="D203" s="6">
        <v>6404183.0</v>
      </c>
      <c r="E203" s="8">
        <f t="shared" si="1"/>
        <v>70819</v>
      </c>
      <c r="F203" s="4">
        <f t="shared" si="2"/>
        <v>1.118189322</v>
      </c>
      <c r="G203" s="9">
        <f t="shared" si="3"/>
        <v>1427307</v>
      </c>
      <c r="H203" s="4">
        <f t="shared" si="4"/>
        <v>28.67877359</v>
      </c>
      <c r="I203" s="6">
        <v>70819</v>
      </c>
      <c r="J203" s="6" t="s">
        <v>768</v>
      </c>
      <c r="K203" s="6" t="s">
        <v>769</v>
      </c>
      <c r="L203" s="6" t="s">
        <v>770</v>
      </c>
      <c r="M203" s="6">
        <v>28.7</v>
      </c>
      <c r="N203" s="11" t="str">
        <f t="shared" si="5"/>
        <v>ja</v>
      </c>
    </row>
    <row r="204">
      <c r="A204" s="6" t="s">
        <v>771</v>
      </c>
      <c r="B204" s="7">
        <v>1.11677312E8</v>
      </c>
      <c r="C204" s="6">
        <v>8.5380373E7</v>
      </c>
      <c r="D204" s="6">
        <v>1.09487614E8</v>
      </c>
      <c r="E204" s="8">
        <f t="shared" si="1"/>
        <v>-2189698</v>
      </c>
      <c r="F204" s="4">
        <f t="shared" si="2"/>
        <v>-1.960736662</v>
      </c>
      <c r="G204" s="9">
        <f t="shared" si="3"/>
        <v>24107241</v>
      </c>
      <c r="H204" s="4">
        <f t="shared" si="4"/>
        <v>28.23510855</v>
      </c>
      <c r="I204" s="6" t="s">
        <v>772</v>
      </c>
      <c r="J204" s="6">
        <v>-2.0</v>
      </c>
      <c r="K204" s="6" t="s">
        <v>773</v>
      </c>
      <c r="L204" s="6" t="s">
        <v>774</v>
      </c>
      <c r="M204" s="6">
        <v>28.2</v>
      </c>
      <c r="N204" s="11" t="str">
        <f t="shared" si="5"/>
        <v>ja</v>
      </c>
    </row>
    <row r="205">
      <c r="A205" s="6" t="s">
        <v>775</v>
      </c>
      <c r="B205" s="7">
        <v>1.20455114E8</v>
      </c>
      <c r="C205" s="6">
        <v>8.9684364E7</v>
      </c>
      <c r="D205" s="6">
        <v>1.14899325E8</v>
      </c>
      <c r="E205" s="8">
        <f t="shared" si="1"/>
        <v>-5555789</v>
      </c>
      <c r="F205" s="4">
        <f t="shared" si="2"/>
        <v>-4.612331362</v>
      </c>
      <c r="G205" s="9">
        <f t="shared" si="3"/>
        <v>25214961</v>
      </c>
      <c r="H205" s="4">
        <f t="shared" si="4"/>
        <v>28.1152253</v>
      </c>
      <c r="I205" s="6" t="s">
        <v>776</v>
      </c>
      <c r="J205" s="6">
        <v>-4.6</v>
      </c>
      <c r="K205" s="6" t="s">
        <v>777</v>
      </c>
      <c r="L205" s="6" t="s">
        <v>778</v>
      </c>
      <c r="M205" s="6">
        <v>28.1</v>
      </c>
      <c r="N205" s="11" t="str">
        <f t="shared" si="5"/>
        <v>ja</v>
      </c>
    </row>
    <row r="206">
      <c r="A206" s="6" t="s">
        <v>779</v>
      </c>
      <c r="B206" s="7">
        <v>6.44503895E8</v>
      </c>
      <c r="C206" s="6">
        <v>5.33842187E8</v>
      </c>
      <c r="D206" s="6">
        <v>6.82804485E8</v>
      </c>
      <c r="E206" s="8">
        <f t="shared" si="1"/>
        <v>38300590</v>
      </c>
      <c r="F206" s="4">
        <f t="shared" si="2"/>
        <v>5.942646786</v>
      </c>
      <c r="G206" s="9">
        <f t="shared" si="3"/>
        <v>148962298</v>
      </c>
      <c r="H206" s="4">
        <f t="shared" si="4"/>
        <v>27.90380783</v>
      </c>
      <c r="I206" s="6">
        <v>38300590</v>
      </c>
      <c r="J206" s="6" t="s">
        <v>780</v>
      </c>
      <c r="K206" s="6" t="s">
        <v>781</v>
      </c>
      <c r="L206" s="6" t="s">
        <v>782</v>
      </c>
      <c r="M206" s="6">
        <v>27.9</v>
      </c>
      <c r="N206" s="11" t="str">
        <f t="shared" si="5"/>
        <v>ja</v>
      </c>
    </row>
    <row r="207">
      <c r="A207" s="6" t="s">
        <v>783</v>
      </c>
      <c r="B207" s="7">
        <v>2714997.0</v>
      </c>
      <c r="C207" s="6">
        <v>2127014.0</v>
      </c>
      <c r="D207" s="6">
        <v>2716704.0</v>
      </c>
      <c r="E207" s="8">
        <f t="shared" si="1"/>
        <v>1707</v>
      </c>
      <c r="F207" s="4">
        <f t="shared" si="2"/>
        <v>0.06287299765</v>
      </c>
      <c r="G207" s="9">
        <f t="shared" si="3"/>
        <v>589690</v>
      </c>
      <c r="H207" s="4">
        <f t="shared" si="4"/>
        <v>27.72384197</v>
      </c>
      <c r="I207" s="6">
        <v>1707</v>
      </c>
      <c r="J207" s="6" t="s">
        <v>784</v>
      </c>
      <c r="K207" s="6" t="s">
        <v>785</v>
      </c>
      <c r="L207" s="6" t="s">
        <v>786</v>
      </c>
      <c r="M207" s="6">
        <v>27.7</v>
      </c>
      <c r="N207" s="11" t="str">
        <f t="shared" si="5"/>
        <v>ja</v>
      </c>
    </row>
    <row r="208">
      <c r="A208" s="6" t="s">
        <v>787</v>
      </c>
      <c r="B208" s="7">
        <v>2.190792508E9</v>
      </c>
      <c r="C208" s="6">
        <v>1.461691821E9</v>
      </c>
      <c r="D208" s="6">
        <v>1.862230945E9</v>
      </c>
      <c r="E208" s="8">
        <f t="shared" si="1"/>
        <v>-328561563</v>
      </c>
      <c r="F208" s="4">
        <f t="shared" si="2"/>
        <v>-14.99738391</v>
      </c>
      <c r="G208" s="9">
        <f t="shared" si="3"/>
        <v>400539124</v>
      </c>
      <c r="H208" s="4">
        <f t="shared" si="4"/>
        <v>27.40243314</v>
      </c>
      <c r="I208" s="6" t="s">
        <v>788</v>
      </c>
      <c r="J208" s="6">
        <v>-15.0</v>
      </c>
      <c r="K208" s="6" t="s">
        <v>789</v>
      </c>
      <c r="L208" s="6" t="s">
        <v>790</v>
      </c>
      <c r="M208" s="6">
        <v>27.4</v>
      </c>
      <c r="N208" s="11" t="str">
        <f t="shared" si="5"/>
        <v>ja</v>
      </c>
    </row>
    <row r="209">
      <c r="A209" s="6" t="s">
        <v>791</v>
      </c>
      <c r="B209" s="7">
        <v>1405283.0</v>
      </c>
      <c r="C209" s="6">
        <v>1538841.0</v>
      </c>
      <c r="D209" s="6">
        <v>1960426.0</v>
      </c>
      <c r="E209" s="8">
        <f t="shared" si="1"/>
        <v>555143</v>
      </c>
      <c r="F209" s="4">
        <f t="shared" si="2"/>
        <v>39.50400026</v>
      </c>
      <c r="G209" s="9">
        <f t="shared" si="3"/>
        <v>421585</v>
      </c>
      <c r="H209" s="4">
        <f t="shared" si="4"/>
        <v>27.39626771</v>
      </c>
      <c r="I209" s="6">
        <v>555143</v>
      </c>
      <c r="J209" s="6" t="s">
        <v>792</v>
      </c>
      <c r="K209" s="6" t="s">
        <v>793</v>
      </c>
      <c r="L209" s="6" t="s">
        <v>790</v>
      </c>
      <c r="M209" s="6">
        <v>27.4</v>
      </c>
      <c r="N209" s="11" t="str">
        <f t="shared" si="5"/>
        <v>ja</v>
      </c>
    </row>
    <row r="210">
      <c r="A210" s="6" t="s">
        <v>794</v>
      </c>
      <c r="B210" s="7">
        <v>2691786.0</v>
      </c>
      <c r="C210" s="6">
        <v>2130463.0</v>
      </c>
      <c r="D210" s="6">
        <v>2707596.0</v>
      </c>
      <c r="E210" s="8">
        <f t="shared" si="1"/>
        <v>15810</v>
      </c>
      <c r="F210" s="4">
        <f t="shared" si="2"/>
        <v>0.5873423816</v>
      </c>
      <c r="G210" s="9">
        <f t="shared" si="3"/>
        <v>577133</v>
      </c>
      <c r="H210" s="4">
        <f t="shared" si="4"/>
        <v>27.08955753</v>
      </c>
      <c r="I210" s="6">
        <v>15810</v>
      </c>
      <c r="J210" s="6" t="s">
        <v>795</v>
      </c>
      <c r="K210" s="6" t="s">
        <v>796</v>
      </c>
      <c r="L210" s="6" t="s">
        <v>797</v>
      </c>
      <c r="M210" s="6">
        <v>27.1</v>
      </c>
      <c r="N210" s="11" t="str">
        <f t="shared" si="5"/>
        <v>ja</v>
      </c>
    </row>
    <row r="211">
      <c r="A211" s="6" t="s">
        <v>798</v>
      </c>
      <c r="B211" s="7">
        <v>1157680.0</v>
      </c>
      <c r="C211" s="6">
        <v>1171069.0</v>
      </c>
      <c r="D211" s="6">
        <v>1487852.0</v>
      </c>
      <c r="E211" s="8">
        <f t="shared" si="1"/>
        <v>330172</v>
      </c>
      <c r="F211" s="4">
        <f t="shared" si="2"/>
        <v>28.52014374</v>
      </c>
      <c r="G211" s="9">
        <f t="shared" si="3"/>
        <v>316783</v>
      </c>
      <c r="H211" s="4">
        <f t="shared" si="4"/>
        <v>27.05075448</v>
      </c>
      <c r="I211" s="6">
        <v>330172</v>
      </c>
      <c r="J211" s="6" t="s">
        <v>799</v>
      </c>
      <c r="K211" s="6" t="s">
        <v>800</v>
      </c>
      <c r="L211" s="6" t="s">
        <v>797</v>
      </c>
      <c r="M211" s="6">
        <v>27.1</v>
      </c>
      <c r="N211" s="11" t="str">
        <f t="shared" si="5"/>
        <v>ja</v>
      </c>
    </row>
    <row r="212">
      <c r="A212" s="6" t="s">
        <v>801</v>
      </c>
      <c r="B212" s="7">
        <v>3492351.0</v>
      </c>
      <c r="C212" s="6">
        <v>3005925.0</v>
      </c>
      <c r="D212" s="6">
        <v>3818461.0</v>
      </c>
      <c r="E212" s="8">
        <f t="shared" si="1"/>
        <v>326110</v>
      </c>
      <c r="F212" s="4">
        <f t="shared" si="2"/>
        <v>9.337835744</v>
      </c>
      <c r="G212" s="9">
        <f t="shared" si="3"/>
        <v>812536</v>
      </c>
      <c r="H212" s="4">
        <f t="shared" si="4"/>
        <v>27.03114682</v>
      </c>
      <c r="I212" s="6">
        <v>326110</v>
      </c>
      <c r="J212" s="6" t="s">
        <v>802</v>
      </c>
      <c r="K212" s="6" t="s">
        <v>803</v>
      </c>
      <c r="L212" s="6" t="s">
        <v>78</v>
      </c>
      <c r="M212" s="6">
        <v>27.0</v>
      </c>
      <c r="N212" s="11" t="str">
        <f t="shared" si="5"/>
        <v>ja</v>
      </c>
    </row>
    <row r="213">
      <c r="A213" s="6" t="s">
        <v>804</v>
      </c>
      <c r="B213" s="7">
        <v>4398242.0</v>
      </c>
      <c r="C213" s="6">
        <v>3097620.0</v>
      </c>
      <c r="D213" s="6">
        <v>3930720.0</v>
      </c>
      <c r="E213" s="8">
        <f t="shared" si="1"/>
        <v>-467522</v>
      </c>
      <c r="F213" s="4">
        <f t="shared" si="2"/>
        <v>-10.62974707</v>
      </c>
      <c r="G213" s="9">
        <f t="shared" si="3"/>
        <v>833100</v>
      </c>
      <c r="H213" s="4">
        <f t="shared" si="4"/>
        <v>26.89484185</v>
      </c>
      <c r="I213" s="6" t="s">
        <v>805</v>
      </c>
      <c r="J213" s="6">
        <v>-10.6</v>
      </c>
      <c r="K213" s="6" t="s">
        <v>806</v>
      </c>
      <c r="L213" s="6" t="s">
        <v>807</v>
      </c>
      <c r="M213" s="6">
        <v>26.9</v>
      </c>
      <c r="N213" s="11" t="str">
        <f t="shared" si="5"/>
        <v>ja</v>
      </c>
    </row>
    <row r="214">
      <c r="A214" s="6" t="s">
        <v>808</v>
      </c>
      <c r="B214" s="7">
        <v>1.2030913E7</v>
      </c>
      <c r="C214" s="6">
        <v>1.0477896E7</v>
      </c>
      <c r="D214" s="6">
        <v>1.3279111E7</v>
      </c>
      <c r="E214" s="8">
        <f t="shared" si="1"/>
        <v>1248198</v>
      </c>
      <c r="F214" s="4">
        <f t="shared" si="2"/>
        <v>10.37492333</v>
      </c>
      <c r="G214" s="9">
        <f t="shared" si="3"/>
        <v>2801215</v>
      </c>
      <c r="H214" s="4">
        <f t="shared" si="4"/>
        <v>26.73451808</v>
      </c>
      <c r="I214" s="6">
        <v>1248198</v>
      </c>
      <c r="J214" s="6" t="s">
        <v>809</v>
      </c>
      <c r="K214" s="6" t="s">
        <v>810</v>
      </c>
      <c r="L214" s="6" t="s">
        <v>811</v>
      </c>
      <c r="M214" s="6">
        <v>26.7</v>
      </c>
      <c r="N214" s="11" t="str">
        <f t="shared" si="5"/>
        <v>ja</v>
      </c>
    </row>
    <row r="215">
      <c r="A215" s="6" t="s">
        <v>812</v>
      </c>
      <c r="B215" s="7">
        <v>1.1331265E7</v>
      </c>
      <c r="C215" s="6">
        <v>1.0748937E7</v>
      </c>
      <c r="D215" s="6">
        <v>1.3599396E7</v>
      </c>
      <c r="E215" s="8">
        <f t="shared" si="1"/>
        <v>2268131</v>
      </c>
      <c r="F215" s="4">
        <f t="shared" si="2"/>
        <v>20.01657361</v>
      </c>
      <c r="G215" s="9">
        <f t="shared" si="3"/>
        <v>2850459</v>
      </c>
      <c r="H215" s="4">
        <f t="shared" si="4"/>
        <v>26.51851992</v>
      </c>
      <c r="I215" s="6">
        <v>2268131</v>
      </c>
      <c r="J215" s="6" t="s">
        <v>813</v>
      </c>
      <c r="K215" s="6" t="s">
        <v>814</v>
      </c>
      <c r="L215" s="6" t="s">
        <v>815</v>
      </c>
      <c r="M215" s="6">
        <v>26.5</v>
      </c>
      <c r="N215" s="11" t="str">
        <f t="shared" si="5"/>
        <v>ja</v>
      </c>
    </row>
    <row r="216">
      <c r="A216" s="6" t="s">
        <v>816</v>
      </c>
      <c r="B216" s="7">
        <v>2533571.0</v>
      </c>
      <c r="C216" s="6">
        <v>2536230.0</v>
      </c>
      <c r="D216" s="6">
        <v>3201905.0</v>
      </c>
      <c r="E216" s="8">
        <f t="shared" si="1"/>
        <v>668334</v>
      </c>
      <c r="F216" s="4">
        <f t="shared" si="2"/>
        <v>26.37913048</v>
      </c>
      <c r="G216" s="9">
        <f t="shared" si="3"/>
        <v>665675</v>
      </c>
      <c r="H216" s="4">
        <f t="shared" si="4"/>
        <v>26.24663378</v>
      </c>
      <c r="I216" s="6">
        <v>668334</v>
      </c>
      <c r="J216" s="6" t="s">
        <v>817</v>
      </c>
      <c r="K216" s="6" t="s">
        <v>818</v>
      </c>
      <c r="L216" s="6" t="s">
        <v>819</v>
      </c>
      <c r="M216" s="6">
        <v>26.2</v>
      </c>
      <c r="N216" s="11" t="str">
        <f t="shared" si="5"/>
        <v>ja</v>
      </c>
    </row>
    <row r="217">
      <c r="A217" s="6" t="s">
        <v>820</v>
      </c>
      <c r="B217" s="7">
        <v>2370858.0</v>
      </c>
      <c r="C217" s="6">
        <v>1828993.0</v>
      </c>
      <c r="D217" s="6">
        <v>2306768.0</v>
      </c>
      <c r="E217" s="8">
        <f t="shared" si="1"/>
        <v>-64090</v>
      </c>
      <c r="F217" s="4">
        <f t="shared" si="2"/>
        <v>-2.703240768</v>
      </c>
      <c r="G217" s="9">
        <f t="shared" si="3"/>
        <v>477775</v>
      </c>
      <c r="H217" s="4">
        <f t="shared" si="4"/>
        <v>26.1222979</v>
      </c>
      <c r="I217" s="6" t="s">
        <v>821</v>
      </c>
      <c r="J217" s="6">
        <v>-2.7</v>
      </c>
      <c r="K217" s="6" t="s">
        <v>822</v>
      </c>
      <c r="L217" s="6" t="s">
        <v>551</v>
      </c>
      <c r="M217" s="6">
        <v>26.1</v>
      </c>
      <c r="N217" s="11" t="str">
        <f t="shared" si="5"/>
        <v>ja</v>
      </c>
    </row>
    <row r="218">
      <c r="A218" s="6" t="s">
        <v>823</v>
      </c>
      <c r="B218" s="7">
        <v>8419814.0</v>
      </c>
      <c r="C218" s="6">
        <v>7112756.0</v>
      </c>
      <c r="D218" s="6">
        <v>8966890.0</v>
      </c>
      <c r="E218" s="8">
        <f t="shared" si="1"/>
        <v>547076</v>
      </c>
      <c r="F218" s="4">
        <f t="shared" si="2"/>
        <v>6.497483199</v>
      </c>
      <c r="G218" s="9">
        <f t="shared" si="3"/>
        <v>1854134</v>
      </c>
      <c r="H218" s="4">
        <f t="shared" si="4"/>
        <v>26.06772958</v>
      </c>
      <c r="I218" s="6">
        <v>547076</v>
      </c>
      <c r="J218" s="6" t="s">
        <v>824</v>
      </c>
      <c r="K218" s="6" t="s">
        <v>825</v>
      </c>
      <c r="L218" s="6" t="s">
        <v>551</v>
      </c>
      <c r="M218" s="6">
        <v>26.1</v>
      </c>
      <c r="N218" s="11" t="str">
        <f t="shared" si="5"/>
        <v>ja</v>
      </c>
    </row>
    <row r="219">
      <c r="A219" s="6" t="s">
        <v>826</v>
      </c>
      <c r="B219" s="7">
        <v>5092151.0</v>
      </c>
      <c r="C219" s="6">
        <v>3392575.0</v>
      </c>
      <c r="D219" s="6">
        <v>4257932.0</v>
      </c>
      <c r="E219" s="8">
        <f t="shared" si="1"/>
        <v>-834219</v>
      </c>
      <c r="F219" s="4">
        <f t="shared" si="2"/>
        <v>-16.3824482</v>
      </c>
      <c r="G219" s="9">
        <f t="shared" si="3"/>
        <v>865357</v>
      </c>
      <c r="H219" s="4">
        <f t="shared" si="4"/>
        <v>25.50738009</v>
      </c>
      <c r="I219" s="6" t="s">
        <v>827</v>
      </c>
      <c r="J219" s="6">
        <v>-16.4</v>
      </c>
      <c r="K219" s="6" t="s">
        <v>828</v>
      </c>
      <c r="L219" s="6" t="s">
        <v>829</v>
      </c>
      <c r="M219" s="6">
        <v>25.5</v>
      </c>
      <c r="N219" s="11" t="str">
        <f t="shared" si="5"/>
        <v>ja</v>
      </c>
    </row>
    <row r="220">
      <c r="A220" s="6" t="s">
        <v>830</v>
      </c>
      <c r="B220" s="7">
        <v>4646964.0</v>
      </c>
      <c r="C220" s="6">
        <v>3872566.0</v>
      </c>
      <c r="D220" s="6">
        <v>4859233.0</v>
      </c>
      <c r="E220" s="8">
        <f t="shared" si="1"/>
        <v>212269</v>
      </c>
      <c r="F220" s="4">
        <f t="shared" si="2"/>
        <v>4.567907132</v>
      </c>
      <c r="G220" s="9">
        <f t="shared" si="3"/>
        <v>986667</v>
      </c>
      <c r="H220" s="4">
        <f t="shared" si="4"/>
        <v>25.4783779</v>
      </c>
      <c r="I220" s="6">
        <v>212269</v>
      </c>
      <c r="J220" s="6" t="s">
        <v>831</v>
      </c>
      <c r="K220" s="6" t="s">
        <v>832</v>
      </c>
      <c r="L220" s="6" t="s">
        <v>829</v>
      </c>
      <c r="M220" s="6">
        <v>25.5</v>
      </c>
      <c r="N220" s="11" t="str">
        <f t="shared" si="5"/>
        <v>ja</v>
      </c>
    </row>
    <row r="221">
      <c r="A221" s="6" t="s">
        <v>833</v>
      </c>
      <c r="B221" s="7">
        <v>3275972.0</v>
      </c>
      <c r="C221" s="6">
        <v>2646814.0</v>
      </c>
      <c r="D221" s="6">
        <v>3320503.0</v>
      </c>
      <c r="E221" s="8">
        <f t="shared" si="1"/>
        <v>44531</v>
      </c>
      <c r="F221" s="4">
        <f t="shared" si="2"/>
        <v>1.359321752</v>
      </c>
      <c r="G221" s="9">
        <f t="shared" si="3"/>
        <v>673689</v>
      </c>
      <c r="H221" s="4">
        <f t="shared" si="4"/>
        <v>25.45282744</v>
      </c>
      <c r="I221" s="6">
        <v>44531</v>
      </c>
      <c r="J221" s="6" t="s">
        <v>834</v>
      </c>
      <c r="K221" s="6" t="s">
        <v>835</v>
      </c>
      <c r="L221" s="6" t="s">
        <v>829</v>
      </c>
      <c r="M221" s="6">
        <v>25.5</v>
      </c>
      <c r="N221" s="11" t="str">
        <f t="shared" si="5"/>
        <v>ja</v>
      </c>
    </row>
    <row r="222">
      <c r="A222" s="6" t="s">
        <v>836</v>
      </c>
      <c r="B222" s="7">
        <v>3618906.0</v>
      </c>
      <c r="C222" s="6">
        <v>2769003.0</v>
      </c>
      <c r="D222" s="6">
        <v>3472337.0</v>
      </c>
      <c r="E222" s="8">
        <f t="shared" si="1"/>
        <v>-146569</v>
      </c>
      <c r="F222" s="4">
        <f t="shared" si="2"/>
        <v>-4.050091381</v>
      </c>
      <c r="G222" s="9">
        <f t="shared" si="3"/>
        <v>703334</v>
      </c>
      <c r="H222" s="4">
        <f t="shared" si="4"/>
        <v>25.40026139</v>
      </c>
      <c r="I222" s="6" t="s">
        <v>837</v>
      </c>
      <c r="J222" s="6">
        <v>-4.1</v>
      </c>
      <c r="K222" s="6" t="s">
        <v>838</v>
      </c>
      <c r="L222" s="6" t="s">
        <v>839</v>
      </c>
      <c r="M222" s="6">
        <v>25.4</v>
      </c>
      <c r="N222" s="11" t="str">
        <f t="shared" si="5"/>
        <v>ja</v>
      </c>
    </row>
    <row r="223">
      <c r="A223" s="6" t="s">
        <v>840</v>
      </c>
      <c r="B223" s="7">
        <v>4181193.0</v>
      </c>
      <c r="C223" s="6">
        <v>3725580.0</v>
      </c>
      <c r="D223" s="6">
        <v>4660746.0</v>
      </c>
      <c r="E223" s="8">
        <f t="shared" si="1"/>
        <v>479553</v>
      </c>
      <c r="F223" s="4">
        <f t="shared" si="2"/>
        <v>11.4692864</v>
      </c>
      <c r="G223" s="9">
        <f t="shared" si="3"/>
        <v>935166</v>
      </c>
      <c r="H223" s="4">
        <f t="shared" si="4"/>
        <v>25.10121914</v>
      </c>
      <c r="I223" s="6">
        <v>479553</v>
      </c>
      <c r="J223" s="6" t="s">
        <v>841</v>
      </c>
      <c r="K223" s="6" t="s">
        <v>842</v>
      </c>
      <c r="L223" s="6" t="s">
        <v>843</v>
      </c>
      <c r="M223" s="6">
        <v>25.1</v>
      </c>
      <c r="N223" s="11" t="str">
        <f t="shared" si="5"/>
        <v>ja</v>
      </c>
    </row>
    <row r="224">
      <c r="A224" s="6" t="s">
        <v>844</v>
      </c>
      <c r="B224" s="7">
        <v>2877343.0</v>
      </c>
      <c r="C224" s="6">
        <v>3431355.0</v>
      </c>
      <c r="D224" s="6">
        <v>4288489.0</v>
      </c>
      <c r="E224" s="8">
        <f t="shared" si="1"/>
        <v>1411146</v>
      </c>
      <c r="F224" s="4">
        <f t="shared" si="2"/>
        <v>49.04337092</v>
      </c>
      <c r="G224" s="9">
        <f t="shared" si="3"/>
        <v>857134</v>
      </c>
      <c r="H224" s="4">
        <f t="shared" si="4"/>
        <v>24.97946147</v>
      </c>
      <c r="I224" s="6">
        <v>1411146</v>
      </c>
      <c r="J224" s="6" t="s">
        <v>129</v>
      </c>
      <c r="K224" s="6" t="s">
        <v>845</v>
      </c>
      <c r="L224" s="6" t="s">
        <v>846</v>
      </c>
      <c r="M224" s="6">
        <v>25.0</v>
      </c>
      <c r="N224" s="11" t="str">
        <f t="shared" si="5"/>
        <v>ja</v>
      </c>
    </row>
    <row r="225">
      <c r="A225" s="6" t="s">
        <v>847</v>
      </c>
      <c r="B225" s="7">
        <v>6.875803E7</v>
      </c>
      <c r="C225" s="6">
        <v>7.5504956E7</v>
      </c>
      <c r="D225" s="6">
        <v>9.4364829E7</v>
      </c>
      <c r="E225" s="8">
        <f t="shared" si="1"/>
        <v>25606799</v>
      </c>
      <c r="F225" s="4">
        <f t="shared" si="2"/>
        <v>37.24190324</v>
      </c>
      <c r="G225" s="9">
        <f t="shared" si="3"/>
        <v>18859873</v>
      </c>
      <c r="H225" s="4">
        <f t="shared" si="4"/>
        <v>24.9783246</v>
      </c>
      <c r="I225" s="6">
        <v>25606799</v>
      </c>
      <c r="J225" s="6" t="s">
        <v>578</v>
      </c>
      <c r="K225" s="6" t="s">
        <v>848</v>
      </c>
      <c r="L225" s="6" t="s">
        <v>846</v>
      </c>
      <c r="M225" s="6">
        <v>25.0</v>
      </c>
      <c r="N225" s="11" t="str">
        <f t="shared" si="5"/>
        <v>ja</v>
      </c>
    </row>
    <row r="226">
      <c r="A226" s="6" t="s">
        <v>849</v>
      </c>
      <c r="B226" s="7">
        <v>2252117.0</v>
      </c>
      <c r="C226" s="6">
        <v>2239170.0</v>
      </c>
      <c r="D226" s="6">
        <v>2797502.0</v>
      </c>
      <c r="E226" s="8">
        <f t="shared" si="1"/>
        <v>545385</v>
      </c>
      <c r="F226" s="4">
        <f t="shared" si="2"/>
        <v>24.21654825</v>
      </c>
      <c r="G226" s="9">
        <f t="shared" si="3"/>
        <v>558332</v>
      </c>
      <c r="H226" s="4">
        <f t="shared" si="4"/>
        <v>24.93477494</v>
      </c>
      <c r="I226" s="6">
        <v>545385</v>
      </c>
      <c r="J226" s="6" t="s">
        <v>417</v>
      </c>
      <c r="K226" s="6" t="s">
        <v>850</v>
      </c>
      <c r="L226" s="6" t="s">
        <v>851</v>
      </c>
      <c r="M226" s="6">
        <v>24.9</v>
      </c>
      <c r="N226" s="11" t="str">
        <f t="shared" si="5"/>
        <v>ja</v>
      </c>
    </row>
    <row r="227">
      <c r="A227" s="6" t="s">
        <v>852</v>
      </c>
      <c r="B227" s="7">
        <v>5082433.0</v>
      </c>
      <c r="C227" s="6">
        <v>4767295.0</v>
      </c>
      <c r="D227" s="6">
        <v>5955727.0</v>
      </c>
      <c r="E227" s="8">
        <f t="shared" si="1"/>
        <v>873294</v>
      </c>
      <c r="F227" s="4">
        <f t="shared" si="2"/>
        <v>17.18259739</v>
      </c>
      <c r="G227" s="9">
        <f t="shared" si="3"/>
        <v>1188432</v>
      </c>
      <c r="H227" s="4">
        <f t="shared" si="4"/>
        <v>24.92885378</v>
      </c>
      <c r="I227" s="6">
        <v>873294</v>
      </c>
      <c r="J227" s="6" t="s">
        <v>853</v>
      </c>
      <c r="K227" s="6" t="s">
        <v>854</v>
      </c>
      <c r="L227" s="6" t="s">
        <v>851</v>
      </c>
      <c r="M227" s="6">
        <v>24.9</v>
      </c>
      <c r="N227" s="11" t="str">
        <f t="shared" si="5"/>
        <v>ja</v>
      </c>
    </row>
    <row r="228">
      <c r="A228" s="6" t="s">
        <v>855</v>
      </c>
      <c r="B228" s="7">
        <v>2722535.0</v>
      </c>
      <c r="C228" s="6">
        <v>2102303.0</v>
      </c>
      <c r="D228" s="6">
        <v>2624564.0</v>
      </c>
      <c r="E228" s="8">
        <f t="shared" si="1"/>
        <v>-97971</v>
      </c>
      <c r="F228" s="4">
        <f t="shared" si="2"/>
        <v>-3.598521231</v>
      </c>
      <c r="G228" s="9">
        <f t="shared" si="3"/>
        <v>522261</v>
      </c>
      <c r="H228" s="4">
        <f t="shared" si="4"/>
        <v>24.84232768</v>
      </c>
      <c r="I228" s="6" t="s">
        <v>856</v>
      </c>
      <c r="J228" s="6">
        <v>-3.6</v>
      </c>
      <c r="K228" s="6" t="s">
        <v>857</v>
      </c>
      <c r="L228" s="6" t="s">
        <v>858</v>
      </c>
      <c r="M228" s="6">
        <v>24.8</v>
      </c>
      <c r="N228" s="11" t="str">
        <f t="shared" si="5"/>
        <v>ja</v>
      </c>
    </row>
    <row r="229">
      <c r="A229" s="6" t="s">
        <v>859</v>
      </c>
      <c r="B229" s="7">
        <v>2.855494E7</v>
      </c>
      <c r="C229" s="6">
        <v>2.2215079E7</v>
      </c>
      <c r="D229" s="6">
        <v>2.7727349E7</v>
      </c>
      <c r="E229" s="8">
        <f t="shared" si="1"/>
        <v>-827591</v>
      </c>
      <c r="F229" s="4">
        <f t="shared" si="2"/>
        <v>-2.898241075</v>
      </c>
      <c r="G229" s="9">
        <f t="shared" si="3"/>
        <v>5512270</v>
      </c>
      <c r="H229" s="4">
        <f t="shared" si="4"/>
        <v>24.81319108</v>
      </c>
      <c r="I229" s="6" t="s">
        <v>860</v>
      </c>
      <c r="J229" s="6">
        <v>-2.9</v>
      </c>
      <c r="K229" s="6" t="s">
        <v>861</v>
      </c>
      <c r="L229" s="6" t="s">
        <v>858</v>
      </c>
      <c r="M229" s="6">
        <v>24.8</v>
      </c>
      <c r="N229" s="11" t="str">
        <f t="shared" si="5"/>
        <v>ja</v>
      </c>
    </row>
    <row r="230">
      <c r="A230" s="6" t="s">
        <v>862</v>
      </c>
      <c r="B230" s="7">
        <v>1.8720477E7</v>
      </c>
      <c r="C230" s="6">
        <v>1.8477245E7</v>
      </c>
      <c r="D230" s="6">
        <v>2.2983875E7</v>
      </c>
      <c r="E230" s="8">
        <f t="shared" si="1"/>
        <v>4263398</v>
      </c>
      <c r="F230" s="4">
        <f t="shared" si="2"/>
        <v>22.77398167</v>
      </c>
      <c r="G230" s="9">
        <f t="shared" si="3"/>
        <v>4506630</v>
      </c>
      <c r="H230" s="4">
        <f t="shared" si="4"/>
        <v>24.39016206</v>
      </c>
      <c r="I230" s="6">
        <v>4263398</v>
      </c>
      <c r="J230" s="6" t="s">
        <v>863</v>
      </c>
      <c r="K230" s="6" t="s">
        <v>864</v>
      </c>
      <c r="L230" s="6" t="s">
        <v>865</v>
      </c>
      <c r="M230" s="6">
        <v>24.4</v>
      </c>
      <c r="N230" s="11" t="str">
        <f t="shared" si="5"/>
        <v>ja</v>
      </c>
    </row>
    <row r="231">
      <c r="A231" s="6" t="s">
        <v>866</v>
      </c>
      <c r="B231" s="7">
        <v>4592658.0</v>
      </c>
      <c r="C231" s="6">
        <v>4527317.0</v>
      </c>
      <c r="D231" s="6">
        <v>5612964.0</v>
      </c>
      <c r="E231" s="8">
        <f t="shared" si="1"/>
        <v>1020306</v>
      </c>
      <c r="F231" s="4">
        <f t="shared" si="2"/>
        <v>22.21602392</v>
      </c>
      <c r="G231" s="9">
        <f t="shared" si="3"/>
        <v>1085647</v>
      </c>
      <c r="H231" s="4">
        <f t="shared" si="4"/>
        <v>23.97992012</v>
      </c>
      <c r="I231" s="6">
        <v>1020306</v>
      </c>
      <c r="J231" s="6" t="s">
        <v>867</v>
      </c>
      <c r="K231" s="6" t="s">
        <v>868</v>
      </c>
      <c r="L231" s="6" t="s">
        <v>869</v>
      </c>
      <c r="M231" s="6">
        <v>24.0</v>
      </c>
      <c r="N231" s="11" t="str">
        <f t="shared" si="5"/>
        <v>ja</v>
      </c>
    </row>
    <row r="232">
      <c r="A232" s="6" t="s">
        <v>870</v>
      </c>
      <c r="B232" s="7">
        <v>9806146.0</v>
      </c>
      <c r="C232" s="6">
        <v>8866624.0</v>
      </c>
      <c r="D232" s="6">
        <v>1.0990613E7</v>
      </c>
      <c r="E232" s="8">
        <f t="shared" si="1"/>
        <v>1184467</v>
      </c>
      <c r="F232" s="4">
        <f t="shared" si="2"/>
        <v>12.07882281</v>
      </c>
      <c r="G232" s="9">
        <f t="shared" si="3"/>
        <v>2123989</v>
      </c>
      <c r="H232" s="4">
        <f t="shared" si="4"/>
        <v>23.95487843</v>
      </c>
      <c r="I232" s="6">
        <v>1184467</v>
      </c>
      <c r="J232" s="6" t="s">
        <v>871</v>
      </c>
      <c r="K232" s="6" t="s">
        <v>872</v>
      </c>
      <c r="L232" s="6" t="s">
        <v>869</v>
      </c>
      <c r="M232" s="6">
        <v>24.0</v>
      </c>
      <c r="N232" s="11" t="str">
        <f t="shared" si="5"/>
        <v>ja</v>
      </c>
    </row>
    <row r="233">
      <c r="A233" s="6" t="s">
        <v>873</v>
      </c>
      <c r="B233" s="7">
        <v>1.3098768E7</v>
      </c>
      <c r="C233" s="6">
        <v>6539574.0</v>
      </c>
      <c r="D233" s="6">
        <v>8103349.0</v>
      </c>
      <c r="E233" s="8">
        <f t="shared" si="1"/>
        <v>-4995419</v>
      </c>
      <c r="F233" s="4">
        <f t="shared" si="2"/>
        <v>-38.13655605</v>
      </c>
      <c r="G233" s="9">
        <f t="shared" si="3"/>
        <v>1563775</v>
      </c>
      <c r="H233" s="4">
        <f t="shared" si="4"/>
        <v>23.91249032</v>
      </c>
      <c r="I233" s="6" t="s">
        <v>874</v>
      </c>
      <c r="J233" s="6">
        <v>-38.1</v>
      </c>
      <c r="K233" s="6" t="s">
        <v>875</v>
      </c>
      <c r="L233" s="6" t="s">
        <v>876</v>
      </c>
      <c r="M233" s="6">
        <v>23.9</v>
      </c>
      <c r="N233" s="11" t="str">
        <f t="shared" si="5"/>
        <v>ja</v>
      </c>
    </row>
    <row r="234">
      <c r="A234" s="6" t="s">
        <v>877</v>
      </c>
      <c r="B234" s="7">
        <v>5563978.0</v>
      </c>
      <c r="C234" s="6">
        <v>4670449.0</v>
      </c>
      <c r="D234" s="6">
        <v>5784629.0</v>
      </c>
      <c r="E234" s="8">
        <f t="shared" si="1"/>
        <v>220651</v>
      </c>
      <c r="F234" s="4">
        <f t="shared" si="2"/>
        <v>3.965705831</v>
      </c>
      <c r="G234" s="9">
        <f t="shared" si="3"/>
        <v>1114180</v>
      </c>
      <c r="H234" s="4">
        <f t="shared" si="4"/>
        <v>23.85595047</v>
      </c>
      <c r="I234" s="6">
        <v>220651</v>
      </c>
      <c r="J234" s="6" t="s">
        <v>878</v>
      </c>
      <c r="K234" s="6" t="s">
        <v>879</v>
      </c>
      <c r="L234" s="6" t="s">
        <v>876</v>
      </c>
      <c r="M234" s="6">
        <v>23.9</v>
      </c>
      <c r="N234" s="11" t="str">
        <f t="shared" si="5"/>
        <v>ja</v>
      </c>
    </row>
    <row r="235">
      <c r="A235" s="6" t="s">
        <v>880</v>
      </c>
      <c r="B235" s="7">
        <v>2.4399619E7</v>
      </c>
      <c r="C235" s="6">
        <v>1.7565735E7</v>
      </c>
      <c r="D235" s="6">
        <v>2.1657986E7</v>
      </c>
      <c r="E235" s="8">
        <f t="shared" si="1"/>
        <v>-2741633</v>
      </c>
      <c r="F235" s="4">
        <f t="shared" si="2"/>
        <v>-11.23637627</v>
      </c>
      <c r="G235" s="9">
        <f t="shared" si="3"/>
        <v>4092251</v>
      </c>
      <c r="H235" s="4">
        <f t="shared" si="4"/>
        <v>23.29678206</v>
      </c>
      <c r="I235" s="6" t="s">
        <v>881</v>
      </c>
      <c r="J235" s="6">
        <v>-11.2</v>
      </c>
      <c r="K235" s="6" t="s">
        <v>882</v>
      </c>
      <c r="L235" s="6" t="s">
        <v>883</v>
      </c>
      <c r="M235" s="6">
        <v>23.3</v>
      </c>
      <c r="N235" s="11" t="str">
        <f t="shared" si="5"/>
        <v>ja</v>
      </c>
    </row>
    <row r="236">
      <c r="A236" s="6" t="s">
        <v>884</v>
      </c>
      <c r="B236" s="7">
        <v>3514481.0</v>
      </c>
      <c r="C236" s="6">
        <v>2693851.0</v>
      </c>
      <c r="D236" s="6">
        <v>3315863.0</v>
      </c>
      <c r="E236" s="8">
        <f t="shared" si="1"/>
        <v>-198618</v>
      </c>
      <c r="F236" s="4">
        <f t="shared" si="2"/>
        <v>-5.651417663</v>
      </c>
      <c r="G236" s="9">
        <f t="shared" si="3"/>
        <v>622012</v>
      </c>
      <c r="H236" s="4">
        <f t="shared" si="4"/>
        <v>23.09006697</v>
      </c>
      <c r="I236" s="6" t="s">
        <v>885</v>
      </c>
      <c r="J236" s="6">
        <v>-5.7</v>
      </c>
      <c r="K236" s="6" t="s">
        <v>886</v>
      </c>
      <c r="L236" s="6" t="s">
        <v>887</v>
      </c>
      <c r="M236" s="6">
        <v>23.1</v>
      </c>
      <c r="N236" s="11" t="str">
        <f t="shared" si="5"/>
        <v>ja</v>
      </c>
    </row>
    <row r="237">
      <c r="A237" s="6" t="s">
        <v>888</v>
      </c>
      <c r="B237" s="7">
        <v>1.652225E7</v>
      </c>
      <c r="C237" s="6">
        <v>8287596.0</v>
      </c>
      <c r="D237" s="6">
        <v>1.0197577E7</v>
      </c>
      <c r="E237" s="8">
        <f t="shared" si="1"/>
        <v>-6324673</v>
      </c>
      <c r="F237" s="4">
        <f t="shared" si="2"/>
        <v>-38.27973188</v>
      </c>
      <c r="G237" s="9">
        <f t="shared" si="3"/>
        <v>1909981</v>
      </c>
      <c r="H237" s="4">
        <f t="shared" si="4"/>
        <v>23.04626094</v>
      </c>
      <c r="I237" s="6" t="s">
        <v>889</v>
      </c>
      <c r="J237" s="6">
        <v>-38.3</v>
      </c>
      <c r="K237" s="6" t="s">
        <v>890</v>
      </c>
      <c r="L237" s="6" t="s">
        <v>891</v>
      </c>
      <c r="M237" s="6">
        <v>23.0</v>
      </c>
      <c r="N237" s="11" t="str">
        <f t="shared" si="5"/>
        <v>ja</v>
      </c>
    </row>
    <row r="238">
      <c r="A238" s="6" t="s">
        <v>892</v>
      </c>
      <c r="B238" s="7">
        <v>1.746542579E9</v>
      </c>
      <c r="C238" s="6">
        <v>1.32548147E9</v>
      </c>
      <c r="D238" s="6">
        <v>1.617953632E9</v>
      </c>
      <c r="E238" s="8">
        <f t="shared" si="1"/>
        <v>-128588947</v>
      </c>
      <c r="F238" s="4">
        <f t="shared" si="2"/>
        <v>-7.362485664</v>
      </c>
      <c r="G238" s="9">
        <f t="shared" si="3"/>
        <v>292472162</v>
      </c>
      <c r="H238" s="4">
        <f t="shared" si="4"/>
        <v>22.06535275</v>
      </c>
      <c r="I238" s="6" t="s">
        <v>893</v>
      </c>
      <c r="J238" s="6">
        <v>-7.4</v>
      </c>
      <c r="K238" s="6" t="s">
        <v>894</v>
      </c>
      <c r="L238" s="6" t="s">
        <v>895</v>
      </c>
      <c r="M238" s="6">
        <v>22.1</v>
      </c>
      <c r="N238" s="11" t="str">
        <f t="shared" si="5"/>
        <v>ja</v>
      </c>
    </row>
    <row r="239">
      <c r="A239" s="6" t="s">
        <v>896</v>
      </c>
      <c r="B239" s="7">
        <v>9877236.0</v>
      </c>
      <c r="C239" s="6">
        <v>7183434.0</v>
      </c>
      <c r="D239" s="6">
        <v>8752240.0</v>
      </c>
      <c r="E239" s="8">
        <f t="shared" si="1"/>
        <v>-1124996</v>
      </c>
      <c r="F239" s="4">
        <f t="shared" si="2"/>
        <v>-11.38978556</v>
      </c>
      <c r="G239" s="9">
        <f t="shared" si="3"/>
        <v>1568806</v>
      </c>
      <c r="H239" s="4">
        <f t="shared" si="4"/>
        <v>21.83922063</v>
      </c>
      <c r="I239" s="6" t="s">
        <v>897</v>
      </c>
      <c r="J239" s="6">
        <v>-11.4</v>
      </c>
      <c r="K239" s="6" t="s">
        <v>898</v>
      </c>
      <c r="L239" s="6" t="s">
        <v>38</v>
      </c>
      <c r="M239" s="6">
        <v>21.8</v>
      </c>
      <c r="N239" s="11" t="str">
        <f t="shared" si="5"/>
        <v>ja</v>
      </c>
    </row>
    <row r="240">
      <c r="A240" s="6" t="s">
        <v>899</v>
      </c>
      <c r="B240" s="7">
        <v>1.63698277E8</v>
      </c>
      <c r="C240" s="6">
        <v>1.36967171E8</v>
      </c>
      <c r="D240" s="6">
        <v>1.66731303E8</v>
      </c>
      <c r="E240" s="8">
        <f t="shared" si="1"/>
        <v>3033026</v>
      </c>
      <c r="F240" s="4">
        <f t="shared" si="2"/>
        <v>1.852814859</v>
      </c>
      <c r="G240" s="9">
        <f t="shared" si="3"/>
        <v>29764132</v>
      </c>
      <c r="H240" s="4">
        <f t="shared" si="4"/>
        <v>21.73085111</v>
      </c>
      <c r="I240" s="6">
        <v>3033026</v>
      </c>
      <c r="J240" s="6" t="s">
        <v>900</v>
      </c>
      <c r="K240" s="6" t="s">
        <v>901</v>
      </c>
      <c r="L240" s="6" t="s">
        <v>902</v>
      </c>
      <c r="M240" s="6">
        <v>21.7</v>
      </c>
      <c r="N240" s="11" t="str">
        <f t="shared" si="5"/>
        <v>ja</v>
      </c>
    </row>
    <row r="241">
      <c r="A241" s="6" t="s">
        <v>903</v>
      </c>
      <c r="B241" s="7">
        <v>1.12697609E8</v>
      </c>
      <c r="C241" s="6">
        <v>9.0228393E7</v>
      </c>
      <c r="D241" s="6">
        <v>1.09778022E8</v>
      </c>
      <c r="E241" s="8">
        <f t="shared" si="1"/>
        <v>-2919587</v>
      </c>
      <c r="F241" s="4">
        <f t="shared" si="2"/>
        <v>-2.590637926</v>
      </c>
      <c r="G241" s="9">
        <f t="shared" si="3"/>
        <v>19549629</v>
      </c>
      <c r="H241" s="4">
        <f t="shared" si="4"/>
        <v>21.6668261</v>
      </c>
      <c r="I241" s="6" t="s">
        <v>904</v>
      </c>
      <c r="J241" s="6">
        <v>-2.6</v>
      </c>
      <c r="K241" s="6" t="s">
        <v>905</v>
      </c>
      <c r="L241" s="6" t="s">
        <v>902</v>
      </c>
      <c r="M241" s="6">
        <v>21.7</v>
      </c>
      <c r="N241" s="11" t="str">
        <f t="shared" si="5"/>
        <v>ja</v>
      </c>
    </row>
    <row r="242">
      <c r="A242" s="6" t="s">
        <v>906</v>
      </c>
      <c r="B242" s="7">
        <v>1.50904208E8</v>
      </c>
      <c r="C242" s="6">
        <v>1.26485867E8</v>
      </c>
      <c r="D242" s="6">
        <v>1.53875737E8</v>
      </c>
      <c r="E242" s="8">
        <f t="shared" si="1"/>
        <v>2971529</v>
      </c>
      <c r="F242" s="4">
        <f t="shared" si="2"/>
        <v>1.969149197</v>
      </c>
      <c r="G242" s="9">
        <f t="shared" si="3"/>
        <v>27389870</v>
      </c>
      <c r="H242" s="4">
        <f t="shared" si="4"/>
        <v>21.65449046</v>
      </c>
      <c r="I242" s="6">
        <v>2971529</v>
      </c>
      <c r="J242" s="6" t="s">
        <v>907</v>
      </c>
      <c r="K242" s="6" t="s">
        <v>908</v>
      </c>
      <c r="L242" s="6" t="s">
        <v>902</v>
      </c>
      <c r="M242" s="6">
        <v>21.7</v>
      </c>
      <c r="N242" s="11" t="str">
        <f t="shared" si="5"/>
        <v>ja</v>
      </c>
    </row>
    <row r="243">
      <c r="A243" s="6" t="s">
        <v>909</v>
      </c>
      <c r="B243" s="7">
        <v>2.2429436E7</v>
      </c>
      <c r="C243" s="6">
        <v>2.2446518E7</v>
      </c>
      <c r="D243" s="6">
        <v>2.7301497E7</v>
      </c>
      <c r="E243" s="8">
        <f t="shared" si="1"/>
        <v>4872061</v>
      </c>
      <c r="F243" s="4">
        <f t="shared" si="2"/>
        <v>21.72172764</v>
      </c>
      <c r="G243" s="9">
        <f t="shared" si="3"/>
        <v>4854979</v>
      </c>
      <c r="H243" s="4">
        <f t="shared" si="4"/>
        <v>21.62909633</v>
      </c>
      <c r="I243" s="6">
        <v>4872061</v>
      </c>
      <c r="J243" s="6" t="s">
        <v>902</v>
      </c>
      <c r="K243" s="6" t="s">
        <v>910</v>
      </c>
      <c r="L243" s="6" t="s">
        <v>911</v>
      </c>
      <c r="M243" s="6">
        <v>21.6</v>
      </c>
      <c r="N243" s="11" t="str">
        <f t="shared" si="5"/>
        <v>ja</v>
      </c>
    </row>
    <row r="244">
      <c r="A244" s="6" t="s">
        <v>912</v>
      </c>
      <c r="B244" s="7">
        <v>2556824.0</v>
      </c>
      <c r="C244" s="6">
        <v>2641512.0</v>
      </c>
      <c r="D244" s="6">
        <v>3191815.0</v>
      </c>
      <c r="E244" s="8">
        <f t="shared" si="1"/>
        <v>634991</v>
      </c>
      <c r="F244" s="4">
        <f t="shared" si="2"/>
        <v>24.83514704</v>
      </c>
      <c r="G244" s="9">
        <f t="shared" si="3"/>
        <v>550303</v>
      </c>
      <c r="H244" s="4">
        <f t="shared" si="4"/>
        <v>20.83287905</v>
      </c>
      <c r="I244" s="6">
        <v>634991</v>
      </c>
      <c r="J244" s="6" t="s">
        <v>858</v>
      </c>
      <c r="K244" s="6" t="s">
        <v>913</v>
      </c>
      <c r="L244" s="6" t="s">
        <v>914</v>
      </c>
      <c r="M244" s="6">
        <v>20.8</v>
      </c>
      <c r="N244" s="11" t="str">
        <f t="shared" si="5"/>
        <v>ja</v>
      </c>
    </row>
    <row r="245">
      <c r="A245" s="6" t="s">
        <v>915</v>
      </c>
      <c r="B245" s="7">
        <v>2565149.0</v>
      </c>
      <c r="C245" s="6">
        <v>2573868.0</v>
      </c>
      <c r="D245" s="6">
        <v>3097405.0</v>
      </c>
      <c r="E245" s="8">
        <f t="shared" si="1"/>
        <v>532256</v>
      </c>
      <c r="F245" s="4">
        <f t="shared" si="2"/>
        <v>20.74951592</v>
      </c>
      <c r="G245" s="9">
        <f t="shared" si="3"/>
        <v>523537</v>
      </c>
      <c r="H245" s="4">
        <f t="shared" si="4"/>
        <v>20.34047589</v>
      </c>
      <c r="I245" s="6">
        <v>532256</v>
      </c>
      <c r="J245" s="6" t="s">
        <v>916</v>
      </c>
      <c r="K245" s="6" t="s">
        <v>917</v>
      </c>
      <c r="L245" s="6" t="s">
        <v>918</v>
      </c>
      <c r="M245" s="6">
        <v>20.3</v>
      </c>
      <c r="N245" s="11" t="str">
        <f t="shared" si="5"/>
        <v>ja</v>
      </c>
    </row>
    <row r="246">
      <c r="A246" s="6" t="s">
        <v>919</v>
      </c>
      <c r="B246" s="7">
        <v>7.6047578E7</v>
      </c>
      <c r="C246" s="6">
        <v>5.2983997E7</v>
      </c>
      <c r="D246" s="6">
        <v>6.3716512E7</v>
      </c>
      <c r="E246" s="8">
        <f t="shared" si="1"/>
        <v>-12331066</v>
      </c>
      <c r="F246" s="4">
        <f t="shared" si="2"/>
        <v>-16.21493587</v>
      </c>
      <c r="G246" s="9">
        <f t="shared" si="3"/>
        <v>10732515</v>
      </c>
      <c r="H246" s="4">
        <f t="shared" si="4"/>
        <v>20.25614451</v>
      </c>
      <c r="I246" s="6" t="s">
        <v>920</v>
      </c>
      <c r="J246" s="6">
        <v>-16.2</v>
      </c>
      <c r="K246" s="6" t="s">
        <v>921</v>
      </c>
      <c r="L246" s="6" t="s">
        <v>918</v>
      </c>
      <c r="M246" s="6">
        <v>20.3</v>
      </c>
      <c r="N246" s="11" t="str">
        <f t="shared" si="5"/>
        <v>ja</v>
      </c>
    </row>
    <row r="247">
      <c r="A247" s="6" t="s">
        <v>922</v>
      </c>
      <c r="B247" s="7">
        <v>2.734001E7</v>
      </c>
      <c r="C247" s="6">
        <v>1.9444806E7</v>
      </c>
      <c r="D247" s="6">
        <v>2.3376571E7</v>
      </c>
      <c r="E247" s="8">
        <f t="shared" si="1"/>
        <v>-3963439</v>
      </c>
      <c r="F247" s="4">
        <f t="shared" si="2"/>
        <v>-14.49684547</v>
      </c>
      <c r="G247" s="9">
        <f t="shared" si="3"/>
        <v>3931765</v>
      </c>
      <c r="H247" s="4">
        <f t="shared" si="4"/>
        <v>20.22012974</v>
      </c>
      <c r="I247" s="6" t="s">
        <v>923</v>
      </c>
      <c r="J247" s="6">
        <v>-14.5</v>
      </c>
      <c r="K247" s="6" t="s">
        <v>924</v>
      </c>
      <c r="L247" s="6" t="s">
        <v>925</v>
      </c>
      <c r="M247" s="6">
        <v>20.2</v>
      </c>
      <c r="N247" s="11" t="str">
        <f t="shared" si="5"/>
        <v>ja</v>
      </c>
    </row>
    <row r="248">
      <c r="A248" s="6" t="s">
        <v>926</v>
      </c>
      <c r="B248" s="7">
        <v>4413877.0</v>
      </c>
      <c r="C248" s="6">
        <v>4084645.0</v>
      </c>
      <c r="D248" s="6">
        <v>4908479.0</v>
      </c>
      <c r="E248" s="8">
        <f t="shared" si="1"/>
        <v>494602</v>
      </c>
      <c r="F248" s="4">
        <f t="shared" si="2"/>
        <v>11.20561357</v>
      </c>
      <c r="G248" s="9">
        <f t="shared" si="3"/>
        <v>823834</v>
      </c>
      <c r="H248" s="4">
        <f t="shared" si="4"/>
        <v>20.16904774</v>
      </c>
      <c r="I248" s="6">
        <v>494602</v>
      </c>
      <c r="J248" s="6" t="s">
        <v>927</v>
      </c>
      <c r="K248" s="6" t="s">
        <v>928</v>
      </c>
      <c r="L248" s="6" t="s">
        <v>925</v>
      </c>
      <c r="M248" s="6">
        <v>20.2</v>
      </c>
      <c r="N248" s="11" t="str">
        <f t="shared" si="5"/>
        <v>ja</v>
      </c>
    </row>
    <row r="249">
      <c r="A249" s="6" t="s">
        <v>929</v>
      </c>
      <c r="B249" s="7">
        <v>2.8934091E7</v>
      </c>
      <c r="C249" s="6">
        <v>2.3637335E7</v>
      </c>
      <c r="D249" s="6">
        <v>2.8284862E7</v>
      </c>
      <c r="E249" s="8">
        <f t="shared" si="1"/>
        <v>-649229</v>
      </c>
      <c r="F249" s="4">
        <f t="shared" si="2"/>
        <v>-2.243820274</v>
      </c>
      <c r="G249" s="9">
        <f t="shared" si="3"/>
        <v>4647527</v>
      </c>
      <c r="H249" s="4">
        <f t="shared" si="4"/>
        <v>19.66180621</v>
      </c>
      <c r="I249" s="6" t="s">
        <v>930</v>
      </c>
      <c r="J249" s="6">
        <v>-2.2</v>
      </c>
      <c r="K249" s="6" t="s">
        <v>931</v>
      </c>
      <c r="L249" s="6" t="s">
        <v>932</v>
      </c>
      <c r="M249" s="6">
        <v>19.7</v>
      </c>
      <c r="N249" s="11" t="str">
        <f t="shared" si="5"/>
        <v>ja</v>
      </c>
    </row>
    <row r="250">
      <c r="A250" s="6" t="s">
        <v>933</v>
      </c>
      <c r="B250" s="7">
        <v>2.2158088E7</v>
      </c>
      <c r="C250" s="6">
        <v>1.617113E7</v>
      </c>
      <c r="D250" s="6">
        <v>1.9335394E7</v>
      </c>
      <c r="E250" s="8">
        <f t="shared" si="1"/>
        <v>-2822694</v>
      </c>
      <c r="F250" s="4">
        <f t="shared" si="2"/>
        <v>-12.73888794</v>
      </c>
      <c r="G250" s="9">
        <f t="shared" si="3"/>
        <v>3164264</v>
      </c>
      <c r="H250" s="4">
        <f t="shared" si="4"/>
        <v>19.5673648</v>
      </c>
      <c r="I250" s="6" t="s">
        <v>934</v>
      </c>
      <c r="J250" s="6">
        <v>-12.7</v>
      </c>
      <c r="K250" s="6" t="s">
        <v>935</v>
      </c>
      <c r="L250" s="6" t="s">
        <v>936</v>
      </c>
      <c r="M250" s="6">
        <v>19.6</v>
      </c>
      <c r="N250" s="11" t="str">
        <f t="shared" si="5"/>
        <v>ja</v>
      </c>
    </row>
    <row r="251">
      <c r="A251" s="6" t="s">
        <v>937</v>
      </c>
      <c r="B251" s="7">
        <v>3137719.0</v>
      </c>
      <c r="C251" s="6">
        <v>2359913.0</v>
      </c>
      <c r="D251" s="6">
        <v>2810400.0</v>
      </c>
      <c r="E251" s="8">
        <f t="shared" si="1"/>
        <v>-327319</v>
      </c>
      <c r="F251" s="4">
        <f t="shared" si="2"/>
        <v>-10.43174994</v>
      </c>
      <c r="G251" s="9">
        <f t="shared" si="3"/>
        <v>450487</v>
      </c>
      <c r="H251" s="4">
        <f t="shared" si="4"/>
        <v>19.08913591</v>
      </c>
      <c r="I251" s="6" t="s">
        <v>938</v>
      </c>
      <c r="J251" s="6">
        <v>-10.4</v>
      </c>
      <c r="K251" s="6" t="s">
        <v>939</v>
      </c>
      <c r="L251" s="6" t="s">
        <v>940</v>
      </c>
      <c r="M251" s="6">
        <v>19.1</v>
      </c>
      <c r="N251" s="11" t="str">
        <f t="shared" si="5"/>
        <v>ja</v>
      </c>
    </row>
    <row r="252">
      <c r="A252" s="6" t="s">
        <v>941</v>
      </c>
      <c r="B252" s="7">
        <v>2939095.0</v>
      </c>
      <c r="C252" s="6">
        <v>3081062.0</v>
      </c>
      <c r="D252" s="6">
        <v>3663906.0</v>
      </c>
      <c r="E252" s="8">
        <f t="shared" si="1"/>
        <v>724811</v>
      </c>
      <c r="F252" s="4">
        <f t="shared" si="2"/>
        <v>24.66102661</v>
      </c>
      <c r="G252" s="9">
        <f t="shared" si="3"/>
        <v>582844</v>
      </c>
      <c r="H252" s="4">
        <f t="shared" si="4"/>
        <v>18.91698382</v>
      </c>
      <c r="I252" s="6">
        <v>724811</v>
      </c>
      <c r="J252" s="6" t="s">
        <v>942</v>
      </c>
      <c r="K252" s="6" t="s">
        <v>943</v>
      </c>
      <c r="L252" s="6" t="s">
        <v>157</v>
      </c>
      <c r="M252" s="6">
        <v>18.9</v>
      </c>
      <c r="N252" s="11" t="str">
        <f t="shared" si="5"/>
        <v>ja</v>
      </c>
    </row>
    <row r="253">
      <c r="A253" s="6" t="s">
        <v>944</v>
      </c>
      <c r="B253" s="7">
        <v>4187709.0</v>
      </c>
      <c r="C253" s="6">
        <v>4099394.0</v>
      </c>
      <c r="D253" s="6">
        <v>4872026.0</v>
      </c>
      <c r="E253" s="8">
        <f t="shared" si="1"/>
        <v>684317</v>
      </c>
      <c r="F253" s="4">
        <f t="shared" si="2"/>
        <v>16.34108292</v>
      </c>
      <c r="G253" s="9">
        <f t="shared" si="3"/>
        <v>772632</v>
      </c>
      <c r="H253" s="4">
        <f t="shared" si="4"/>
        <v>18.84746867</v>
      </c>
      <c r="I253" s="6">
        <v>684317</v>
      </c>
      <c r="J253" s="6" t="s">
        <v>945</v>
      </c>
      <c r="K253" s="6" t="s">
        <v>946</v>
      </c>
      <c r="L253" s="6" t="s">
        <v>209</v>
      </c>
      <c r="M253" s="6">
        <v>18.8</v>
      </c>
      <c r="N253" s="11" t="str">
        <f t="shared" si="5"/>
        <v>ja</v>
      </c>
    </row>
    <row r="254">
      <c r="A254" s="6" t="s">
        <v>947</v>
      </c>
      <c r="B254" s="7">
        <v>6045586.0</v>
      </c>
      <c r="C254" s="6">
        <v>3874504.0</v>
      </c>
      <c r="D254" s="6">
        <v>4599996.0</v>
      </c>
      <c r="E254" s="8">
        <f t="shared" si="1"/>
        <v>-1445590</v>
      </c>
      <c r="F254" s="4">
        <f t="shared" si="2"/>
        <v>-23.9114951</v>
      </c>
      <c r="G254" s="9">
        <f t="shared" si="3"/>
        <v>725492</v>
      </c>
      <c r="H254" s="4">
        <f t="shared" si="4"/>
        <v>18.72477096</v>
      </c>
      <c r="I254" s="6" t="s">
        <v>948</v>
      </c>
      <c r="J254" s="6">
        <v>-23.9</v>
      </c>
      <c r="K254" s="6" t="s">
        <v>949</v>
      </c>
      <c r="L254" s="6" t="s">
        <v>950</v>
      </c>
      <c r="M254" s="6">
        <v>18.7</v>
      </c>
      <c r="N254" s="11" t="str">
        <f t="shared" si="5"/>
        <v>ja</v>
      </c>
    </row>
    <row r="255">
      <c r="A255" s="6" t="s">
        <v>951</v>
      </c>
      <c r="B255" s="7">
        <v>8139373.0</v>
      </c>
      <c r="C255" s="6">
        <v>6669594.0</v>
      </c>
      <c r="D255" s="6">
        <v>7905098.0</v>
      </c>
      <c r="E255" s="8">
        <f t="shared" si="1"/>
        <v>-234275</v>
      </c>
      <c r="F255" s="4">
        <f t="shared" si="2"/>
        <v>-2.878292959</v>
      </c>
      <c r="G255" s="9">
        <f t="shared" si="3"/>
        <v>1235504</v>
      </c>
      <c r="H255" s="4">
        <f t="shared" si="4"/>
        <v>18.52442592</v>
      </c>
      <c r="I255" s="6" t="s">
        <v>952</v>
      </c>
      <c r="J255" s="6">
        <v>-2.9</v>
      </c>
      <c r="K255" s="6" t="s">
        <v>953</v>
      </c>
      <c r="L255" s="6" t="s">
        <v>954</v>
      </c>
      <c r="M255" s="6">
        <v>18.5</v>
      </c>
      <c r="N255" s="11" t="str">
        <f t="shared" si="5"/>
        <v>ja</v>
      </c>
    </row>
    <row r="256">
      <c r="A256" s="6" t="s">
        <v>955</v>
      </c>
      <c r="B256" s="7">
        <v>3176481.0</v>
      </c>
      <c r="C256" s="6">
        <v>2588513.0</v>
      </c>
      <c r="D256" s="6">
        <v>3067986.0</v>
      </c>
      <c r="E256" s="8">
        <f t="shared" si="1"/>
        <v>-108495</v>
      </c>
      <c r="F256" s="4">
        <f t="shared" si="2"/>
        <v>-3.415572138</v>
      </c>
      <c r="G256" s="9">
        <f t="shared" si="3"/>
        <v>479473</v>
      </c>
      <c r="H256" s="4">
        <f t="shared" si="4"/>
        <v>18.52310574</v>
      </c>
      <c r="I256" s="6" t="s">
        <v>956</v>
      </c>
      <c r="J256" s="6">
        <v>-3.4</v>
      </c>
      <c r="K256" s="6" t="s">
        <v>957</v>
      </c>
      <c r="L256" s="6" t="s">
        <v>954</v>
      </c>
      <c r="M256" s="6">
        <v>18.5</v>
      </c>
      <c r="N256" s="11" t="str">
        <f t="shared" si="5"/>
        <v>ja</v>
      </c>
    </row>
    <row r="257">
      <c r="A257" s="6" t="s">
        <v>958</v>
      </c>
      <c r="B257" s="7">
        <v>2345716.0</v>
      </c>
      <c r="C257" s="6">
        <v>2181956.0</v>
      </c>
      <c r="D257" s="6">
        <v>2584831.0</v>
      </c>
      <c r="E257" s="8">
        <f t="shared" si="1"/>
        <v>239115</v>
      </c>
      <c r="F257" s="4">
        <f t="shared" si="2"/>
        <v>10.19368926</v>
      </c>
      <c r="G257" s="9">
        <f t="shared" si="3"/>
        <v>402875</v>
      </c>
      <c r="H257" s="4">
        <f t="shared" si="4"/>
        <v>18.46393786</v>
      </c>
      <c r="I257" s="6">
        <v>239115</v>
      </c>
      <c r="J257" s="6" t="s">
        <v>959</v>
      </c>
      <c r="K257" s="6" t="s">
        <v>960</v>
      </c>
      <c r="L257" s="6" t="s">
        <v>954</v>
      </c>
      <c r="M257" s="6">
        <v>18.5</v>
      </c>
      <c r="N257" s="11" t="str">
        <f t="shared" si="5"/>
        <v>ja</v>
      </c>
    </row>
    <row r="258">
      <c r="A258" s="6" t="s">
        <v>961</v>
      </c>
      <c r="B258" s="7">
        <v>1.0187436E7</v>
      </c>
      <c r="C258" s="6">
        <v>8780150.0</v>
      </c>
      <c r="D258" s="6">
        <v>1.0385573E7</v>
      </c>
      <c r="E258" s="8">
        <f t="shared" si="1"/>
        <v>198137</v>
      </c>
      <c r="F258" s="4">
        <f t="shared" si="2"/>
        <v>1.944915286</v>
      </c>
      <c r="G258" s="9">
        <f t="shared" si="3"/>
        <v>1605423</v>
      </c>
      <c r="H258" s="4">
        <f t="shared" si="4"/>
        <v>18.28468762</v>
      </c>
      <c r="I258" s="6">
        <v>198137</v>
      </c>
      <c r="J258" s="6" t="s">
        <v>900</v>
      </c>
      <c r="K258" s="6" t="s">
        <v>962</v>
      </c>
      <c r="L258" s="6" t="s">
        <v>963</v>
      </c>
      <c r="M258" s="6">
        <v>18.3</v>
      </c>
      <c r="N258" s="11" t="str">
        <f t="shared" si="5"/>
        <v>ja</v>
      </c>
    </row>
    <row r="259">
      <c r="A259" s="6" t="s">
        <v>964</v>
      </c>
      <c r="B259" s="7">
        <v>6964472.0</v>
      </c>
      <c r="C259" s="6">
        <v>6188509.0</v>
      </c>
      <c r="D259" s="6">
        <v>7318017.0</v>
      </c>
      <c r="E259" s="8">
        <f t="shared" si="1"/>
        <v>353545</v>
      </c>
      <c r="F259" s="4">
        <f t="shared" si="2"/>
        <v>5.076407802</v>
      </c>
      <c r="G259" s="9">
        <f t="shared" si="3"/>
        <v>1129508</v>
      </c>
      <c r="H259" s="4">
        <f t="shared" si="4"/>
        <v>18.25169843</v>
      </c>
      <c r="I259" s="6">
        <v>353545</v>
      </c>
      <c r="J259" s="6" t="s">
        <v>965</v>
      </c>
      <c r="K259" s="6" t="s">
        <v>966</v>
      </c>
      <c r="L259" s="6" t="s">
        <v>963</v>
      </c>
      <c r="M259" s="6">
        <v>18.3</v>
      </c>
      <c r="N259" s="11" t="str">
        <f t="shared" si="5"/>
        <v>ja</v>
      </c>
    </row>
    <row r="260">
      <c r="A260" s="6" t="s">
        <v>967</v>
      </c>
      <c r="B260" s="7">
        <v>5986737.0</v>
      </c>
      <c r="C260" s="6">
        <v>6066846.0</v>
      </c>
      <c r="D260" s="6">
        <v>7170669.0</v>
      </c>
      <c r="E260" s="8">
        <f t="shared" si="1"/>
        <v>1183932</v>
      </c>
      <c r="F260" s="4">
        <f t="shared" si="2"/>
        <v>19.77591466</v>
      </c>
      <c r="G260" s="9">
        <f t="shared" si="3"/>
        <v>1103823</v>
      </c>
      <c r="H260" s="4">
        <f t="shared" si="4"/>
        <v>18.19434678</v>
      </c>
      <c r="I260" s="6">
        <v>1183932</v>
      </c>
      <c r="J260" s="6" t="s">
        <v>466</v>
      </c>
      <c r="K260" s="6" t="s">
        <v>968</v>
      </c>
      <c r="L260" s="6" t="s">
        <v>969</v>
      </c>
      <c r="M260" s="6">
        <v>18.2</v>
      </c>
      <c r="N260" s="11" t="str">
        <f t="shared" si="5"/>
        <v>ja</v>
      </c>
    </row>
    <row r="261">
      <c r="A261" s="6" t="s">
        <v>970</v>
      </c>
      <c r="B261" s="7">
        <v>8962245.0</v>
      </c>
      <c r="C261" s="6">
        <v>7445787.0</v>
      </c>
      <c r="D261" s="6">
        <v>8776425.0</v>
      </c>
      <c r="E261" s="8">
        <f t="shared" si="1"/>
        <v>-185820</v>
      </c>
      <c r="F261" s="4">
        <f t="shared" si="2"/>
        <v>-2.07336443</v>
      </c>
      <c r="G261" s="9">
        <f t="shared" si="3"/>
        <v>1330638</v>
      </c>
      <c r="H261" s="4">
        <f t="shared" si="4"/>
        <v>17.87101887</v>
      </c>
      <c r="I261" s="6" t="s">
        <v>971</v>
      </c>
      <c r="J261" s="6">
        <v>-2.1</v>
      </c>
      <c r="K261" s="6" t="s">
        <v>972</v>
      </c>
      <c r="L261" s="6" t="s">
        <v>973</v>
      </c>
      <c r="M261" s="6">
        <v>17.9</v>
      </c>
      <c r="N261" s="11" t="str">
        <f t="shared" si="5"/>
        <v>ja</v>
      </c>
    </row>
    <row r="262">
      <c r="A262" s="6" t="s">
        <v>974</v>
      </c>
      <c r="B262" s="7">
        <v>5694834.0</v>
      </c>
      <c r="C262" s="6">
        <v>2892583.0</v>
      </c>
      <c r="D262" s="6">
        <v>3408198.0</v>
      </c>
      <c r="E262" s="8">
        <f t="shared" si="1"/>
        <v>-2286636</v>
      </c>
      <c r="F262" s="4">
        <f t="shared" si="2"/>
        <v>-40.15281218</v>
      </c>
      <c r="G262" s="9">
        <f t="shared" si="3"/>
        <v>515615</v>
      </c>
      <c r="H262" s="4">
        <f t="shared" si="4"/>
        <v>17.82541763</v>
      </c>
      <c r="I262" s="6" t="s">
        <v>975</v>
      </c>
      <c r="J262" s="6">
        <v>-40.2</v>
      </c>
      <c r="K262" s="6" t="s">
        <v>976</v>
      </c>
      <c r="L262" s="6" t="s">
        <v>977</v>
      </c>
      <c r="M262" s="6">
        <v>17.8</v>
      </c>
      <c r="N262" s="11" t="str">
        <f t="shared" si="5"/>
        <v>ja</v>
      </c>
    </row>
    <row r="263">
      <c r="A263" s="6" t="s">
        <v>978</v>
      </c>
      <c r="B263" s="7">
        <v>2452073.0</v>
      </c>
      <c r="C263" s="6">
        <v>1673127.0</v>
      </c>
      <c r="D263" s="6">
        <v>1970411.0</v>
      </c>
      <c r="E263" s="8">
        <f t="shared" si="1"/>
        <v>-481662</v>
      </c>
      <c r="F263" s="4">
        <f t="shared" si="2"/>
        <v>-19.64305304</v>
      </c>
      <c r="G263" s="9">
        <f t="shared" si="3"/>
        <v>297284</v>
      </c>
      <c r="H263" s="4">
        <f t="shared" si="4"/>
        <v>17.76816703</v>
      </c>
      <c r="I263" s="6" t="s">
        <v>979</v>
      </c>
      <c r="J263" s="6">
        <v>-19.6</v>
      </c>
      <c r="K263" s="6" t="s">
        <v>980</v>
      </c>
      <c r="L263" s="6" t="s">
        <v>977</v>
      </c>
      <c r="M263" s="6">
        <v>17.8</v>
      </c>
      <c r="N263" s="11" t="str">
        <f t="shared" si="5"/>
        <v>ja</v>
      </c>
    </row>
    <row r="264">
      <c r="A264" s="6" t="s">
        <v>981</v>
      </c>
      <c r="B264" s="7">
        <v>5.8237397E7</v>
      </c>
      <c r="C264" s="6">
        <v>3.2114887E7</v>
      </c>
      <c r="D264" s="6">
        <v>3.7584827E7</v>
      </c>
      <c r="E264" s="8">
        <f t="shared" si="1"/>
        <v>-20652570</v>
      </c>
      <c r="F264" s="4">
        <f t="shared" si="2"/>
        <v>-35.46272853</v>
      </c>
      <c r="G264" s="9">
        <f t="shared" si="3"/>
        <v>5469940</v>
      </c>
      <c r="H264" s="4">
        <f t="shared" si="4"/>
        <v>17.03241241</v>
      </c>
      <c r="I264" s="6" t="s">
        <v>982</v>
      </c>
      <c r="J264" s="6">
        <v>-35.5</v>
      </c>
      <c r="K264" s="6" t="s">
        <v>983</v>
      </c>
      <c r="L264" s="6" t="s">
        <v>984</v>
      </c>
      <c r="M264" s="6">
        <v>17.0</v>
      </c>
      <c r="N264" s="11" t="str">
        <f t="shared" si="5"/>
        <v>ja</v>
      </c>
    </row>
    <row r="265">
      <c r="A265" s="6" t="s">
        <v>985</v>
      </c>
      <c r="B265" s="7">
        <v>4991705.0</v>
      </c>
      <c r="C265" s="6">
        <v>3394592.0</v>
      </c>
      <c r="D265" s="6">
        <v>3960596.0</v>
      </c>
      <c r="E265" s="8">
        <f t="shared" si="1"/>
        <v>-1031109</v>
      </c>
      <c r="F265" s="4">
        <f t="shared" si="2"/>
        <v>-20.65644905</v>
      </c>
      <c r="G265" s="9">
        <f t="shared" si="3"/>
        <v>566004</v>
      </c>
      <c r="H265" s="4">
        <f t="shared" si="4"/>
        <v>16.67369746</v>
      </c>
      <c r="I265" s="6" t="s">
        <v>986</v>
      </c>
      <c r="J265" s="6">
        <v>-20.7</v>
      </c>
      <c r="K265" s="6" t="s">
        <v>987</v>
      </c>
      <c r="L265" s="6" t="s">
        <v>988</v>
      </c>
      <c r="M265" s="6">
        <v>16.7</v>
      </c>
      <c r="N265" s="11" t="str">
        <f t="shared" si="5"/>
        <v>ja</v>
      </c>
    </row>
    <row r="266">
      <c r="A266" s="6" t="s">
        <v>989</v>
      </c>
      <c r="B266" s="7">
        <v>2395787.0</v>
      </c>
      <c r="C266" s="6">
        <v>1828568.0</v>
      </c>
      <c r="D266" s="6">
        <v>2124860.0</v>
      </c>
      <c r="E266" s="8">
        <f t="shared" si="1"/>
        <v>-270927</v>
      </c>
      <c r="F266" s="4">
        <f t="shared" si="2"/>
        <v>-11.30847609</v>
      </c>
      <c r="G266" s="9">
        <f t="shared" si="3"/>
        <v>296292</v>
      </c>
      <c r="H266" s="4">
        <f t="shared" si="4"/>
        <v>16.20349913</v>
      </c>
      <c r="I266" s="6" t="s">
        <v>990</v>
      </c>
      <c r="J266" s="6">
        <v>-11.3</v>
      </c>
      <c r="K266" s="6" t="s">
        <v>991</v>
      </c>
      <c r="L266" s="6" t="s">
        <v>992</v>
      </c>
      <c r="M266" s="6">
        <v>16.2</v>
      </c>
      <c r="N266" s="11" t="str">
        <f t="shared" si="5"/>
        <v>ja</v>
      </c>
    </row>
    <row r="267">
      <c r="A267" s="6" t="s">
        <v>993</v>
      </c>
      <c r="B267" s="7">
        <v>4956896.0</v>
      </c>
      <c r="C267" s="6">
        <v>3733157.0</v>
      </c>
      <c r="D267" s="6">
        <v>4336233.0</v>
      </c>
      <c r="E267" s="8">
        <f t="shared" si="1"/>
        <v>-620663</v>
      </c>
      <c r="F267" s="4">
        <f t="shared" si="2"/>
        <v>-12.52120278</v>
      </c>
      <c r="G267" s="9">
        <f t="shared" si="3"/>
        <v>603076</v>
      </c>
      <c r="H267" s="4">
        <f t="shared" si="4"/>
        <v>16.15458444</v>
      </c>
      <c r="I267" s="6" t="s">
        <v>994</v>
      </c>
      <c r="J267" s="6">
        <v>-12.5</v>
      </c>
      <c r="K267" s="6" t="s">
        <v>995</v>
      </c>
      <c r="L267" s="6" t="s">
        <v>992</v>
      </c>
      <c r="M267" s="6">
        <v>16.2</v>
      </c>
      <c r="N267" s="11" t="str">
        <f t="shared" si="5"/>
        <v>ja</v>
      </c>
    </row>
    <row r="268">
      <c r="A268" s="6" t="s">
        <v>996</v>
      </c>
      <c r="B268" s="7">
        <v>1.01422896E8</v>
      </c>
      <c r="C268" s="6">
        <v>8.104397E7</v>
      </c>
      <c r="D268" s="6">
        <v>9.3765785E7</v>
      </c>
      <c r="E268" s="8">
        <f t="shared" si="1"/>
        <v>-7657111</v>
      </c>
      <c r="F268" s="4">
        <f t="shared" si="2"/>
        <v>-7.549686808</v>
      </c>
      <c r="G268" s="9">
        <f t="shared" si="3"/>
        <v>12721815</v>
      </c>
      <c r="H268" s="4">
        <f t="shared" si="4"/>
        <v>15.69742326</v>
      </c>
      <c r="I268" s="6" t="s">
        <v>997</v>
      </c>
      <c r="J268" s="6">
        <v>-7.5</v>
      </c>
      <c r="K268" s="6" t="s">
        <v>998</v>
      </c>
      <c r="L268" s="6" t="s">
        <v>999</v>
      </c>
      <c r="M268" s="6">
        <v>15.7</v>
      </c>
      <c r="N268" s="11" t="str">
        <f t="shared" si="5"/>
        <v>ja</v>
      </c>
    </row>
    <row r="269">
      <c r="A269" s="6" t="s">
        <v>1000</v>
      </c>
      <c r="B269" s="7">
        <v>2.1605625E7</v>
      </c>
      <c r="C269" s="6">
        <v>2.0237755E7</v>
      </c>
      <c r="D269" s="6">
        <v>2.3357454E7</v>
      </c>
      <c r="E269" s="8">
        <f t="shared" si="1"/>
        <v>1751829</v>
      </c>
      <c r="F269" s="4">
        <f t="shared" si="2"/>
        <v>8.108207932</v>
      </c>
      <c r="G269" s="9">
        <f t="shared" si="3"/>
        <v>3119699</v>
      </c>
      <c r="H269" s="4">
        <f t="shared" si="4"/>
        <v>15.41524245</v>
      </c>
      <c r="I269" s="6">
        <v>1751829</v>
      </c>
      <c r="J269" s="6" t="s">
        <v>1001</v>
      </c>
      <c r="K269" s="6" t="s">
        <v>1002</v>
      </c>
      <c r="L269" s="6" t="s">
        <v>1003</v>
      </c>
      <c r="M269" s="6">
        <v>15.4</v>
      </c>
      <c r="N269" s="11" t="str">
        <f t="shared" si="5"/>
        <v>ja</v>
      </c>
    </row>
    <row r="270">
      <c r="A270" s="6" t="s">
        <v>1004</v>
      </c>
      <c r="B270" s="7">
        <v>1.7607431E7</v>
      </c>
      <c r="C270" s="6">
        <v>1.9005557E7</v>
      </c>
      <c r="D270" s="6">
        <v>2.1875479E7</v>
      </c>
      <c r="E270" s="8">
        <f t="shared" si="1"/>
        <v>4268048</v>
      </c>
      <c r="F270" s="4">
        <f t="shared" si="2"/>
        <v>24.2400382</v>
      </c>
      <c r="G270" s="9">
        <f t="shared" si="3"/>
        <v>2869922</v>
      </c>
      <c r="H270" s="4">
        <f t="shared" si="4"/>
        <v>15.10043615</v>
      </c>
      <c r="I270" s="6">
        <v>4268048</v>
      </c>
      <c r="J270" s="6" t="s">
        <v>417</v>
      </c>
      <c r="K270" s="6" t="s">
        <v>1005</v>
      </c>
      <c r="L270" s="6" t="s">
        <v>1006</v>
      </c>
      <c r="M270" s="6">
        <v>15.1</v>
      </c>
      <c r="N270" s="11" t="str">
        <f t="shared" si="5"/>
        <v>ja</v>
      </c>
    </row>
    <row r="271">
      <c r="A271" s="6" t="s">
        <v>1007</v>
      </c>
      <c r="B271" s="7">
        <v>5266856.0</v>
      </c>
      <c r="C271" s="6">
        <v>4577765.0</v>
      </c>
      <c r="D271" s="6">
        <v>5245370.0</v>
      </c>
      <c r="E271" s="8">
        <f t="shared" si="1"/>
        <v>-21486</v>
      </c>
      <c r="F271" s="4">
        <f t="shared" si="2"/>
        <v>-0.4079473599</v>
      </c>
      <c r="G271" s="9">
        <f t="shared" si="3"/>
        <v>667605</v>
      </c>
      <c r="H271" s="4">
        <f t="shared" si="4"/>
        <v>14.58364508</v>
      </c>
      <c r="I271" s="6" t="s">
        <v>1008</v>
      </c>
      <c r="J271" s="6">
        <v>-0.4</v>
      </c>
      <c r="K271" s="6" t="s">
        <v>1009</v>
      </c>
      <c r="L271" s="6" t="s">
        <v>764</v>
      </c>
      <c r="M271" s="6">
        <v>14.6</v>
      </c>
      <c r="N271" s="11" t="str">
        <f t="shared" si="5"/>
        <v>ja</v>
      </c>
    </row>
    <row r="272">
      <c r="A272" s="6" t="s">
        <v>1010</v>
      </c>
      <c r="B272" s="7">
        <v>1433893.0</v>
      </c>
      <c r="C272" s="6">
        <v>1455793.0</v>
      </c>
      <c r="D272" s="6">
        <v>1664554.0</v>
      </c>
      <c r="E272" s="8">
        <f t="shared" si="1"/>
        <v>230661</v>
      </c>
      <c r="F272" s="4">
        <f t="shared" si="2"/>
        <v>16.08634675</v>
      </c>
      <c r="G272" s="9">
        <f t="shared" si="3"/>
        <v>208761</v>
      </c>
      <c r="H272" s="4">
        <f t="shared" si="4"/>
        <v>14.34001949</v>
      </c>
      <c r="I272" s="6">
        <v>230661</v>
      </c>
      <c r="J272" s="6" t="s">
        <v>29</v>
      </c>
      <c r="K272" s="6" t="s">
        <v>1011</v>
      </c>
      <c r="L272" s="6" t="s">
        <v>1012</v>
      </c>
      <c r="M272" s="6">
        <v>14.3</v>
      </c>
      <c r="N272" s="11" t="str">
        <f t="shared" si="5"/>
        <v>ja</v>
      </c>
    </row>
    <row r="273">
      <c r="A273" s="6" t="s">
        <v>1013</v>
      </c>
      <c r="B273" s="7">
        <v>3160914.0</v>
      </c>
      <c r="C273" s="6">
        <v>2858892.0</v>
      </c>
      <c r="D273" s="6">
        <v>3268258.0</v>
      </c>
      <c r="E273" s="8">
        <f t="shared" si="1"/>
        <v>107344</v>
      </c>
      <c r="F273" s="4">
        <f t="shared" si="2"/>
        <v>3.39597977</v>
      </c>
      <c r="G273" s="9">
        <f t="shared" si="3"/>
        <v>409366</v>
      </c>
      <c r="H273" s="4">
        <f t="shared" si="4"/>
        <v>14.31904388</v>
      </c>
      <c r="I273" s="6">
        <v>107344</v>
      </c>
      <c r="J273" s="6" t="s">
        <v>1014</v>
      </c>
      <c r="K273" s="6" t="s">
        <v>1015</v>
      </c>
      <c r="L273" s="6" t="s">
        <v>1012</v>
      </c>
      <c r="M273" s="6">
        <v>14.3</v>
      </c>
      <c r="N273" s="11" t="str">
        <f t="shared" si="5"/>
        <v>ja</v>
      </c>
    </row>
    <row r="274">
      <c r="A274" s="6" t="s">
        <v>1016</v>
      </c>
      <c r="B274" s="7">
        <v>4769289.0</v>
      </c>
      <c r="C274" s="6">
        <v>5578382.0</v>
      </c>
      <c r="D274" s="6">
        <v>6353546.0</v>
      </c>
      <c r="E274" s="8">
        <f t="shared" si="1"/>
        <v>1584257</v>
      </c>
      <c r="F274" s="4">
        <f t="shared" si="2"/>
        <v>33.21788636</v>
      </c>
      <c r="G274" s="9">
        <f t="shared" si="3"/>
        <v>775164</v>
      </c>
      <c r="H274" s="4">
        <f t="shared" si="4"/>
        <v>13.89585726</v>
      </c>
      <c r="I274" s="6">
        <v>1584257</v>
      </c>
      <c r="J274" s="6" t="s">
        <v>1017</v>
      </c>
      <c r="K274" s="6" t="s">
        <v>1018</v>
      </c>
      <c r="L274" s="6" t="s">
        <v>1019</v>
      </c>
      <c r="M274" s="6">
        <v>13.9</v>
      </c>
      <c r="N274" s="11" t="str">
        <f t="shared" si="5"/>
        <v>ja</v>
      </c>
    </row>
    <row r="275">
      <c r="A275" s="6" t="s">
        <v>1020</v>
      </c>
      <c r="B275" s="7">
        <v>4589225.0</v>
      </c>
      <c r="C275" s="6">
        <v>3459564.0</v>
      </c>
      <c r="D275" s="6">
        <v>3916460.0</v>
      </c>
      <c r="E275" s="8">
        <f t="shared" si="1"/>
        <v>-672765</v>
      </c>
      <c r="F275" s="4">
        <f t="shared" si="2"/>
        <v>-14.65966476</v>
      </c>
      <c r="G275" s="9">
        <f t="shared" si="3"/>
        <v>456896</v>
      </c>
      <c r="H275" s="4">
        <f t="shared" si="4"/>
        <v>13.20675091</v>
      </c>
      <c r="I275" s="6" t="s">
        <v>1021</v>
      </c>
      <c r="J275" s="6">
        <v>-14.7</v>
      </c>
      <c r="K275" s="6" t="s">
        <v>1022</v>
      </c>
      <c r="L275" s="6" t="s">
        <v>1023</v>
      </c>
      <c r="M275" s="6">
        <v>13.2</v>
      </c>
      <c r="N275" s="11" t="str">
        <f t="shared" si="5"/>
        <v>ja</v>
      </c>
    </row>
    <row r="276">
      <c r="A276" s="6" t="s">
        <v>1024</v>
      </c>
      <c r="B276" s="7">
        <v>1.4407441E7</v>
      </c>
      <c r="C276" s="6">
        <v>1.4338948E7</v>
      </c>
      <c r="D276" s="6">
        <v>1.6223836E7</v>
      </c>
      <c r="E276" s="8">
        <f t="shared" si="1"/>
        <v>1816395</v>
      </c>
      <c r="F276" s="4">
        <f t="shared" si="2"/>
        <v>12.6073395</v>
      </c>
      <c r="G276" s="9">
        <f t="shared" si="3"/>
        <v>1884888</v>
      </c>
      <c r="H276" s="4">
        <f t="shared" si="4"/>
        <v>13.14523213</v>
      </c>
      <c r="I276" s="6">
        <v>1816395</v>
      </c>
      <c r="J276" s="6" t="s">
        <v>623</v>
      </c>
      <c r="K276" s="6" t="s">
        <v>1025</v>
      </c>
      <c r="L276" s="6" t="s">
        <v>1026</v>
      </c>
      <c r="M276" s="6">
        <v>13.1</v>
      </c>
      <c r="N276" s="11" t="str">
        <f t="shared" si="5"/>
        <v>ja</v>
      </c>
    </row>
    <row r="277">
      <c r="A277" s="6" t="s">
        <v>1027</v>
      </c>
      <c r="B277" s="7">
        <v>6.2134515E7</v>
      </c>
      <c r="C277" s="6">
        <v>4.8041924E7</v>
      </c>
      <c r="D277" s="6">
        <v>5.4329591E7</v>
      </c>
      <c r="E277" s="8">
        <f t="shared" si="1"/>
        <v>-7804924</v>
      </c>
      <c r="F277" s="4">
        <f t="shared" si="2"/>
        <v>-12.56133407</v>
      </c>
      <c r="G277" s="9">
        <f t="shared" si="3"/>
        <v>6287667</v>
      </c>
      <c r="H277" s="4">
        <f t="shared" si="4"/>
        <v>13.08787508</v>
      </c>
      <c r="I277" s="6" t="s">
        <v>1028</v>
      </c>
      <c r="J277" s="6">
        <v>-12.6</v>
      </c>
      <c r="K277" s="6" t="s">
        <v>1029</v>
      </c>
      <c r="L277" s="6" t="s">
        <v>1026</v>
      </c>
      <c r="M277" s="6">
        <v>13.1</v>
      </c>
      <c r="N277" s="11" t="str">
        <f t="shared" si="5"/>
        <v>ja</v>
      </c>
    </row>
    <row r="278">
      <c r="A278" s="6" t="s">
        <v>1030</v>
      </c>
      <c r="B278" s="7">
        <v>5981017.0</v>
      </c>
      <c r="C278" s="6">
        <v>5311765.0</v>
      </c>
      <c r="D278" s="6">
        <v>6005420.0</v>
      </c>
      <c r="E278" s="8">
        <f t="shared" si="1"/>
        <v>24403</v>
      </c>
      <c r="F278" s="4">
        <f t="shared" si="2"/>
        <v>0.4080075345</v>
      </c>
      <c r="G278" s="9">
        <f t="shared" si="3"/>
        <v>693655</v>
      </c>
      <c r="H278" s="4">
        <f t="shared" si="4"/>
        <v>13.05884202</v>
      </c>
      <c r="I278" s="6">
        <v>24403</v>
      </c>
      <c r="J278" s="6" t="s">
        <v>1031</v>
      </c>
      <c r="K278" s="6" t="s">
        <v>1032</v>
      </c>
      <c r="L278" s="6" t="s">
        <v>1026</v>
      </c>
      <c r="M278" s="6">
        <v>13.1</v>
      </c>
      <c r="N278" s="11" t="str">
        <f t="shared" si="5"/>
        <v>ja</v>
      </c>
    </row>
    <row r="279">
      <c r="A279" s="6" t="s">
        <v>1033</v>
      </c>
      <c r="B279" s="7">
        <v>1.83702779E8</v>
      </c>
      <c r="C279" s="6">
        <v>1.15310117E8</v>
      </c>
      <c r="D279" s="6">
        <v>1.3023813E8</v>
      </c>
      <c r="E279" s="8">
        <f t="shared" si="1"/>
        <v>-53464649</v>
      </c>
      <c r="F279" s="4">
        <f t="shared" si="2"/>
        <v>-29.10388688</v>
      </c>
      <c r="G279" s="9">
        <f t="shared" si="3"/>
        <v>14928013</v>
      </c>
      <c r="H279" s="4">
        <f t="shared" si="4"/>
        <v>12.94596987</v>
      </c>
      <c r="I279" s="6" t="s">
        <v>1034</v>
      </c>
      <c r="J279" s="6">
        <v>-29.1</v>
      </c>
      <c r="K279" s="6" t="s">
        <v>1035</v>
      </c>
      <c r="L279" s="6" t="s">
        <v>1036</v>
      </c>
      <c r="M279" s="6">
        <v>12.9</v>
      </c>
      <c r="N279" s="11" t="str">
        <f t="shared" si="5"/>
        <v>ja</v>
      </c>
    </row>
    <row r="280">
      <c r="A280" s="6" t="s">
        <v>1037</v>
      </c>
      <c r="B280" s="7">
        <v>5865461.0</v>
      </c>
      <c r="C280" s="6">
        <v>3882564.0</v>
      </c>
      <c r="D280" s="6">
        <v>4352894.0</v>
      </c>
      <c r="E280" s="8">
        <f t="shared" si="1"/>
        <v>-1512567</v>
      </c>
      <c r="F280" s="4">
        <f t="shared" si="2"/>
        <v>-25.78769171</v>
      </c>
      <c r="G280" s="9">
        <f t="shared" si="3"/>
        <v>470330</v>
      </c>
      <c r="H280" s="4">
        <f t="shared" si="4"/>
        <v>12.11390205</v>
      </c>
      <c r="I280" s="6" t="s">
        <v>1038</v>
      </c>
      <c r="J280" s="6">
        <v>-25.8</v>
      </c>
      <c r="K280" s="6" t="s">
        <v>1039</v>
      </c>
      <c r="L280" s="6" t="s">
        <v>871</v>
      </c>
      <c r="M280" s="6">
        <v>12.1</v>
      </c>
      <c r="N280" s="11" t="str">
        <f t="shared" si="5"/>
        <v>ja</v>
      </c>
    </row>
    <row r="281">
      <c r="A281" s="6" t="s">
        <v>1040</v>
      </c>
      <c r="B281" s="7">
        <v>2.6643532E7</v>
      </c>
      <c r="C281" s="6">
        <v>1.8646481E7</v>
      </c>
      <c r="D281" s="6">
        <v>2.0904333E7</v>
      </c>
      <c r="E281" s="8">
        <f t="shared" si="1"/>
        <v>-5739199</v>
      </c>
      <c r="F281" s="4">
        <f t="shared" si="2"/>
        <v>-21.54068387</v>
      </c>
      <c r="G281" s="9">
        <f t="shared" si="3"/>
        <v>2257852</v>
      </c>
      <c r="H281" s="4">
        <f t="shared" si="4"/>
        <v>12.10872979</v>
      </c>
      <c r="I281" s="6" t="s">
        <v>1041</v>
      </c>
      <c r="J281" s="6">
        <v>-21.5</v>
      </c>
      <c r="K281" s="6" t="s">
        <v>1042</v>
      </c>
      <c r="L281" s="6" t="s">
        <v>871</v>
      </c>
      <c r="M281" s="6">
        <v>12.1</v>
      </c>
      <c r="N281" s="11" t="str">
        <f t="shared" si="5"/>
        <v>ja</v>
      </c>
    </row>
    <row r="282">
      <c r="A282" s="6" t="s">
        <v>1043</v>
      </c>
      <c r="B282" s="7">
        <v>1.8610207E7</v>
      </c>
      <c r="C282" s="6">
        <v>1.5078446E7</v>
      </c>
      <c r="D282" s="6">
        <v>1.6897523E7</v>
      </c>
      <c r="E282" s="8">
        <f t="shared" si="1"/>
        <v>-1712684</v>
      </c>
      <c r="F282" s="4">
        <f t="shared" si="2"/>
        <v>-9.202928264</v>
      </c>
      <c r="G282" s="9">
        <f t="shared" si="3"/>
        <v>1819077</v>
      </c>
      <c r="H282" s="4">
        <f t="shared" si="4"/>
        <v>12.06408804</v>
      </c>
      <c r="I282" s="6" t="s">
        <v>1044</v>
      </c>
      <c r="J282" s="6">
        <v>-9.2</v>
      </c>
      <c r="K282" s="6" t="s">
        <v>1045</v>
      </c>
      <c r="L282" s="6" t="s">
        <v>871</v>
      </c>
      <c r="M282" s="6">
        <v>12.1</v>
      </c>
      <c r="N282" s="11" t="str">
        <f t="shared" si="5"/>
        <v>ja</v>
      </c>
    </row>
    <row r="283">
      <c r="A283" s="6" t="s">
        <v>1046</v>
      </c>
      <c r="B283" s="7">
        <v>3.3631088E7</v>
      </c>
      <c r="C283" s="6">
        <v>2.6723913E7</v>
      </c>
      <c r="D283" s="6">
        <v>2.9886822E7</v>
      </c>
      <c r="E283" s="8">
        <f t="shared" si="1"/>
        <v>-3744266</v>
      </c>
      <c r="F283" s="4">
        <f t="shared" si="2"/>
        <v>-11.13334781</v>
      </c>
      <c r="G283" s="9">
        <f t="shared" si="3"/>
        <v>3162909</v>
      </c>
      <c r="H283" s="4">
        <f t="shared" si="4"/>
        <v>11.83550104</v>
      </c>
      <c r="I283" s="6" t="s">
        <v>1047</v>
      </c>
      <c r="J283" s="6">
        <v>-11.1</v>
      </c>
      <c r="K283" s="6" t="s">
        <v>1048</v>
      </c>
      <c r="L283" s="6" t="s">
        <v>1049</v>
      </c>
      <c r="M283" s="6">
        <v>11.8</v>
      </c>
      <c r="N283" s="11" t="str">
        <f t="shared" si="5"/>
        <v>ja</v>
      </c>
    </row>
    <row r="284">
      <c r="A284" s="6" t="s">
        <v>1050</v>
      </c>
      <c r="B284" s="7">
        <v>1.0639786E7</v>
      </c>
      <c r="C284" s="6">
        <v>6044768.0</v>
      </c>
      <c r="D284" s="6">
        <v>6758459.0</v>
      </c>
      <c r="E284" s="8">
        <f t="shared" si="1"/>
        <v>-3881327</v>
      </c>
      <c r="F284" s="4">
        <f t="shared" si="2"/>
        <v>-36.47937092</v>
      </c>
      <c r="G284" s="9">
        <f t="shared" si="3"/>
        <v>713691</v>
      </c>
      <c r="H284" s="4">
        <f t="shared" si="4"/>
        <v>11.80675586</v>
      </c>
      <c r="I284" s="6" t="s">
        <v>1051</v>
      </c>
      <c r="J284" s="6">
        <v>-36.5</v>
      </c>
      <c r="K284" s="6" t="s">
        <v>1052</v>
      </c>
      <c r="L284" s="6" t="s">
        <v>1049</v>
      </c>
      <c r="M284" s="6">
        <v>11.8</v>
      </c>
      <c r="N284" s="11" t="str">
        <f t="shared" si="5"/>
        <v>ja</v>
      </c>
    </row>
    <row r="285">
      <c r="A285" s="6" t="s">
        <v>1053</v>
      </c>
      <c r="B285" s="7">
        <v>6199886.0</v>
      </c>
      <c r="C285" s="6">
        <v>5875827.0</v>
      </c>
      <c r="D285" s="6">
        <v>6546585.0</v>
      </c>
      <c r="E285" s="8">
        <f t="shared" si="1"/>
        <v>346699</v>
      </c>
      <c r="F285" s="4">
        <f t="shared" si="2"/>
        <v>5.592022176</v>
      </c>
      <c r="G285" s="9">
        <f t="shared" si="3"/>
        <v>670758</v>
      </c>
      <c r="H285" s="4">
        <f t="shared" si="4"/>
        <v>11.41555053</v>
      </c>
      <c r="I285" s="6">
        <v>346699</v>
      </c>
      <c r="J285" s="6" t="s">
        <v>1054</v>
      </c>
      <c r="K285" s="6" t="s">
        <v>1055</v>
      </c>
      <c r="L285" s="6" t="s">
        <v>1056</v>
      </c>
      <c r="M285" s="6">
        <v>11.4</v>
      </c>
      <c r="N285" s="11" t="str">
        <f t="shared" si="5"/>
        <v>ja</v>
      </c>
    </row>
    <row r="286">
      <c r="A286" s="6" t="s">
        <v>1057</v>
      </c>
      <c r="B286" s="7">
        <v>2927392.0</v>
      </c>
      <c r="C286" s="6">
        <v>1179152.0</v>
      </c>
      <c r="D286" s="6">
        <v>1313575.0</v>
      </c>
      <c r="E286" s="8">
        <f t="shared" si="1"/>
        <v>-1613817</v>
      </c>
      <c r="F286" s="4">
        <f t="shared" si="2"/>
        <v>-55.12814819</v>
      </c>
      <c r="G286" s="9">
        <f t="shared" si="3"/>
        <v>134423</v>
      </c>
      <c r="H286" s="4">
        <f t="shared" si="4"/>
        <v>11.39997218</v>
      </c>
      <c r="I286" s="6" t="s">
        <v>1058</v>
      </c>
      <c r="J286" s="6">
        <v>-55.1</v>
      </c>
      <c r="K286" s="6" t="s">
        <v>1059</v>
      </c>
      <c r="L286" s="6" t="s">
        <v>1056</v>
      </c>
      <c r="M286" s="6">
        <v>11.4</v>
      </c>
      <c r="N286" s="11" t="str">
        <f t="shared" si="5"/>
        <v>ja</v>
      </c>
    </row>
    <row r="287">
      <c r="A287" s="6" t="s">
        <v>1060</v>
      </c>
      <c r="B287" s="7">
        <v>1.00667389E8</v>
      </c>
      <c r="C287" s="6">
        <v>8.3687956E7</v>
      </c>
      <c r="D287" s="6">
        <v>9.3209937E7</v>
      </c>
      <c r="E287" s="8">
        <f t="shared" si="1"/>
        <v>-7457452</v>
      </c>
      <c r="F287" s="4">
        <f t="shared" si="2"/>
        <v>-7.408011744</v>
      </c>
      <c r="G287" s="9">
        <f t="shared" si="3"/>
        <v>9521981</v>
      </c>
      <c r="H287" s="4">
        <f t="shared" si="4"/>
        <v>11.37795862</v>
      </c>
      <c r="I287" s="6" t="s">
        <v>1061</v>
      </c>
      <c r="J287" s="6">
        <v>-7.4</v>
      </c>
      <c r="K287" s="6" t="s">
        <v>1062</v>
      </c>
      <c r="L287" s="6" t="s">
        <v>1056</v>
      </c>
      <c r="M287" s="6">
        <v>11.4</v>
      </c>
      <c r="N287" s="11" t="str">
        <f t="shared" si="5"/>
        <v>ja</v>
      </c>
    </row>
    <row r="288">
      <c r="A288" s="6" t="s">
        <v>1063</v>
      </c>
      <c r="B288" s="7">
        <v>2.9536204E7</v>
      </c>
      <c r="C288" s="6">
        <v>2.427674E7</v>
      </c>
      <c r="D288" s="6">
        <v>2.6995735E7</v>
      </c>
      <c r="E288" s="8">
        <f t="shared" si="1"/>
        <v>-2540469</v>
      </c>
      <c r="F288" s="4">
        <f t="shared" si="2"/>
        <v>-8.601203459</v>
      </c>
      <c r="G288" s="9">
        <f t="shared" si="3"/>
        <v>2718995</v>
      </c>
      <c r="H288" s="4">
        <f t="shared" si="4"/>
        <v>11.20000049</v>
      </c>
      <c r="I288" s="6" t="s">
        <v>1064</v>
      </c>
      <c r="J288" s="6">
        <v>-8.6</v>
      </c>
      <c r="K288" s="6" t="s">
        <v>1065</v>
      </c>
      <c r="L288" s="6" t="s">
        <v>927</v>
      </c>
      <c r="M288" s="6">
        <v>11.2</v>
      </c>
      <c r="N288" s="11" t="str">
        <f t="shared" si="5"/>
        <v>ja</v>
      </c>
    </row>
    <row r="289">
      <c r="A289" s="6" t="s">
        <v>1066</v>
      </c>
      <c r="B289" s="7">
        <v>1840868.0</v>
      </c>
      <c r="C289" s="6">
        <v>1901478.0</v>
      </c>
      <c r="D289" s="6">
        <v>2114064.0</v>
      </c>
      <c r="E289" s="8">
        <f t="shared" si="1"/>
        <v>273196</v>
      </c>
      <c r="F289" s="4">
        <f t="shared" si="2"/>
        <v>14.8406078</v>
      </c>
      <c r="G289" s="9">
        <f t="shared" si="3"/>
        <v>212586</v>
      </c>
      <c r="H289" s="4">
        <f t="shared" si="4"/>
        <v>11.18003995</v>
      </c>
      <c r="I289" s="6">
        <v>273196</v>
      </c>
      <c r="J289" s="6" t="s">
        <v>1067</v>
      </c>
      <c r="K289" s="6" t="s">
        <v>1068</v>
      </c>
      <c r="L289" s="6" t="s">
        <v>927</v>
      </c>
      <c r="M289" s="6">
        <v>11.2</v>
      </c>
      <c r="N289" s="11" t="str">
        <f t="shared" si="5"/>
        <v>ja</v>
      </c>
    </row>
    <row r="290">
      <c r="A290" s="6" t="s">
        <v>1069</v>
      </c>
      <c r="B290" s="7">
        <v>2462585.0</v>
      </c>
      <c r="C290" s="6">
        <v>2578039.0</v>
      </c>
      <c r="D290" s="6">
        <v>2861829.0</v>
      </c>
      <c r="E290" s="8">
        <f t="shared" si="1"/>
        <v>399244</v>
      </c>
      <c r="F290" s="4">
        <f t="shared" si="2"/>
        <v>16.2123947</v>
      </c>
      <c r="G290" s="9">
        <f t="shared" si="3"/>
        <v>283790</v>
      </c>
      <c r="H290" s="4">
        <f t="shared" si="4"/>
        <v>11.00797932</v>
      </c>
      <c r="I290" s="6">
        <v>399244</v>
      </c>
      <c r="J290" s="6" t="s">
        <v>992</v>
      </c>
      <c r="K290" s="6" t="s">
        <v>1070</v>
      </c>
      <c r="L290" s="6" t="s">
        <v>1071</v>
      </c>
      <c r="M290" s="6">
        <v>11.0</v>
      </c>
      <c r="N290" s="11" t="str">
        <f t="shared" si="5"/>
        <v>ja</v>
      </c>
    </row>
    <row r="291">
      <c r="A291" s="6" t="s">
        <v>1072</v>
      </c>
      <c r="B291" s="7">
        <v>8154236.0</v>
      </c>
      <c r="C291" s="6">
        <v>8297260.0</v>
      </c>
      <c r="D291" s="6">
        <v>9203641.0</v>
      </c>
      <c r="E291" s="8">
        <f t="shared" si="1"/>
        <v>1049405</v>
      </c>
      <c r="F291" s="4">
        <f t="shared" si="2"/>
        <v>12.86944602</v>
      </c>
      <c r="G291" s="9">
        <f t="shared" si="3"/>
        <v>906381</v>
      </c>
      <c r="H291" s="4">
        <f t="shared" si="4"/>
        <v>10.9238592</v>
      </c>
      <c r="I291" s="6">
        <v>1049405</v>
      </c>
      <c r="J291" s="6" t="s">
        <v>1036</v>
      </c>
      <c r="K291" s="6" t="s">
        <v>1073</v>
      </c>
      <c r="L291" s="6" t="s">
        <v>1074</v>
      </c>
      <c r="M291" s="6">
        <v>10.9</v>
      </c>
      <c r="N291" s="11" t="str">
        <f t="shared" si="5"/>
        <v>ja</v>
      </c>
    </row>
    <row r="292">
      <c r="A292" s="6" t="s">
        <v>1075</v>
      </c>
      <c r="B292" s="7">
        <v>7733626.0</v>
      </c>
      <c r="C292" s="6">
        <v>7243266.0</v>
      </c>
      <c r="D292" s="6">
        <v>8021280.0</v>
      </c>
      <c r="E292" s="8">
        <f t="shared" si="1"/>
        <v>287654</v>
      </c>
      <c r="F292" s="4">
        <f t="shared" si="2"/>
        <v>3.719523028</v>
      </c>
      <c r="G292" s="9">
        <f t="shared" si="3"/>
        <v>778014</v>
      </c>
      <c r="H292" s="4">
        <f t="shared" si="4"/>
        <v>10.74120431</v>
      </c>
      <c r="I292" s="6">
        <v>287654</v>
      </c>
      <c r="J292" s="6" t="s">
        <v>1076</v>
      </c>
      <c r="K292" s="6" t="s">
        <v>1077</v>
      </c>
      <c r="L292" s="6" t="s">
        <v>1078</v>
      </c>
      <c r="M292" s="6">
        <v>10.7</v>
      </c>
      <c r="N292" s="11" t="str">
        <f t="shared" si="5"/>
        <v>ja</v>
      </c>
    </row>
    <row r="293">
      <c r="A293" s="6" t="s">
        <v>1079</v>
      </c>
      <c r="B293" s="7">
        <v>2833874.0</v>
      </c>
      <c r="C293" s="6">
        <v>2610305.0</v>
      </c>
      <c r="D293" s="6">
        <v>2890095.0</v>
      </c>
      <c r="E293" s="8">
        <f t="shared" si="1"/>
        <v>56221</v>
      </c>
      <c r="F293" s="4">
        <f t="shared" si="2"/>
        <v>1.983892015</v>
      </c>
      <c r="G293" s="9">
        <f t="shared" si="3"/>
        <v>279790</v>
      </c>
      <c r="H293" s="4">
        <f t="shared" si="4"/>
        <v>10.71867081</v>
      </c>
      <c r="I293" s="6">
        <v>56221</v>
      </c>
      <c r="J293" s="6" t="s">
        <v>907</v>
      </c>
      <c r="K293" s="6" t="s">
        <v>1080</v>
      </c>
      <c r="L293" s="6" t="s">
        <v>1078</v>
      </c>
      <c r="M293" s="6">
        <v>10.7</v>
      </c>
      <c r="N293" s="11" t="str">
        <f t="shared" si="5"/>
        <v>ja</v>
      </c>
    </row>
    <row r="294">
      <c r="A294" s="6" t="s">
        <v>1081</v>
      </c>
      <c r="B294" s="7">
        <v>3283695.0</v>
      </c>
      <c r="C294" s="6">
        <v>4080197.0</v>
      </c>
      <c r="D294" s="6">
        <v>4501235.0</v>
      </c>
      <c r="E294" s="8">
        <f t="shared" si="1"/>
        <v>1217540</v>
      </c>
      <c r="F294" s="4">
        <f t="shared" si="2"/>
        <v>37.07835228</v>
      </c>
      <c r="G294" s="9">
        <f t="shared" si="3"/>
        <v>421038</v>
      </c>
      <c r="H294" s="4">
        <f t="shared" si="4"/>
        <v>10.31906057</v>
      </c>
      <c r="I294" s="6">
        <v>1217540</v>
      </c>
      <c r="J294" s="6" t="s">
        <v>1082</v>
      </c>
      <c r="K294" s="6" t="s">
        <v>1083</v>
      </c>
      <c r="L294" s="6" t="s">
        <v>754</v>
      </c>
      <c r="M294" s="6">
        <v>10.3</v>
      </c>
      <c r="N294" s="11" t="str">
        <f t="shared" si="5"/>
        <v>ja</v>
      </c>
    </row>
    <row r="295">
      <c r="A295" s="6" t="s">
        <v>1084</v>
      </c>
      <c r="B295" s="7">
        <v>4.2297281E7</v>
      </c>
      <c r="C295" s="6">
        <v>3.5614612E7</v>
      </c>
      <c r="D295" s="6">
        <v>3.928389E7</v>
      </c>
      <c r="E295" s="8">
        <f t="shared" si="1"/>
        <v>-3013391</v>
      </c>
      <c r="F295" s="4">
        <f t="shared" si="2"/>
        <v>-7.124313735</v>
      </c>
      <c r="G295" s="9">
        <f t="shared" si="3"/>
        <v>3669278</v>
      </c>
      <c r="H295" s="4">
        <f t="shared" si="4"/>
        <v>10.30273192</v>
      </c>
      <c r="I295" s="6" t="s">
        <v>1085</v>
      </c>
      <c r="J295" s="6">
        <v>-7.1</v>
      </c>
      <c r="K295" s="6" t="s">
        <v>1086</v>
      </c>
      <c r="L295" s="6" t="s">
        <v>754</v>
      </c>
      <c r="M295" s="6">
        <v>10.3</v>
      </c>
      <c r="N295" s="11" t="str">
        <f t="shared" si="5"/>
        <v>ja</v>
      </c>
    </row>
    <row r="296">
      <c r="A296" s="6" t="s">
        <v>1087</v>
      </c>
      <c r="B296" s="7">
        <v>1658060.0</v>
      </c>
      <c r="C296" s="6">
        <v>1391162.0</v>
      </c>
      <c r="D296" s="6">
        <v>1533267.0</v>
      </c>
      <c r="E296" s="8">
        <f t="shared" si="1"/>
        <v>-124793</v>
      </c>
      <c r="F296" s="4">
        <f t="shared" si="2"/>
        <v>-7.52644657</v>
      </c>
      <c r="G296" s="9">
        <f t="shared" si="3"/>
        <v>142105</v>
      </c>
      <c r="H296" s="4">
        <f t="shared" si="4"/>
        <v>10.21484198</v>
      </c>
      <c r="I296" s="6" t="s">
        <v>1088</v>
      </c>
      <c r="J296" s="6">
        <v>-7.5</v>
      </c>
      <c r="K296" s="6" t="s">
        <v>1089</v>
      </c>
      <c r="L296" s="6" t="s">
        <v>959</v>
      </c>
      <c r="M296" s="6">
        <v>10.2</v>
      </c>
      <c r="N296" s="11" t="str">
        <f t="shared" si="5"/>
        <v>ja</v>
      </c>
    </row>
    <row r="297">
      <c r="A297" s="6" t="s">
        <v>1090</v>
      </c>
      <c r="B297" s="7">
        <v>6372173.0</v>
      </c>
      <c r="C297" s="6">
        <v>2792781.0</v>
      </c>
      <c r="D297" s="6">
        <v>3077802.0</v>
      </c>
      <c r="E297" s="8">
        <f t="shared" si="1"/>
        <v>-3294371</v>
      </c>
      <c r="F297" s="4">
        <f t="shared" si="2"/>
        <v>-51.69933396</v>
      </c>
      <c r="G297" s="9">
        <f t="shared" si="3"/>
        <v>285021</v>
      </c>
      <c r="H297" s="4">
        <f t="shared" si="4"/>
        <v>10.20563374</v>
      </c>
      <c r="I297" s="6" t="s">
        <v>1091</v>
      </c>
      <c r="J297" s="6">
        <v>-51.7</v>
      </c>
      <c r="K297" s="6" t="s">
        <v>1092</v>
      </c>
      <c r="L297" s="6" t="s">
        <v>959</v>
      </c>
      <c r="M297" s="6">
        <v>10.2</v>
      </c>
      <c r="N297" s="11" t="str">
        <f t="shared" si="5"/>
        <v>ja</v>
      </c>
    </row>
    <row r="298">
      <c r="A298" s="6" t="s">
        <v>1093</v>
      </c>
      <c r="B298" s="7">
        <v>7190532.0</v>
      </c>
      <c r="C298" s="6">
        <v>6350786.0</v>
      </c>
      <c r="D298" s="6">
        <v>6989824.0</v>
      </c>
      <c r="E298" s="8">
        <f t="shared" si="1"/>
        <v>-200708</v>
      </c>
      <c r="F298" s="4">
        <f t="shared" si="2"/>
        <v>-2.791281646</v>
      </c>
      <c r="G298" s="9">
        <f t="shared" si="3"/>
        <v>639038</v>
      </c>
      <c r="H298" s="4">
        <f t="shared" si="4"/>
        <v>10.06234504</v>
      </c>
      <c r="I298" s="6" t="s">
        <v>1094</v>
      </c>
      <c r="J298" s="6">
        <v>-2.8</v>
      </c>
      <c r="K298" s="6" t="s">
        <v>1095</v>
      </c>
      <c r="L298" s="6" t="s">
        <v>751</v>
      </c>
      <c r="M298" s="6">
        <v>10.1</v>
      </c>
      <c r="N298" s="11" t="str">
        <f t="shared" si="5"/>
        <v>ja</v>
      </c>
    </row>
    <row r="299">
      <c r="A299" s="6" t="s">
        <v>1096</v>
      </c>
      <c r="B299" s="7">
        <v>3139157.0</v>
      </c>
      <c r="C299" s="6">
        <v>3765672.0</v>
      </c>
      <c r="D299" s="6">
        <v>4143470.0</v>
      </c>
      <c r="E299" s="8">
        <f t="shared" si="1"/>
        <v>1004313</v>
      </c>
      <c r="F299" s="4">
        <f t="shared" si="2"/>
        <v>31.99307967</v>
      </c>
      <c r="G299" s="9">
        <f t="shared" si="3"/>
        <v>377798</v>
      </c>
      <c r="H299" s="4">
        <f t="shared" si="4"/>
        <v>10.03268474</v>
      </c>
      <c r="I299" s="6">
        <v>1004313</v>
      </c>
      <c r="J299" s="6" t="s">
        <v>1097</v>
      </c>
      <c r="K299" s="6" t="s">
        <v>1098</v>
      </c>
      <c r="L299" s="6" t="s">
        <v>1099</v>
      </c>
      <c r="M299" s="6">
        <v>10.0</v>
      </c>
      <c r="N299" s="11" t="str">
        <f t="shared" si="5"/>
        <v>ja</v>
      </c>
    </row>
    <row r="300">
      <c r="A300" s="6" t="s">
        <v>1100</v>
      </c>
      <c r="B300" s="7">
        <v>3337197.0</v>
      </c>
      <c r="C300" s="6">
        <v>3668259.0</v>
      </c>
      <c r="D300" s="6">
        <v>4028782.0</v>
      </c>
      <c r="E300" s="8">
        <f t="shared" si="1"/>
        <v>691585</v>
      </c>
      <c r="F300" s="4">
        <f t="shared" si="2"/>
        <v>20.72352936</v>
      </c>
      <c r="G300" s="9">
        <f t="shared" si="3"/>
        <v>360523</v>
      </c>
      <c r="H300" s="4">
        <f t="shared" si="4"/>
        <v>9.828177345</v>
      </c>
      <c r="I300" s="6">
        <v>691585</v>
      </c>
      <c r="J300" s="6" t="s">
        <v>916</v>
      </c>
      <c r="K300" s="6" t="s">
        <v>1101</v>
      </c>
      <c r="L300" s="6" t="s">
        <v>1102</v>
      </c>
      <c r="M300" s="6">
        <v>9.8</v>
      </c>
      <c r="N300" s="11" t="str">
        <f t="shared" si="5"/>
        <v>ja</v>
      </c>
    </row>
    <row r="301">
      <c r="A301" s="6" t="s">
        <v>1103</v>
      </c>
      <c r="B301" s="7">
        <v>1485597.0</v>
      </c>
      <c r="C301" s="6">
        <v>1165478.0</v>
      </c>
      <c r="D301" s="6">
        <v>1268802.0</v>
      </c>
      <c r="E301" s="8">
        <f t="shared" si="1"/>
        <v>-216795</v>
      </c>
      <c r="F301" s="4">
        <f t="shared" si="2"/>
        <v>-14.59312317</v>
      </c>
      <c r="G301" s="9">
        <f t="shared" si="3"/>
        <v>103324</v>
      </c>
      <c r="H301" s="4">
        <f t="shared" si="4"/>
        <v>8.865375408</v>
      </c>
      <c r="I301" s="6" t="s">
        <v>1104</v>
      </c>
      <c r="J301" s="6">
        <v>-14.6</v>
      </c>
      <c r="K301" s="6" t="s">
        <v>1105</v>
      </c>
      <c r="L301" s="6" t="s">
        <v>1106</v>
      </c>
      <c r="M301" s="6">
        <v>8.9</v>
      </c>
      <c r="N301" s="11" t="str">
        <f t="shared" si="5"/>
        <v>ja</v>
      </c>
    </row>
    <row r="302">
      <c r="A302" s="6" t="s">
        <v>1107</v>
      </c>
      <c r="B302" s="7">
        <v>2975158.0</v>
      </c>
      <c r="C302" s="6">
        <v>1964865.0</v>
      </c>
      <c r="D302" s="6">
        <v>2134713.0</v>
      </c>
      <c r="E302" s="8">
        <f t="shared" si="1"/>
        <v>-840445</v>
      </c>
      <c r="F302" s="4">
        <f t="shared" si="2"/>
        <v>-28.24875183</v>
      </c>
      <c r="G302" s="9">
        <f t="shared" si="3"/>
        <v>169848</v>
      </c>
      <c r="H302" s="4">
        <f t="shared" si="4"/>
        <v>8.644258002</v>
      </c>
      <c r="I302" s="6" t="s">
        <v>1108</v>
      </c>
      <c r="J302" s="6">
        <v>-28.2</v>
      </c>
      <c r="K302" s="6" t="s">
        <v>1109</v>
      </c>
      <c r="L302" s="6" t="s">
        <v>1110</v>
      </c>
      <c r="M302" s="6">
        <v>8.6</v>
      </c>
      <c r="N302" s="11" t="str">
        <f t="shared" si="5"/>
        <v>ja</v>
      </c>
    </row>
    <row r="303">
      <c r="A303" s="6" t="s">
        <v>1111</v>
      </c>
      <c r="B303" s="7">
        <v>9665557.0</v>
      </c>
      <c r="C303" s="6">
        <v>7385742.0</v>
      </c>
      <c r="D303" s="6">
        <v>8009402.0</v>
      </c>
      <c r="E303" s="8">
        <f t="shared" si="1"/>
        <v>-1656155</v>
      </c>
      <c r="F303" s="4">
        <f t="shared" si="2"/>
        <v>-17.13460487</v>
      </c>
      <c r="G303" s="9">
        <f t="shared" si="3"/>
        <v>623660</v>
      </c>
      <c r="H303" s="4">
        <f t="shared" si="4"/>
        <v>8.444107579</v>
      </c>
      <c r="I303" s="6" t="s">
        <v>1112</v>
      </c>
      <c r="J303" s="6">
        <v>-17.1</v>
      </c>
      <c r="K303" s="6" t="s">
        <v>1113</v>
      </c>
      <c r="L303" s="6" t="s">
        <v>237</v>
      </c>
      <c r="M303" s="6">
        <v>8.4</v>
      </c>
      <c r="N303" s="11" t="str">
        <f t="shared" si="5"/>
        <v>ja</v>
      </c>
    </row>
    <row r="304">
      <c r="A304" s="6" t="s">
        <v>1114</v>
      </c>
      <c r="B304" s="7">
        <v>1.3776051E7</v>
      </c>
      <c r="C304" s="6">
        <v>1.153809E7</v>
      </c>
      <c r="D304" s="6">
        <v>1.2436058E7</v>
      </c>
      <c r="E304" s="8">
        <f t="shared" si="1"/>
        <v>-1339993</v>
      </c>
      <c r="F304" s="4">
        <f t="shared" si="2"/>
        <v>-9.726974733</v>
      </c>
      <c r="G304" s="9">
        <f t="shared" si="3"/>
        <v>897968</v>
      </c>
      <c r="H304" s="4">
        <f t="shared" si="4"/>
        <v>7.782639934</v>
      </c>
      <c r="I304" s="6" t="s">
        <v>1115</v>
      </c>
      <c r="J304" s="6">
        <v>-9.7</v>
      </c>
      <c r="K304" s="6" t="s">
        <v>1116</v>
      </c>
      <c r="L304" s="6" t="s">
        <v>1117</v>
      </c>
      <c r="M304" s="6">
        <v>7.8</v>
      </c>
      <c r="N304" s="11" t="str">
        <f t="shared" si="5"/>
        <v>ja</v>
      </c>
    </row>
    <row r="305">
      <c r="A305" s="6" t="s">
        <v>1118</v>
      </c>
      <c r="B305" s="7">
        <v>3364596.0</v>
      </c>
      <c r="C305" s="6">
        <v>3307905.0</v>
      </c>
      <c r="D305" s="6">
        <v>3564843.0</v>
      </c>
      <c r="E305" s="8">
        <f t="shared" si="1"/>
        <v>200247</v>
      </c>
      <c r="F305" s="4">
        <f t="shared" si="2"/>
        <v>5.951591216</v>
      </c>
      <c r="G305" s="9">
        <f t="shared" si="3"/>
        <v>256938</v>
      </c>
      <c r="H305" s="4">
        <f t="shared" si="4"/>
        <v>7.767393562</v>
      </c>
      <c r="I305" s="6">
        <v>200247</v>
      </c>
      <c r="J305" s="6" t="s">
        <v>1119</v>
      </c>
      <c r="K305" s="6" t="s">
        <v>1120</v>
      </c>
      <c r="L305" s="6" t="s">
        <v>1117</v>
      </c>
      <c r="M305" s="6">
        <v>7.8</v>
      </c>
      <c r="N305" s="11" t="str">
        <f t="shared" si="5"/>
        <v>ja</v>
      </c>
    </row>
    <row r="306">
      <c r="A306" s="6" t="s">
        <v>1121</v>
      </c>
      <c r="B306" s="7">
        <v>1.41693584E8</v>
      </c>
      <c r="C306" s="6">
        <v>8.7066729E7</v>
      </c>
      <c r="D306" s="6">
        <v>9.3817502E7</v>
      </c>
      <c r="E306" s="8">
        <f t="shared" si="1"/>
        <v>-47876082</v>
      </c>
      <c r="F306" s="4">
        <f t="shared" si="2"/>
        <v>-33.78846145</v>
      </c>
      <c r="G306" s="9">
        <f t="shared" si="3"/>
        <v>6750773</v>
      </c>
      <c r="H306" s="4">
        <f t="shared" si="4"/>
        <v>7.753562213</v>
      </c>
      <c r="I306" s="6" t="s">
        <v>1122</v>
      </c>
      <c r="J306" s="6">
        <v>-33.8</v>
      </c>
      <c r="K306" s="6" t="s">
        <v>1123</v>
      </c>
      <c r="L306" s="6" t="s">
        <v>1117</v>
      </c>
      <c r="M306" s="6">
        <v>7.8</v>
      </c>
      <c r="N306" s="11" t="str">
        <f t="shared" si="5"/>
        <v>ja</v>
      </c>
    </row>
    <row r="307">
      <c r="A307" s="6" t="s">
        <v>1124</v>
      </c>
      <c r="B307" s="7">
        <v>3550567.0</v>
      </c>
      <c r="C307" s="6">
        <v>2692446.0</v>
      </c>
      <c r="D307" s="6">
        <v>2900262.0</v>
      </c>
      <c r="E307" s="8">
        <f t="shared" si="1"/>
        <v>-650305</v>
      </c>
      <c r="F307" s="4">
        <f t="shared" si="2"/>
        <v>-18.31552538</v>
      </c>
      <c r="G307" s="9">
        <f t="shared" si="3"/>
        <v>207816</v>
      </c>
      <c r="H307" s="4">
        <f t="shared" si="4"/>
        <v>7.71848349</v>
      </c>
      <c r="I307" s="6" t="s">
        <v>1125</v>
      </c>
      <c r="J307" s="6">
        <v>-18.3</v>
      </c>
      <c r="K307" s="6" t="s">
        <v>1126</v>
      </c>
      <c r="L307" s="6" t="s">
        <v>712</v>
      </c>
      <c r="M307" s="6">
        <v>7.7</v>
      </c>
      <c r="N307" s="11" t="str">
        <f t="shared" si="5"/>
        <v>ja</v>
      </c>
    </row>
    <row r="308">
      <c r="A308" s="6" t="s">
        <v>1127</v>
      </c>
      <c r="B308" s="7">
        <v>1.08439299E8</v>
      </c>
      <c r="C308" s="6">
        <v>7.9179315E7</v>
      </c>
      <c r="D308" s="6">
        <v>8.5243674E7</v>
      </c>
      <c r="E308" s="8">
        <f t="shared" si="1"/>
        <v>-23195625</v>
      </c>
      <c r="F308" s="4">
        <f t="shared" si="2"/>
        <v>-21.39042323</v>
      </c>
      <c r="G308" s="9">
        <f t="shared" si="3"/>
        <v>6064359</v>
      </c>
      <c r="H308" s="4">
        <f t="shared" si="4"/>
        <v>7.659019278</v>
      </c>
      <c r="I308" s="6" t="s">
        <v>1128</v>
      </c>
      <c r="J308" s="6">
        <v>-21.4</v>
      </c>
      <c r="K308" s="6" t="s">
        <v>1129</v>
      </c>
      <c r="L308" s="6" t="s">
        <v>712</v>
      </c>
      <c r="M308" s="6">
        <v>7.7</v>
      </c>
      <c r="N308" s="11" t="str">
        <f t="shared" si="5"/>
        <v>ja</v>
      </c>
    </row>
    <row r="309">
      <c r="A309" s="6" t="s">
        <v>1130</v>
      </c>
      <c r="B309" s="7">
        <v>1304760.0</v>
      </c>
      <c r="C309" s="6">
        <v>1270082.0</v>
      </c>
      <c r="D309" s="6">
        <v>1365964.0</v>
      </c>
      <c r="E309" s="8">
        <f t="shared" si="1"/>
        <v>61204</v>
      </c>
      <c r="F309" s="4">
        <f t="shared" si="2"/>
        <v>4.690824366</v>
      </c>
      <c r="G309" s="9">
        <f t="shared" si="3"/>
        <v>95882</v>
      </c>
      <c r="H309" s="4">
        <f t="shared" si="4"/>
        <v>7.549276346</v>
      </c>
      <c r="I309" s="6">
        <v>61204</v>
      </c>
      <c r="J309" s="6" t="s">
        <v>565</v>
      </c>
      <c r="K309" s="6" t="s">
        <v>1131</v>
      </c>
      <c r="L309" s="6" t="s">
        <v>1132</v>
      </c>
      <c r="M309" s="6">
        <v>7.5</v>
      </c>
      <c r="N309" s="11" t="str">
        <f t="shared" si="5"/>
        <v>ja</v>
      </c>
    </row>
    <row r="310">
      <c r="A310" s="6" t="s">
        <v>1133</v>
      </c>
      <c r="B310" s="7">
        <v>2090694.0</v>
      </c>
      <c r="C310" s="6">
        <v>2071121.0</v>
      </c>
      <c r="D310" s="6">
        <v>2226748.0</v>
      </c>
      <c r="E310" s="8">
        <f t="shared" si="1"/>
        <v>136054</v>
      </c>
      <c r="F310" s="4">
        <f t="shared" si="2"/>
        <v>6.507599869</v>
      </c>
      <c r="G310" s="9">
        <f t="shared" si="3"/>
        <v>155627</v>
      </c>
      <c r="H310" s="4">
        <f t="shared" si="4"/>
        <v>7.514143307</v>
      </c>
      <c r="I310" s="6">
        <v>136054</v>
      </c>
      <c r="J310" s="6" t="s">
        <v>824</v>
      </c>
      <c r="K310" s="6" t="s">
        <v>1134</v>
      </c>
      <c r="L310" s="6" t="s">
        <v>1132</v>
      </c>
      <c r="M310" s="6">
        <v>7.5</v>
      </c>
      <c r="N310" s="11" t="str">
        <f t="shared" si="5"/>
        <v>ja</v>
      </c>
    </row>
    <row r="311">
      <c r="A311" s="6" t="s">
        <v>1135</v>
      </c>
      <c r="B311" s="7">
        <v>1986762.0</v>
      </c>
      <c r="C311" s="6">
        <v>1687756.0</v>
      </c>
      <c r="D311" s="6">
        <v>1812779.0</v>
      </c>
      <c r="E311" s="8">
        <f t="shared" si="1"/>
        <v>-173983</v>
      </c>
      <c r="F311" s="4">
        <f t="shared" si="2"/>
        <v>-8.757113333</v>
      </c>
      <c r="G311" s="9">
        <f t="shared" si="3"/>
        <v>125023</v>
      </c>
      <c r="H311" s="4">
        <f t="shared" si="4"/>
        <v>7.407646603</v>
      </c>
      <c r="I311" s="6" t="s">
        <v>1136</v>
      </c>
      <c r="J311" s="6">
        <v>-8.8</v>
      </c>
      <c r="K311" s="6" t="s">
        <v>1137</v>
      </c>
      <c r="L311" s="6" t="s">
        <v>1138</v>
      </c>
      <c r="M311" s="6">
        <v>7.4</v>
      </c>
      <c r="N311" s="11" t="str">
        <f t="shared" si="5"/>
        <v>ja</v>
      </c>
    </row>
    <row r="312">
      <c r="A312" s="6" t="s">
        <v>1139</v>
      </c>
      <c r="B312" s="7">
        <v>1.3167038E7</v>
      </c>
      <c r="C312" s="6">
        <v>1.0419383E7</v>
      </c>
      <c r="D312" s="6">
        <v>1.118717E7</v>
      </c>
      <c r="E312" s="8">
        <f t="shared" si="1"/>
        <v>-1979868</v>
      </c>
      <c r="F312" s="4">
        <f t="shared" si="2"/>
        <v>-15.03654808</v>
      </c>
      <c r="G312" s="9">
        <f t="shared" si="3"/>
        <v>767787</v>
      </c>
      <c r="H312" s="4">
        <f t="shared" si="4"/>
        <v>7.368833644</v>
      </c>
      <c r="I312" s="6" t="s">
        <v>1140</v>
      </c>
      <c r="J312" s="6">
        <v>-15.0</v>
      </c>
      <c r="K312" s="6" t="s">
        <v>1141</v>
      </c>
      <c r="L312" s="6" t="s">
        <v>1138</v>
      </c>
      <c r="M312" s="6">
        <v>7.4</v>
      </c>
      <c r="N312" s="11" t="str">
        <f t="shared" si="5"/>
        <v>ja</v>
      </c>
    </row>
    <row r="313">
      <c r="A313" s="6" t="s">
        <v>1142</v>
      </c>
      <c r="B313" s="7">
        <v>1483168.0</v>
      </c>
      <c r="C313" s="6">
        <v>1409014.0</v>
      </c>
      <c r="D313" s="6">
        <v>1511778.0</v>
      </c>
      <c r="E313" s="8">
        <f t="shared" si="1"/>
        <v>28610</v>
      </c>
      <c r="F313" s="4">
        <f t="shared" si="2"/>
        <v>1.92897905</v>
      </c>
      <c r="G313" s="9">
        <f t="shared" si="3"/>
        <v>102764</v>
      </c>
      <c r="H313" s="4">
        <f t="shared" si="4"/>
        <v>7.293327107</v>
      </c>
      <c r="I313" s="6">
        <v>28610</v>
      </c>
      <c r="J313" s="6" t="s">
        <v>900</v>
      </c>
      <c r="K313" s="6" t="s">
        <v>1143</v>
      </c>
      <c r="L313" s="6" t="s">
        <v>1144</v>
      </c>
      <c r="M313" s="6">
        <v>7.3</v>
      </c>
      <c r="N313" s="11" t="str">
        <f t="shared" si="5"/>
        <v>ja</v>
      </c>
    </row>
    <row r="314">
      <c r="A314" s="6" t="s">
        <v>1145</v>
      </c>
      <c r="B314" s="7">
        <v>1722675.0</v>
      </c>
      <c r="C314" s="6">
        <v>1168376.0</v>
      </c>
      <c r="D314" s="6">
        <v>1250728.0</v>
      </c>
      <c r="E314" s="8">
        <f t="shared" si="1"/>
        <v>-471947</v>
      </c>
      <c r="F314" s="4">
        <f t="shared" si="2"/>
        <v>-27.39617165</v>
      </c>
      <c r="G314" s="9">
        <f t="shared" si="3"/>
        <v>82352</v>
      </c>
      <c r="H314" s="4">
        <f t="shared" si="4"/>
        <v>7.048415921</v>
      </c>
      <c r="I314" s="6" t="s">
        <v>1146</v>
      </c>
      <c r="J314" s="6">
        <v>-27.4</v>
      </c>
      <c r="K314" s="6" t="s">
        <v>1147</v>
      </c>
      <c r="L314" s="6" t="s">
        <v>1148</v>
      </c>
      <c r="M314" s="6">
        <v>7.0</v>
      </c>
      <c r="N314" s="11" t="str">
        <f t="shared" si="5"/>
        <v>ja</v>
      </c>
    </row>
    <row r="315">
      <c r="A315" s="6" t="s">
        <v>1149</v>
      </c>
      <c r="B315" s="7">
        <v>6430909.0</v>
      </c>
      <c r="C315" s="6">
        <v>4562383.0</v>
      </c>
      <c r="D315" s="6">
        <v>4860903.0</v>
      </c>
      <c r="E315" s="8">
        <f t="shared" si="1"/>
        <v>-1570006</v>
      </c>
      <c r="F315" s="4">
        <f t="shared" si="2"/>
        <v>-24.41343829</v>
      </c>
      <c r="G315" s="9">
        <f t="shared" si="3"/>
        <v>298520</v>
      </c>
      <c r="H315" s="4">
        <f t="shared" si="4"/>
        <v>6.543071899</v>
      </c>
      <c r="I315" s="6" t="s">
        <v>1150</v>
      </c>
      <c r="J315" s="6">
        <v>-24.4</v>
      </c>
      <c r="K315" s="6" t="s">
        <v>1151</v>
      </c>
      <c r="L315" s="6" t="s">
        <v>824</v>
      </c>
      <c r="M315" s="6">
        <v>6.5</v>
      </c>
      <c r="N315" s="11" t="str">
        <f t="shared" si="5"/>
        <v>ja</v>
      </c>
    </row>
    <row r="316">
      <c r="A316" s="6" t="s">
        <v>1152</v>
      </c>
      <c r="B316" s="7">
        <v>1.5765638E7</v>
      </c>
      <c r="C316" s="6">
        <v>1.4019902E7</v>
      </c>
      <c r="D316" s="6">
        <v>1.4920901E7</v>
      </c>
      <c r="E316" s="8">
        <f t="shared" si="1"/>
        <v>-844737</v>
      </c>
      <c r="F316" s="4">
        <f t="shared" si="2"/>
        <v>-5.358089536</v>
      </c>
      <c r="G316" s="9">
        <f t="shared" si="3"/>
        <v>900999</v>
      </c>
      <c r="H316" s="4">
        <f t="shared" si="4"/>
        <v>6.426571313</v>
      </c>
      <c r="I316" s="6" t="s">
        <v>1153</v>
      </c>
      <c r="J316" s="6">
        <v>-5.4</v>
      </c>
      <c r="K316" s="6" t="s">
        <v>1154</v>
      </c>
      <c r="L316" s="6" t="s">
        <v>1155</v>
      </c>
      <c r="M316" s="6">
        <v>6.4</v>
      </c>
      <c r="N316" s="11" t="str">
        <f t="shared" si="5"/>
        <v>ja</v>
      </c>
    </row>
    <row r="317">
      <c r="A317" s="6" t="s">
        <v>1156</v>
      </c>
      <c r="B317" s="7">
        <v>9974011.0</v>
      </c>
      <c r="C317" s="6">
        <v>4852237.0</v>
      </c>
      <c r="D317" s="6">
        <v>5163223.0</v>
      </c>
      <c r="E317" s="8">
        <f t="shared" si="1"/>
        <v>-4810788</v>
      </c>
      <c r="F317" s="4">
        <f t="shared" si="2"/>
        <v>-48.23323335</v>
      </c>
      <c r="G317" s="9">
        <f t="shared" si="3"/>
        <v>310986</v>
      </c>
      <c r="H317" s="4">
        <f t="shared" si="4"/>
        <v>6.409126347</v>
      </c>
      <c r="I317" s="6" t="s">
        <v>1157</v>
      </c>
      <c r="J317" s="6">
        <v>-48.2</v>
      </c>
      <c r="K317" s="6" t="s">
        <v>1158</v>
      </c>
      <c r="L317" s="6" t="s">
        <v>1155</v>
      </c>
      <c r="M317" s="6">
        <v>6.4</v>
      </c>
      <c r="N317" s="11" t="str">
        <f t="shared" si="5"/>
        <v>ja</v>
      </c>
    </row>
    <row r="318">
      <c r="A318" s="6" t="s">
        <v>1159</v>
      </c>
      <c r="B318" s="7">
        <v>8601703.0</v>
      </c>
      <c r="C318" s="6">
        <v>4728655.0</v>
      </c>
      <c r="D318" s="6">
        <v>5002962.0</v>
      </c>
      <c r="E318" s="8">
        <f t="shared" si="1"/>
        <v>-3598741</v>
      </c>
      <c r="F318" s="4">
        <f t="shared" si="2"/>
        <v>-41.83754078</v>
      </c>
      <c r="G318" s="9">
        <f t="shared" si="3"/>
        <v>274307</v>
      </c>
      <c r="H318" s="4">
        <f t="shared" si="4"/>
        <v>5.800951856</v>
      </c>
      <c r="I318" s="6" t="s">
        <v>1160</v>
      </c>
      <c r="J318" s="6">
        <v>-41.8</v>
      </c>
      <c r="K318" s="6" t="s">
        <v>1161</v>
      </c>
      <c r="L318" s="6" t="s">
        <v>1162</v>
      </c>
      <c r="M318" s="6">
        <v>5.8</v>
      </c>
      <c r="N318" s="11" t="str">
        <f t="shared" si="5"/>
        <v>ja</v>
      </c>
    </row>
    <row r="319">
      <c r="A319" s="6" t="s">
        <v>1163</v>
      </c>
      <c r="B319" s="7">
        <v>1320916.0</v>
      </c>
      <c r="C319" s="6">
        <v>690961.0</v>
      </c>
      <c r="D319" s="6">
        <v>730269.0</v>
      </c>
      <c r="E319" s="8">
        <f t="shared" si="1"/>
        <v>-590647</v>
      </c>
      <c r="F319" s="4">
        <f t="shared" si="2"/>
        <v>-44.71495538</v>
      </c>
      <c r="G319" s="9">
        <f t="shared" si="3"/>
        <v>39308</v>
      </c>
      <c r="H319" s="4">
        <f t="shared" si="4"/>
        <v>5.688888374</v>
      </c>
      <c r="I319" s="6" t="s">
        <v>1164</v>
      </c>
      <c r="J319" s="6">
        <v>-44.7</v>
      </c>
      <c r="K319" s="6" t="s">
        <v>1165</v>
      </c>
      <c r="L319" s="6" t="s">
        <v>1166</v>
      </c>
      <c r="M319" s="6">
        <v>5.7</v>
      </c>
      <c r="N319" s="11" t="str">
        <f t="shared" si="5"/>
        <v>ja</v>
      </c>
    </row>
    <row r="320">
      <c r="A320" s="6" t="s">
        <v>1167</v>
      </c>
      <c r="B320" s="7">
        <v>8579201.0</v>
      </c>
      <c r="C320" s="6">
        <v>8308524.0</v>
      </c>
      <c r="D320" s="6">
        <v>8740581.0</v>
      </c>
      <c r="E320" s="8">
        <f t="shared" si="1"/>
        <v>161380</v>
      </c>
      <c r="F320" s="4">
        <f t="shared" si="2"/>
        <v>1.881060952</v>
      </c>
      <c r="G320" s="9">
        <f t="shared" si="3"/>
        <v>432057</v>
      </c>
      <c r="H320" s="4">
        <f t="shared" si="4"/>
        <v>5.200165517</v>
      </c>
      <c r="I320" s="6">
        <v>161380</v>
      </c>
      <c r="J320" s="6" t="s">
        <v>900</v>
      </c>
      <c r="K320" s="6" t="s">
        <v>1168</v>
      </c>
      <c r="L320" s="6" t="s">
        <v>201</v>
      </c>
      <c r="M320" s="6">
        <v>5.2</v>
      </c>
      <c r="N320" s="11" t="str">
        <f t="shared" si="5"/>
        <v>ja</v>
      </c>
    </row>
    <row r="321">
      <c r="A321" s="6" t="s">
        <v>1169</v>
      </c>
      <c r="B321" s="7">
        <v>3369437.0</v>
      </c>
      <c r="C321" s="6">
        <v>2773580.0</v>
      </c>
      <c r="D321" s="6">
        <v>2914335.0</v>
      </c>
      <c r="E321" s="8">
        <f t="shared" si="1"/>
        <v>-455102</v>
      </c>
      <c r="F321" s="4">
        <f t="shared" si="2"/>
        <v>-13.50676686</v>
      </c>
      <c r="G321" s="9">
        <f t="shared" si="3"/>
        <v>140755</v>
      </c>
      <c r="H321" s="4">
        <f t="shared" si="4"/>
        <v>5.074849112</v>
      </c>
      <c r="I321" s="6" t="s">
        <v>1170</v>
      </c>
      <c r="J321" s="6">
        <v>-13.5</v>
      </c>
      <c r="K321" s="6" t="s">
        <v>1171</v>
      </c>
      <c r="L321" s="6" t="s">
        <v>965</v>
      </c>
      <c r="M321" s="6">
        <v>5.1</v>
      </c>
      <c r="N321" s="11" t="str">
        <f t="shared" si="5"/>
        <v>ja</v>
      </c>
    </row>
    <row r="322">
      <c r="A322" s="6" t="s">
        <v>1172</v>
      </c>
      <c r="B322" s="7">
        <v>3807728.0</v>
      </c>
      <c r="C322" s="6">
        <v>3254024.0</v>
      </c>
      <c r="D322" s="6">
        <v>3409797.0</v>
      </c>
      <c r="E322" s="8">
        <f t="shared" si="1"/>
        <v>-397931</v>
      </c>
      <c r="F322" s="4">
        <f t="shared" si="2"/>
        <v>-10.45061517</v>
      </c>
      <c r="G322" s="9">
        <f t="shared" si="3"/>
        <v>155773</v>
      </c>
      <c r="H322" s="4">
        <f t="shared" si="4"/>
        <v>4.787088233</v>
      </c>
      <c r="I322" s="6" t="s">
        <v>1173</v>
      </c>
      <c r="J322" s="6">
        <v>-10.5</v>
      </c>
      <c r="K322" s="6" t="s">
        <v>1174</v>
      </c>
      <c r="L322" s="6" t="s">
        <v>1175</v>
      </c>
      <c r="M322" s="6">
        <v>4.8</v>
      </c>
      <c r="N322" s="11" t="str">
        <f t="shared" si="5"/>
        <v>ja</v>
      </c>
    </row>
    <row r="323">
      <c r="A323" s="6" t="s">
        <v>1176</v>
      </c>
      <c r="B323" s="7">
        <v>2.7943642E7</v>
      </c>
      <c r="C323" s="6">
        <v>2.6406967E7</v>
      </c>
      <c r="D323" s="6">
        <v>2.7665464E7</v>
      </c>
      <c r="E323" s="8">
        <f t="shared" si="1"/>
        <v>-278178</v>
      </c>
      <c r="F323" s="4">
        <f t="shared" si="2"/>
        <v>-0.9954965784</v>
      </c>
      <c r="G323" s="9">
        <f t="shared" si="3"/>
        <v>1258497</v>
      </c>
      <c r="H323" s="4">
        <f t="shared" si="4"/>
        <v>4.765776395</v>
      </c>
      <c r="I323" s="6" t="s">
        <v>1177</v>
      </c>
      <c r="J323" s="6">
        <v>-1.0</v>
      </c>
      <c r="K323" s="6" t="s">
        <v>1178</v>
      </c>
      <c r="L323" s="6" t="s">
        <v>1175</v>
      </c>
      <c r="M323" s="6">
        <v>4.8</v>
      </c>
      <c r="N323" s="11" t="str">
        <f t="shared" si="5"/>
        <v>ja</v>
      </c>
    </row>
    <row r="324">
      <c r="A324" s="6" t="s">
        <v>1179</v>
      </c>
      <c r="B324" s="7">
        <v>5.467816E7</v>
      </c>
      <c r="C324" s="6">
        <v>5.104365E7</v>
      </c>
      <c r="D324" s="6">
        <v>5.3313079E7</v>
      </c>
      <c r="E324" s="8">
        <f t="shared" si="1"/>
        <v>-1365081</v>
      </c>
      <c r="F324" s="4">
        <f t="shared" si="2"/>
        <v>-2.496574501</v>
      </c>
      <c r="G324" s="9">
        <f t="shared" si="3"/>
        <v>2269429</v>
      </c>
      <c r="H324" s="4">
        <f t="shared" si="4"/>
        <v>4.446055484</v>
      </c>
      <c r="I324" s="6" t="s">
        <v>1180</v>
      </c>
      <c r="J324" s="6">
        <v>-2.5</v>
      </c>
      <c r="K324" s="6" t="s">
        <v>1181</v>
      </c>
      <c r="L324" s="6" t="s">
        <v>1182</v>
      </c>
      <c r="M324" s="6">
        <v>4.4</v>
      </c>
      <c r="N324" s="11" t="str">
        <f t="shared" si="5"/>
        <v>ja</v>
      </c>
    </row>
    <row r="325">
      <c r="A325" s="6" t="s">
        <v>1183</v>
      </c>
      <c r="B325" s="7">
        <v>9.3241094E7</v>
      </c>
      <c r="C325" s="6">
        <v>7.309109E7</v>
      </c>
      <c r="D325" s="6">
        <v>7.6323734E7</v>
      </c>
      <c r="E325" s="8">
        <f t="shared" si="1"/>
        <v>-16917360</v>
      </c>
      <c r="F325" s="4">
        <f t="shared" si="2"/>
        <v>-18.14367386</v>
      </c>
      <c r="G325" s="9">
        <f t="shared" si="3"/>
        <v>3232644</v>
      </c>
      <c r="H325" s="4">
        <f t="shared" si="4"/>
        <v>4.422760695</v>
      </c>
      <c r="I325" s="6" t="s">
        <v>1184</v>
      </c>
      <c r="J325" s="6">
        <v>-18.1</v>
      </c>
      <c r="K325" s="6" t="s">
        <v>1185</v>
      </c>
      <c r="L325" s="6" t="s">
        <v>1182</v>
      </c>
      <c r="M325" s="6">
        <v>4.4</v>
      </c>
      <c r="N325" s="11" t="str">
        <f t="shared" si="5"/>
        <v>ja</v>
      </c>
    </row>
    <row r="326">
      <c r="A326" s="6" t="s">
        <v>1186</v>
      </c>
      <c r="B326" s="7">
        <v>3400926.0</v>
      </c>
      <c r="C326" s="6">
        <v>2114205.0</v>
      </c>
      <c r="D326" s="6">
        <v>2207065.0</v>
      </c>
      <c r="E326" s="8">
        <f t="shared" si="1"/>
        <v>-1193861</v>
      </c>
      <c r="F326" s="4">
        <f t="shared" si="2"/>
        <v>-35.10399815</v>
      </c>
      <c r="G326" s="9">
        <f t="shared" si="3"/>
        <v>92860</v>
      </c>
      <c r="H326" s="4">
        <f t="shared" si="4"/>
        <v>4.392194702</v>
      </c>
      <c r="I326" s="6" t="s">
        <v>1187</v>
      </c>
      <c r="J326" s="6">
        <v>-35.1</v>
      </c>
      <c r="K326" s="6" t="s">
        <v>1188</v>
      </c>
      <c r="L326" s="6" t="s">
        <v>1182</v>
      </c>
      <c r="M326" s="6">
        <v>4.4</v>
      </c>
      <c r="N326" s="11" t="str">
        <f t="shared" si="5"/>
        <v>ja</v>
      </c>
    </row>
    <row r="327">
      <c r="A327" s="6" t="s">
        <v>1189</v>
      </c>
      <c r="B327" s="7">
        <v>5487946.0</v>
      </c>
      <c r="C327" s="6">
        <v>2454843.0</v>
      </c>
      <c r="D327" s="6">
        <v>2553185.0</v>
      </c>
      <c r="E327" s="8">
        <f t="shared" si="1"/>
        <v>-2934761</v>
      </c>
      <c r="F327" s="4">
        <f t="shared" si="2"/>
        <v>-53.47649193</v>
      </c>
      <c r="G327" s="9">
        <f t="shared" si="3"/>
        <v>98342</v>
      </c>
      <c r="H327" s="4">
        <f t="shared" si="4"/>
        <v>4.006040305</v>
      </c>
      <c r="I327" s="6" t="s">
        <v>1190</v>
      </c>
      <c r="J327" s="6">
        <v>-53.5</v>
      </c>
      <c r="K327" s="6" t="s">
        <v>1191</v>
      </c>
      <c r="L327" s="6" t="s">
        <v>878</v>
      </c>
      <c r="M327" s="6">
        <v>4.0</v>
      </c>
      <c r="N327" s="11" t="str">
        <f t="shared" si="5"/>
        <v>ja</v>
      </c>
    </row>
    <row r="328">
      <c r="A328" s="6" t="s">
        <v>1192</v>
      </c>
      <c r="B328" s="7">
        <v>3385956.0</v>
      </c>
      <c r="C328" s="6">
        <v>2521934.0</v>
      </c>
      <c r="D328" s="6">
        <v>2616715.0</v>
      </c>
      <c r="E328" s="8">
        <f t="shared" si="1"/>
        <v>-769241</v>
      </c>
      <c r="F328" s="4">
        <f t="shared" si="2"/>
        <v>-22.71857638</v>
      </c>
      <c r="G328" s="9">
        <f t="shared" si="3"/>
        <v>94781</v>
      </c>
      <c r="H328" s="4">
        <f t="shared" si="4"/>
        <v>3.758266473</v>
      </c>
      <c r="I328" s="6" t="s">
        <v>1193</v>
      </c>
      <c r="J328" s="6">
        <v>-22.7</v>
      </c>
      <c r="K328" s="6" t="s">
        <v>1194</v>
      </c>
      <c r="L328" s="6" t="s">
        <v>304</v>
      </c>
      <c r="M328" s="6">
        <v>3.8</v>
      </c>
      <c r="N328" s="11" t="str">
        <f t="shared" si="5"/>
        <v>ja</v>
      </c>
    </row>
    <row r="329">
      <c r="A329" s="6" t="s">
        <v>1195</v>
      </c>
      <c r="B329" s="7">
        <v>7.9496638E7</v>
      </c>
      <c r="C329" s="6">
        <v>5.9273358E7</v>
      </c>
      <c r="D329" s="6">
        <v>6.1335869E7</v>
      </c>
      <c r="E329" s="8">
        <f t="shared" si="1"/>
        <v>-18160769</v>
      </c>
      <c r="F329" s="4">
        <f t="shared" si="2"/>
        <v>-22.84470068</v>
      </c>
      <c r="G329" s="9">
        <f t="shared" si="3"/>
        <v>2062511</v>
      </c>
      <c r="H329" s="4">
        <f t="shared" si="4"/>
        <v>3.479659445</v>
      </c>
      <c r="I329" s="6" t="s">
        <v>1196</v>
      </c>
      <c r="J329" s="6">
        <v>-22.8</v>
      </c>
      <c r="K329" s="6" t="s">
        <v>1197</v>
      </c>
      <c r="L329" s="6" t="s">
        <v>105</v>
      </c>
      <c r="M329" s="6">
        <v>3.5</v>
      </c>
      <c r="N329" s="11" t="str">
        <f t="shared" si="5"/>
        <v>ja</v>
      </c>
    </row>
    <row r="330">
      <c r="A330" s="6" t="s">
        <v>1198</v>
      </c>
      <c r="B330" s="7">
        <v>1182322.0</v>
      </c>
      <c r="C330" s="6">
        <v>1461040.0</v>
      </c>
      <c r="D330" s="6">
        <v>1509488.0</v>
      </c>
      <c r="E330" s="8">
        <f t="shared" si="1"/>
        <v>327166</v>
      </c>
      <c r="F330" s="4">
        <f t="shared" si="2"/>
        <v>27.67148036</v>
      </c>
      <c r="G330" s="9">
        <f t="shared" si="3"/>
        <v>48448</v>
      </c>
      <c r="H330" s="4">
        <f t="shared" si="4"/>
        <v>3.315994086</v>
      </c>
      <c r="I330" s="6">
        <v>327166</v>
      </c>
      <c r="J330" s="6" t="s">
        <v>786</v>
      </c>
      <c r="K330" s="6" t="s">
        <v>1199</v>
      </c>
      <c r="L330" s="6" t="s">
        <v>1200</v>
      </c>
      <c r="M330" s="6">
        <v>3.3</v>
      </c>
      <c r="N330" s="11" t="str">
        <f t="shared" si="5"/>
        <v>ja</v>
      </c>
    </row>
    <row r="331">
      <c r="A331" s="6" t="s">
        <v>1201</v>
      </c>
      <c r="B331" s="7">
        <v>5.7285899E7</v>
      </c>
      <c r="C331" s="6">
        <v>3.2474213E7</v>
      </c>
      <c r="D331" s="6">
        <v>3.3523125E7</v>
      </c>
      <c r="E331" s="8">
        <f t="shared" si="1"/>
        <v>-23762774</v>
      </c>
      <c r="F331" s="4">
        <f t="shared" si="2"/>
        <v>-41.48101787</v>
      </c>
      <c r="G331" s="9">
        <f t="shared" si="3"/>
        <v>1048912</v>
      </c>
      <c r="H331" s="4">
        <f t="shared" si="4"/>
        <v>3.229984357</v>
      </c>
      <c r="I331" s="6" t="s">
        <v>1202</v>
      </c>
      <c r="J331" s="6">
        <v>-41.5</v>
      </c>
      <c r="K331" s="6" t="s">
        <v>1203</v>
      </c>
      <c r="L331" s="6" t="s">
        <v>292</v>
      </c>
      <c r="M331" s="6">
        <v>3.2</v>
      </c>
      <c r="N331" s="11" t="str">
        <f t="shared" si="5"/>
        <v>ja</v>
      </c>
    </row>
    <row r="332">
      <c r="A332" s="6" t="s">
        <v>1204</v>
      </c>
      <c r="B332" s="7">
        <v>660358.0</v>
      </c>
      <c r="C332" s="6">
        <v>730824.0</v>
      </c>
      <c r="D332" s="6">
        <v>752463.0</v>
      </c>
      <c r="E332" s="8">
        <f t="shared" si="1"/>
        <v>92105</v>
      </c>
      <c r="F332" s="4">
        <f t="shared" si="2"/>
        <v>13.94773744</v>
      </c>
      <c r="G332" s="9">
        <f t="shared" si="3"/>
        <v>21639</v>
      </c>
      <c r="H332" s="4">
        <f t="shared" si="4"/>
        <v>2.960904404</v>
      </c>
      <c r="I332" s="6">
        <v>92105</v>
      </c>
      <c r="J332" s="6" t="s">
        <v>1019</v>
      </c>
      <c r="K332" s="6" t="s">
        <v>1205</v>
      </c>
      <c r="L332" s="6" t="s">
        <v>608</v>
      </c>
      <c r="M332" s="6">
        <v>3.0</v>
      </c>
      <c r="N332" s="11" t="str">
        <f t="shared" si="5"/>
        <v>ja</v>
      </c>
    </row>
    <row r="333">
      <c r="A333" s="6" t="s">
        <v>1206</v>
      </c>
      <c r="B333" s="7">
        <v>3.9100241E7</v>
      </c>
      <c r="C333" s="6">
        <v>3.3061023E7</v>
      </c>
      <c r="D333" s="6">
        <v>3.4038085E7</v>
      </c>
      <c r="E333" s="8">
        <f t="shared" si="1"/>
        <v>-5062156</v>
      </c>
      <c r="F333" s="4">
        <f t="shared" si="2"/>
        <v>-12.94661074</v>
      </c>
      <c r="G333" s="9">
        <f t="shared" si="3"/>
        <v>977062</v>
      </c>
      <c r="H333" s="4">
        <f t="shared" si="4"/>
        <v>2.955328999</v>
      </c>
      <c r="I333" s="6" t="s">
        <v>1207</v>
      </c>
      <c r="J333" s="6">
        <v>-12.9</v>
      </c>
      <c r="K333" s="6" t="s">
        <v>1208</v>
      </c>
      <c r="L333" s="6" t="s">
        <v>608</v>
      </c>
      <c r="M333" s="6">
        <v>3.0</v>
      </c>
      <c r="N333" s="11" t="str">
        <f t="shared" si="5"/>
        <v>ja</v>
      </c>
    </row>
    <row r="334">
      <c r="A334" s="6" t="s">
        <v>1209</v>
      </c>
      <c r="B334" s="7">
        <v>1.1879578E7</v>
      </c>
      <c r="C334" s="6">
        <v>9664815.0</v>
      </c>
      <c r="D334" s="6">
        <v>9948261.0</v>
      </c>
      <c r="E334" s="8">
        <f t="shared" si="1"/>
        <v>-1931317</v>
      </c>
      <c r="F334" s="4">
        <f t="shared" si="2"/>
        <v>-16.2574546</v>
      </c>
      <c r="G334" s="9">
        <f t="shared" si="3"/>
        <v>283446</v>
      </c>
      <c r="H334" s="4">
        <f t="shared" si="4"/>
        <v>2.932761776</v>
      </c>
      <c r="I334" s="6" t="s">
        <v>1210</v>
      </c>
      <c r="J334" s="6">
        <v>-16.3</v>
      </c>
      <c r="K334" s="6" t="s">
        <v>1211</v>
      </c>
      <c r="L334" s="6" t="s">
        <v>1212</v>
      </c>
      <c r="M334" s="6">
        <v>2.9</v>
      </c>
      <c r="N334" s="11" t="str">
        <f t="shared" si="5"/>
        <v>ja</v>
      </c>
    </row>
    <row r="335">
      <c r="A335" s="6" t="s">
        <v>1213</v>
      </c>
      <c r="B335" s="7">
        <v>1013724.0</v>
      </c>
      <c r="C335" s="6">
        <v>732216.0</v>
      </c>
      <c r="D335" s="6">
        <v>753563.0</v>
      </c>
      <c r="E335" s="8">
        <f t="shared" si="1"/>
        <v>-260161</v>
      </c>
      <c r="F335" s="4">
        <f t="shared" si="2"/>
        <v>-25.66388879</v>
      </c>
      <c r="G335" s="9">
        <f t="shared" si="3"/>
        <v>21347</v>
      </c>
      <c r="H335" s="4">
        <f t="shared" si="4"/>
        <v>2.91539655</v>
      </c>
      <c r="I335" s="6" t="s">
        <v>1214</v>
      </c>
      <c r="J335" s="6">
        <v>-25.7</v>
      </c>
      <c r="K335" s="6" t="s">
        <v>1215</v>
      </c>
      <c r="L335" s="6" t="s">
        <v>1212</v>
      </c>
      <c r="M335" s="6">
        <v>2.9</v>
      </c>
      <c r="N335" s="11" t="str">
        <f t="shared" si="5"/>
        <v>ja</v>
      </c>
    </row>
    <row r="336">
      <c r="A336" s="6" t="s">
        <v>1216</v>
      </c>
      <c r="B336" s="7">
        <v>5828915.0</v>
      </c>
      <c r="C336" s="6">
        <v>3121545.0</v>
      </c>
      <c r="D336" s="6">
        <v>3204419.0</v>
      </c>
      <c r="E336" s="8">
        <f t="shared" si="1"/>
        <v>-2624496</v>
      </c>
      <c r="F336" s="4">
        <f t="shared" si="2"/>
        <v>-45.02546357</v>
      </c>
      <c r="G336" s="9">
        <f t="shared" si="3"/>
        <v>82874</v>
      </c>
      <c r="H336" s="4">
        <f t="shared" si="4"/>
        <v>2.654903261</v>
      </c>
      <c r="I336" s="6" t="s">
        <v>1217</v>
      </c>
      <c r="J336" s="6">
        <v>-45.0</v>
      </c>
      <c r="K336" s="6" t="s">
        <v>1218</v>
      </c>
      <c r="L336" s="6" t="s">
        <v>401</v>
      </c>
      <c r="M336" s="6">
        <v>2.7</v>
      </c>
      <c r="N336" s="11" t="str">
        <f t="shared" si="5"/>
        <v>ja</v>
      </c>
    </row>
    <row r="337">
      <c r="A337" s="6" t="s">
        <v>1219</v>
      </c>
      <c r="B337" s="7">
        <v>1.0999973E7</v>
      </c>
      <c r="C337" s="6">
        <v>1.1588915E7</v>
      </c>
      <c r="D337" s="6">
        <v>1.184894E7</v>
      </c>
      <c r="E337" s="8">
        <f t="shared" si="1"/>
        <v>848967</v>
      </c>
      <c r="F337" s="4">
        <f t="shared" si="2"/>
        <v>7.717900762</v>
      </c>
      <c r="G337" s="9">
        <f t="shared" si="3"/>
        <v>260025</v>
      </c>
      <c r="H337" s="4">
        <f t="shared" si="4"/>
        <v>2.243738952</v>
      </c>
      <c r="I337" s="6">
        <v>848967</v>
      </c>
      <c r="J337" s="6" t="s">
        <v>712</v>
      </c>
      <c r="K337" s="6" t="s">
        <v>1220</v>
      </c>
      <c r="L337" s="6" t="s">
        <v>1221</v>
      </c>
      <c r="M337" s="6">
        <v>2.2</v>
      </c>
      <c r="N337" s="11" t="str">
        <f t="shared" si="5"/>
        <v>ja</v>
      </c>
    </row>
    <row r="338">
      <c r="A338" s="6" t="s">
        <v>1222</v>
      </c>
      <c r="B338" s="7">
        <v>6116761.0</v>
      </c>
      <c r="C338" s="6">
        <v>4372225.0</v>
      </c>
      <c r="D338" s="6">
        <v>4455206.0</v>
      </c>
      <c r="E338" s="8">
        <f t="shared" si="1"/>
        <v>-1661555</v>
      </c>
      <c r="F338" s="4">
        <f t="shared" si="2"/>
        <v>-27.16396799</v>
      </c>
      <c r="G338" s="9">
        <f t="shared" si="3"/>
        <v>82981</v>
      </c>
      <c r="H338" s="4">
        <f t="shared" si="4"/>
        <v>1.89791239</v>
      </c>
      <c r="I338" s="6" t="s">
        <v>1223</v>
      </c>
      <c r="J338" s="6">
        <v>-27.2</v>
      </c>
      <c r="K338" s="6" t="s">
        <v>1224</v>
      </c>
      <c r="L338" s="6" t="s">
        <v>900</v>
      </c>
      <c r="M338" s="6">
        <v>1.9</v>
      </c>
      <c r="N338" s="11" t="str">
        <f t="shared" si="5"/>
        <v>ja</v>
      </c>
    </row>
    <row r="339">
      <c r="A339" s="6" t="s">
        <v>1225</v>
      </c>
      <c r="B339" s="7">
        <v>6883962.0</v>
      </c>
      <c r="C339" s="6">
        <v>6890247.0</v>
      </c>
      <c r="D339" s="6">
        <v>7016282.0</v>
      </c>
      <c r="E339" s="8">
        <f t="shared" si="1"/>
        <v>132320</v>
      </c>
      <c r="F339" s="4">
        <f t="shared" si="2"/>
        <v>1.922148902</v>
      </c>
      <c r="G339" s="9">
        <f t="shared" si="3"/>
        <v>126035</v>
      </c>
      <c r="H339" s="4">
        <f t="shared" si="4"/>
        <v>1.829179709</v>
      </c>
      <c r="I339" s="6">
        <v>132320</v>
      </c>
      <c r="J339" s="6" t="s">
        <v>900</v>
      </c>
      <c r="K339" s="6" t="s">
        <v>1226</v>
      </c>
      <c r="L339" s="6" t="s">
        <v>1227</v>
      </c>
      <c r="M339" s="6">
        <v>1.8</v>
      </c>
      <c r="N339" s="11" t="str">
        <f t="shared" si="5"/>
        <v>ja</v>
      </c>
    </row>
    <row r="340">
      <c r="A340" s="6" t="s">
        <v>1228</v>
      </c>
      <c r="B340" s="7">
        <v>8479899.0</v>
      </c>
      <c r="C340" s="6">
        <v>6960433.0</v>
      </c>
      <c r="D340" s="6">
        <v>7086563.0</v>
      </c>
      <c r="E340" s="8">
        <f t="shared" si="1"/>
        <v>-1393336</v>
      </c>
      <c r="F340" s="4">
        <f t="shared" si="2"/>
        <v>-16.43104476</v>
      </c>
      <c r="G340" s="9">
        <f t="shared" si="3"/>
        <v>126130</v>
      </c>
      <c r="H340" s="4">
        <f t="shared" si="4"/>
        <v>1.812099908</v>
      </c>
      <c r="I340" s="6" t="s">
        <v>1229</v>
      </c>
      <c r="J340" s="6">
        <v>-16.4</v>
      </c>
      <c r="K340" s="6" t="s">
        <v>1230</v>
      </c>
      <c r="L340" s="6" t="s">
        <v>1227</v>
      </c>
      <c r="M340" s="6">
        <v>1.8</v>
      </c>
      <c r="N340" s="11" t="str">
        <f t="shared" si="5"/>
        <v>ja</v>
      </c>
    </row>
    <row r="341">
      <c r="A341" s="6" t="s">
        <v>1231</v>
      </c>
      <c r="B341" s="7">
        <v>8443150.0</v>
      </c>
      <c r="C341" s="6">
        <v>7888260.0</v>
      </c>
      <c r="D341" s="6">
        <v>8013575.0</v>
      </c>
      <c r="E341" s="8">
        <f t="shared" si="1"/>
        <v>-429575</v>
      </c>
      <c r="F341" s="4">
        <f t="shared" si="2"/>
        <v>-5.087852283</v>
      </c>
      <c r="G341" s="9">
        <f t="shared" si="3"/>
        <v>125315</v>
      </c>
      <c r="H341" s="4">
        <f t="shared" si="4"/>
        <v>1.588626643</v>
      </c>
      <c r="I341" s="6" t="s">
        <v>1232</v>
      </c>
      <c r="J341" s="6">
        <v>-5.1</v>
      </c>
      <c r="K341" s="6" t="s">
        <v>1233</v>
      </c>
      <c r="L341" s="6" t="s">
        <v>1234</v>
      </c>
      <c r="M341" s="6">
        <v>1.6</v>
      </c>
      <c r="N341" s="11" t="str">
        <f t="shared" si="5"/>
        <v>ja</v>
      </c>
    </row>
    <row r="342">
      <c r="A342" s="6" t="s">
        <v>1235</v>
      </c>
      <c r="B342" s="7">
        <v>1.1518194E7</v>
      </c>
      <c r="C342" s="6">
        <v>9892659.0</v>
      </c>
      <c r="D342" s="6">
        <v>1.0015566E7</v>
      </c>
      <c r="E342" s="8">
        <f t="shared" si="1"/>
        <v>-1502628</v>
      </c>
      <c r="F342" s="4">
        <f t="shared" si="2"/>
        <v>-13.04569102</v>
      </c>
      <c r="G342" s="9">
        <f t="shared" si="3"/>
        <v>122907</v>
      </c>
      <c r="H342" s="4">
        <f t="shared" si="4"/>
        <v>1.242406111</v>
      </c>
      <c r="I342" s="6" t="s">
        <v>1236</v>
      </c>
      <c r="J342" s="6">
        <v>-13.0</v>
      </c>
      <c r="K342" s="6" t="s">
        <v>1237</v>
      </c>
      <c r="L342" s="6" t="s">
        <v>594</v>
      </c>
      <c r="M342" s="6">
        <v>1.2</v>
      </c>
      <c r="N342" s="11" t="str">
        <f t="shared" si="5"/>
        <v>ja</v>
      </c>
    </row>
    <row r="343">
      <c r="A343" s="6" t="s">
        <v>1238</v>
      </c>
      <c r="B343" s="7">
        <v>3366402.0</v>
      </c>
      <c r="C343" s="6">
        <v>3506029.0</v>
      </c>
      <c r="D343" s="6">
        <v>3545633.0</v>
      </c>
      <c r="E343" s="8">
        <f t="shared" si="1"/>
        <v>179231</v>
      </c>
      <c r="F343" s="4">
        <f t="shared" si="2"/>
        <v>5.324111618</v>
      </c>
      <c r="G343" s="9">
        <f t="shared" si="3"/>
        <v>39604</v>
      </c>
      <c r="H343" s="4">
        <f t="shared" si="4"/>
        <v>1.129597046</v>
      </c>
      <c r="I343" s="6">
        <v>179231</v>
      </c>
      <c r="J343" s="6" t="s">
        <v>1239</v>
      </c>
      <c r="K343" s="6" t="s">
        <v>1240</v>
      </c>
      <c r="L343" s="6" t="s">
        <v>768</v>
      </c>
      <c r="M343" s="6">
        <v>1.1</v>
      </c>
      <c r="N343" s="11" t="str">
        <f t="shared" si="5"/>
        <v>ja</v>
      </c>
    </row>
    <row r="344">
      <c r="A344" s="6" t="s">
        <v>1241</v>
      </c>
      <c r="B344" s="7">
        <v>6556447.0</v>
      </c>
      <c r="C344" s="6">
        <v>4893149.0</v>
      </c>
      <c r="D344" s="6">
        <v>4947458.0</v>
      </c>
      <c r="E344" s="8">
        <f t="shared" si="1"/>
        <v>-1608989</v>
      </c>
      <c r="F344" s="4">
        <f t="shared" si="2"/>
        <v>-24.5405629</v>
      </c>
      <c r="G344" s="9">
        <f t="shared" si="3"/>
        <v>54309</v>
      </c>
      <c r="H344" s="4">
        <f t="shared" si="4"/>
        <v>1.109898758</v>
      </c>
      <c r="I344" s="6" t="s">
        <v>1242</v>
      </c>
      <c r="J344" s="6">
        <v>-24.5</v>
      </c>
      <c r="K344" s="6" t="s">
        <v>1243</v>
      </c>
      <c r="L344" s="6" t="s">
        <v>768</v>
      </c>
      <c r="M344" s="6">
        <v>1.1</v>
      </c>
      <c r="N344" s="11" t="str">
        <f t="shared" si="5"/>
        <v>ja</v>
      </c>
    </row>
    <row r="345">
      <c r="A345" s="6" t="s">
        <v>1244</v>
      </c>
      <c r="B345" s="7">
        <v>1.9146976E7</v>
      </c>
      <c r="C345" s="6">
        <v>1.3788474E7</v>
      </c>
      <c r="D345" s="6">
        <v>1.3928647E7</v>
      </c>
      <c r="E345" s="8">
        <f t="shared" si="1"/>
        <v>-5218329</v>
      </c>
      <c r="F345" s="4">
        <f t="shared" si="2"/>
        <v>-27.25406351</v>
      </c>
      <c r="G345" s="9">
        <f t="shared" si="3"/>
        <v>140173</v>
      </c>
      <c r="H345" s="4">
        <f t="shared" si="4"/>
        <v>1.016595455</v>
      </c>
      <c r="I345" s="6" t="s">
        <v>1245</v>
      </c>
      <c r="J345" s="6">
        <v>-27.3</v>
      </c>
      <c r="K345" s="6" t="s">
        <v>1246</v>
      </c>
      <c r="L345" s="6" t="s">
        <v>651</v>
      </c>
      <c r="M345" s="6">
        <v>1.0</v>
      </c>
      <c r="N345" s="11" t="str">
        <f t="shared" si="5"/>
        <v>ja</v>
      </c>
    </row>
    <row r="346">
      <c r="A346" s="6" t="s">
        <v>1247</v>
      </c>
      <c r="B346" s="7">
        <v>4112378.0</v>
      </c>
      <c r="C346" s="6">
        <v>6584529.0</v>
      </c>
      <c r="D346" s="6">
        <v>6638884.0</v>
      </c>
      <c r="E346" s="8">
        <f t="shared" si="1"/>
        <v>2526506</v>
      </c>
      <c r="F346" s="4">
        <f t="shared" si="2"/>
        <v>61.43661891</v>
      </c>
      <c r="G346" s="9">
        <f t="shared" si="3"/>
        <v>54355</v>
      </c>
      <c r="H346" s="4">
        <f t="shared" si="4"/>
        <v>0.8254956429</v>
      </c>
      <c r="I346" s="6">
        <v>2526506</v>
      </c>
      <c r="J346" s="6" t="s">
        <v>1248</v>
      </c>
      <c r="K346" s="6" t="s">
        <v>1249</v>
      </c>
      <c r="L346" s="6" t="s">
        <v>1250</v>
      </c>
      <c r="M346" s="6">
        <v>0.8</v>
      </c>
      <c r="N346" s="11" t="str">
        <f t="shared" si="5"/>
        <v>ja</v>
      </c>
    </row>
    <row r="347">
      <c r="A347" s="6" t="s">
        <v>1251</v>
      </c>
      <c r="B347" s="7">
        <v>4094077.0</v>
      </c>
      <c r="C347" s="6">
        <v>4093554.0</v>
      </c>
      <c r="D347" s="6">
        <v>4126187.0</v>
      </c>
      <c r="E347" s="8">
        <f t="shared" si="1"/>
        <v>32110</v>
      </c>
      <c r="F347" s="4">
        <f t="shared" si="2"/>
        <v>0.7843037637</v>
      </c>
      <c r="G347" s="9">
        <f t="shared" si="3"/>
        <v>32633</v>
      </c>
      <c r="H347" s="4">
        <f t="shared" si="4"/>
        <v>0.797180152</v>
      </c>
      <c r="I347" s="6">
        <v>32110</v>
      </c>
      <c r="J347" s="6" t="s">
        <v>1250</v>
      </c>
      <c r="K347" s="6" t="s">
        <v>1252</v>
      </c>
      <c r="L347" s="6" t="s">
        <v>1250</v>
      </c>
      <c r="M347" s="6">
        <v>0.8</v>
      </c>
      <c r="N347" s="11" t="str">
        <f t="shared" si="5"/>
        <v>ja</v>
      </c>
    </row>
    <row r="348">
      <c r="A348" s="6" t="s">
        <v>1253</v>
      </c>
      <c r="B348" s="7">
        <v>1.0571884E7</v>
      </c>
      <c r="C348" s="6">
        <v>9817760.0</v>
      </c>
      <c r="D348" s="6">
        <v>9871872.0</v>
      </c>
      <c r="E348" s="8">
        <f t="shared" si="1"/>
        <v>-700012</v>
      </c>
      <c r="F348" s="4">
        <f t="shared" si="2"/>
        <v>-6.621449876</v>
      </c>
      <c r="G348" s="9">
        <f t="shared" si="3"/>
        <v>54112</v>
      </c>
      <c r="H348" s="4">
        <f t="shared" si="4"/>
        <v>0.5511644204</v>
      </c>
      <c r="I348" s="6" t="s">
        <v>1254</v>
      </c>
      <c r="J348" s="6">
        <v>-6.6</v>
      </c>
      <c r="K348" s="6" t="s">
        <v>1255</v>
      </c>
      <c r="L348" s="6" t="s">
        <v>795</v>
      </c>
      <c r="M348" s="6">
        <v>0.6</v>
      </c>
      <c r="N348" s="11" t="str">
        <f t="shared" si="5"/>
        <v>ja</v>
      </c>
    </row>
    <row r="349">
      <c r="A349" s="6" t="s">
        <v>1256</v>
      </c>
      <c r="B349" s="7">
        <v>1.8242746E7</v>
      </c>
      <c r="C349" s="6">
        <v>1.4006374E7</v>
      </c>
      <c r="D349" s="6">
        <v>1.3994587E7</v>
      </c>
      <c r="E349" s="8">
        <f t="shared" si="1"/>
        <v>-4248159</v>
      </c>
      <c r="F349" s="4">
        <f t="shared" si="2"/>
        <v>-23.2868396</v>
      </c>
      <c r="G349" s="9">
        <f t="shared" si="3"/>
        <v>-11787</v>
      </c>
      <c r="H349" s="4">
        <f t="shared" si="4"/>
        <v>-0.08415454278</v>
      </c>
      <c r="I349" s="6" t="s">
        <v>1257</v>
      </c>
      <c r="J349" s="6">
        <v>-23.3</v>
      </c>
      <c r="K349" s="6" t="s">
        <v>1258</v>
      </c>
      <c r="L349" s="6">
        <v>-0.1</v>
      </c>
      <c r="M349" s="6">
        <v>-0.1</v>
      </c>
      <c r="N349" s="11" t="str">
        <f t="shared" si="5"/>
        <v>ja</v>
      </c>
    </row>
    <row r="350">
      <c r="A350" s="6" t="s">
        <v>1259</v>
      </c>
      <c r="B350" s="7">
        <v>3709400.0</v>
      </c>
      <c r="C350" s="6">
        <v>2346838.0</v>
      </c>
      <c r="D350" s="6">
        <v>2343587.0</v>
      </c>
      <c r="E350" s="8">
        <f t="shared" si="1"/>
        <v>-1365813</v>
      </c>
      <c r="F350" s="4">
        <f t="shared" si="2"/>
        <v>-36.82032135</v>
      </c>
      <c r="G350" s="9">
        <f t="shared" si="3"/>
        <v>-3251</v>
      </c>
      <c r="H350" s="4">
        <f t="shared" si="4"/>
        <v>-0.1385268178</v>
      </c>
      <c r="I350" s="6" t="s">
        <v>1260</v>
      </c>
      <c r="J350" s="6">
        <v>-36.8</v>
      </c>
      <c r="K350" s="6" t="s">
        <v>1261</v>
      </c>
      <c r="L350" s="6">
        <v>-0.1</v>
      </c>
      <c r="M350" s="6">
        <v>-0.1</v>
      </c>
      <c r="N350" s="11" t="str">
        <f t="shared" si="5"/>
        <v>ja</v>
      </c>
    </row>
    <row r="351">
      <c r="A351" s="6" t="s">
        <v>1262</v>
      </c>
      <c r="B351" s="7">
        <v>1957840.0</v>
      </c>
      <c r="C351" s="6">
        <v>1608852.0</v>
      </c>
      <c r="D351" s="6">
        <v>1604591.0</v>
      </c>
      <c r="E351" s="8">
        <f t="shared" si="1"/>
        <v>-353249</v>
      </c>
      <c r="F351" s="4">
        <f t="shared" si="2"/>
        <v>-18.04279206</v>
      </c>
      <c r="G351" s="9">
        <f t="shared" si="3"/>
        <v>-4261</v>
      </c>
      <c r="H351" s="4">
        <f t="shared" si="4"/>
        <v>-0.2648472327</v>
      </c>
      <c r="I351" s="6" t="s">
        <v>1263</v>
      </c>
      <c r="J351" s="6">
        <v>-18.0</v>
      </c>
      <c r="K351" s="6" t="s">
        <v>1264</v>
      </c>
      <c r="L351" s="6">
        <v>-0.3</v>
      </c>
      <c r="M351" s="6">
        <v>-0.3</v>
      </c>
      <c r="N351" s="11" t="str">
        <f t="shared" si="5"/>
        <v>ja</v>
      </c>
    </row>
    <row r="352">
      <c r="A352" s="6" t="s">
        <v>1265</v>
      </c>
      <c r="B352" s="7">
        <v>6995530.0</v>
      </c>
      <c r="C352" s="6">
        <v>6179161.0</v>
      </c>
      <c r="D352" s="6">
        <v>6117303.0</v>
      </c>
      <c r="E352" s="8">
        <f t="shared" si="1"/>
        <v>-878227</v>
      </c>
      <c r="F352" s="4">
        <f t="shared" si="2"/>
        <v>-12.5541167</v>
      </c>
      <c r="G352" s="9">
        <f t="shared" si="3"/>
        <v>-61858</v>
      </c>
      <c r="H352" s="4">
        <f t="shared" si="4"/>
        <v>-1.001074418</v>
      </c>
      <c r="I352" s="6" t="s">
        <v>1266</v>
      </c>
      <c r="J352" s="6">
        <v>-12.6</v>
      </c>
      <c r="K352" s="6" t="s">
        <v>1267</v>
      </c>
      <c r="L352" s="6">
        <v>-1.0</v>
      </c>
      <c r="M352" s="6">
        <v>-1.0</v>
      </c>
      <c r="N352" s="11" t="str">
        <f t="shared" si="5"/>
        <v>ja</v>
      </c>
    </row>
    <row r="353">
      <c r="A353" s="6" t="s">
        <v>1268</v>
      </c>
      <c r="B353" s="7">
        <v>2286789.0</v>
      </c>
      <c r="C353" s="6">
        <v>2239720.0</v>
      </c>
      <c r="D353" s="6">
        <v>2202812.0</v>
      </c>
      <c r="E353" s="8">
        <f t="shared" si="1"/>
        <v>-83977</v>
      </c>
      <c r="F353" s="4">
        <f t="shared" si="2"/>
        <v>-3.672267096</v>
      </c>
      <c r="G353" s="9">
        <f t="shared" si="3"/>
        <v>-36908</v>
      </c>
      <c r="H353" s="4">
        <f t="shared" si="4"/>
        <v>-1.647884557</v>
      </c>
      <c r="I353" s="6" t="s">
        <v>1269</v>
      </c>
      <c r="J353" s="6">
        <v>-3.7</v>
      </c>
      <c r="K353" s="6" t="s">
        <v>1270</v>
      </c>
      <c r="L353" s="6">
        <v>-1.6</v>
      </c>
      <c r="M353" s="6">
        <v>-1.6</v>
      </c>
      <c r="N353" s="11" t="str">
        <f t="shared" si="5"/>
        <v>ja</v>
      </c>
    </row>
    <row r="354">
      <c r="A354" s="6" t="s">
        <v>1271</v>
      </c>
      <c r="B354" s="7">
        <v>5647960.0</v>
      </c>
      <c r="C354" s="6">
        <v>6434140.0</v>
      </c>
      <c r="D354" s="6">
        <v>6318778.0</v>
      </c>
      <c r="E354" s="8">
        <f t="shared" si="1"/>
        <v>670818</v>
      </c>
      <c r="F354" s="4">
        <f t="shared" si="2"/>
        <v>11.87717335</v>
      </c>
      <c r="G354" s="9">
        <f t="shared" si="3"/>
        <v>-115362</v>
      </c>
      <c r="H354" s="4">
        <f t="shared" si="4"/>
        <v>-1.792966892</v>
      </c>
      <c r="I354" s="6">
        <v>670818</v>
      </c>
      <c r="J354" s="6" t="s">
        <v>1272</v>
      </c>
      <c r="K354" s="6" t="s">
        <v>1273</v>
      </c>
      <c r="L354" s="6">
        <v>-1.8</v>
      </c>
      <c r="M354" s="6">
        <v>-1.8</v>
      </c>
      <c r="N354" s="11" t="str">
        <f t="shared" si="5"/>
        <v>ja</v>
      </c>
    </row>
    <row r="355">
      <c r="A355" s="6" t="s">
        <v>1274</v>
      </c>
      <c r="B355" s="7">
        <v>2.4611002E7</v>
      </c>
      <c r="C355" s="6">
        <v>2.3465744E7</v>
      </c>
      <c r="D355" s="6">
        <v>2.2962715E7</v>
      </c>
      <c r="E355" s="8">
        <f t="shared" si="1"/>
        <v>-1648287</v>
      </c>
      <c r="F355" s="4">
        <f t="shared" si="2"/>
        <v>-6.69735836</v>
      </c>
      <c r="G355" s="9">
        <f t="shared" si="3"/>
        <v>-503029</v>
      </c>
      <c r="H355" s="4">
        <f t="shared" si="4"/>
        <v>-2.143673774</v>
      </c>
      <c r="I355" s="6" t="s">
        <v>1275</v>
      </c>
      <c r="J355" s="6">
        <v>-6.7</v>
      </c>
      <c r="K355" s="6" t="s">
        <v>1276</v>
      </c>
      <c r="L355" s="6">
        <v>-2.1</v>
      </c>
      <c r="M355" s="6">
        <v>-2.1</v>
      </c>
      <c r="N355" s="11" t="str">
        <f t="shared" si="5"/>
        <v>ja</v>
      </c>
    </row>
    <row r="356">
      <c r="A356" s="6" t="s">
        <v>1277</v>
      </c>
      <c r="B356" s="7">
        <v>1.0538823E7</v>
      </c>
      <c r="C356" s="6">
        <v>1.2768501E7</v>
      </c>
      <c r="D356" s="6">
        <v>1.2479114E7</v>
      </c>
      <c r="E356" s="8">
        <f t="shared" si="1"/>
        <v>1940291</v>
      </c>
      <c r="F356" s="4">
        <f t="shared" si="2"/>
        <v>18.41088896</v>
      </c>
      <c r="G356" s="9">
        <f t="shared" si="3"/>
        <v>-289387</v>
      </c>
      <c r="H356" s="4">
        <f t="shared" si="4"/>
        <v>-2.266413262</v>
      </c>
      <c r="I356" s="6">
        <v>1940291</v>
      </c>
      <c r="J356" s="6" t="s">
        <v>1278</v>
      </c>
      <c r="K356" s="6" t="s">
        <v>1279</v>
      </c>
      <c r="L356" s="6">
        <v>-2.3</v>
      </c>
      <c r="M356" s="6">
        <v>-2.3</v>
      </c>
      <c r="N356" s="11" t="str">
        <f t="shared" si="5"/>
        <v>ja</v>
      </c>
    </row>
    <row r="357">
      <c r="A357" s="6" t="s">
        <v>1280</v>
      </c>
      <c r="B357" s="7">
        <v>4701372.0</v>
      </c>
      <c r="C357" s="6">
        <v>3691626.0</v>
      </c>
      <c r="D357" s="6">
        <v>3603666.0</v>
      </c>
      <c r="E357" s="8">
        <f t="shared" si="1"/>
        <v>-1097706</v>
      </c>
      <c r="F357" s="4">
        <f t="shared" si="2"/>
        <v>-23.348631</v>
      </c>
      <c r="G357" s="9">
        <f t="shared" si="3"/>
        <v>-87960</v>
      </c>
      <c r="H357" s="4">
        <f t="shared" si="4"/>
        <v>-2.382689904</v>
      </c>
      <c r="I357" s="6" t="s">
        <v>1281</v>
      </c>
      <c r="J357" s="6">
        <v>-23.3</v>
      </c>
      <c r="K357" s="6" t="s">
        <v>1282</v>
      </c>
      <c r="L357" s="6">
        <v>-2.4</v>
      </c>
      <c r="M357" s="6">
        <v>-2.4</v>
      </c>
      <c r="N357" s="11" t="str">
        <f t="shared" si="5"/>
        <v>ja</v>
      </c>
    </row>
    <row r="358">
      <c r="A358" s="6" t="s">
        <v>1283</v>
      </c>
      <c r="B358" s="7">
        <v>1.4154427E7</v>
      </c>
      <c r="C358" s="6">
        <v>9900280.0</v>
      </c>
      <c r="D358" s="6">
        <v>9659926.0</v>
      </c>
      <c r="E358" s="8">
        <f t="shared" si="1"/>
        <v>-4494501</v>
      </c>
      <c r="F358" s="4">
        <f t="shared" si="2"/>
        <v>-31.75332354</v>
      </c>
      <c r="G358" s="9">
        <f t="shared" si="3"/>
        <v>-240354</v>
      </c>
      <c r="H358" s="4">
        <f t="shared" si="4"/>
        <v>-2.427749518</v>
      </c>
      <c r="I358" s="6" t="s">
        <v>1284</v>
      </c>
      <c r="J358" s="6">
        <v>-31.8</v>
      </c>
      <c r="K358" s="6" t="s">
        <v>1285</v>
      </c>
      <c r="L358" s="6">
        <v>-2.4</v>
      </c>
      <c r="M358" s="6">
        <v>-2.4</v>
      </c>
      <c r="N358" s="11" t="str">
        <f t="shared" si="5"/>
        <v>ja</v>
      </c>
    </row>
    <row r="359">
      <c r="A359" s="6" t="s">
        <v>1286</v>
      </c>
      <c r="B359" s="7">
        <v>1849978.0</v>
      </c>
      <c r="C359" s="6">
        <v>1889065.0</v>
      </c>
      <c r="D359" s="6">
        <v>1836848.0</v>
      </c>
      <c r="E359" s="8">
        <f t="shared" si="1"/>
        <v>-13130</v>
      </c>
      <c r="F359" s="4">
        <f t="shared" si="2"/>
        <v>-0.7097381699</v>
      </c>
      <c r="G359" s="9">
        <f t="shared" si="3"/>
        <v>-52217</v>
      </c>
      <c r="H359" s="4">
        <f t="shared" si="4"/>
        <v>-2.764171693</v>
      </c>
      <c r="I359" s="6" t="s">
        <v>1287</v>
      </c>
      <c r="J359" s="6">
        <v>-0.7</v>
      </c>
      <c r="K359" s="6" t="s">
        <v>1288</v>
      </c>
      <c r="L359" s="6">
        <v>-2.8</v>
      </c>
      <c r="M359" s="6">
        <v>-2.8</v>
      </c>
      <c r="N359" s="11" t="str">
        <f t="shared" si="5"/>
        <v>ja</v>
      </c>
    </row>
    <row r="360">
      <c r="A360" s="6" t="s">
        <v>1289</v>
      </c>
      <c r="B360" s="7">
        <v>2077793.0</v>
      </c>
      <c r="C360" s="6">
        <v>2831680.0</v>
      </c>
      <c r="D360" s="6">
        <v>2751968.0</v>
      </c>
      <c r="E360" s="8">
        <f t="shared" si="1"/>
        <v>674175</v>
      </c>
      <c r="F360" s="4">
        <f t="shared" si="2"/>
        <v>32.44668742</v>
      </c>
      <c r="G360" s="9">
        <f t="shared" si="3"/>
        <v>-79712</v>
      </c>
      <c r="H360" s="4">
        <f t="shared" si="4"/>
        <v>-2.815007345</v>
      </c>
      <c r="I360" s="6">
        <v>674175</v>
      </c>
      <c r="J360" s="6" t="s">
        <v>1290</v>
      </c>
      <c r="K360" s="6" t="s">
        <v>1291</v>
      </c>
      <c r="L360" s="6">
        <v>-2.8</v>
      </c>
      <c r="M360" s="6">
        <v>-2.8</v>
      </c>
      <c r="N360" s="11" t="str">
        <f t="shared" si="5"/>
        <v>ja</v>
      </c>
    </row>
    <row r="361">
      <c r="A361" s="6" t="s">
        <v>1292</v>
      </c>
      <c r="B361" s="7">
        <v>7048680.0</v>
      </c>
      <c r="C361" s="6">
        <v>6048481.0</v>
      </c>
      <c r="D361" s="6">
        <v>5870587.0</v>
      </c>
      <c r="E361" s="8">
        <f t="shared" si="1"/>
        <v>-1178093</v>
      </c>
      <c r="F361" s="4">
        <f t="shared" si="2"/>
        <v>-16.71366837</v>
      </c>
      <c r="G361" s="9">
        <f t="shared" si="3"/>
        <v>-177894</v>
      </c>
      <c r="H361" s="4">
        <f t="shared" si="4"/>
        <v>-2.941135138</v>
      </c>
      <c r="I361" s="6" t="s">
        <v>1293</v>
      </c>
      <c r="J361" s="6">
        <v>-16.7</v>
      </c>
      <c r="K361" s="6" t="s">
        <v>1294</v>
      </c>
      <c r="L361" s="6">
        <v>-2.9</v>
      </c>
      <c r="M361" s="6">
        <v>-2.9</v>
      </c>
      <c r="N361" s="11" t="str">
        <f t="shared" si="5"/>
        <v>ja</v>
      </c>
    </row>
    <row r="362">
      <c r="A362" s="6" t="s">
        <v>1295</v>
      </c>
      <c r="B362" s="7">
        <v>925130.0</v>
      </c>
      <c r="C362" s="6">
        <v>965157.0</v>
      </c>
      <c r="D362" s="6">
        <v>936311.0</v>
      </c>
      <c r="E362" s="8">
        <f t="shared" si="1"/>
        <v>11181</v>
      </c>
      <c r="F362" s="4">
        <f t="shared" si="2"/>
        <v>1.208586901</v>
      </c>
      <c r="G362" s="9">
        <f t="shared" si="3"/>
        <v>-28846</v>
      </c>
      <c r="H362" s="4">
        <f t="shared" si="4"/>
        <v>-2.988736548</v>
      </c>
      <c r="I362" s="6">
        <v>11181</v>
      </c>
      <c r="J362" s="6" t="s">
        <v>594</v>
      </c>
      <c r="K362" s="6" t="s">
        <v>1296</v>
      </c>
      <c r="L362" s="6">
        <v>-3.0</v>
      </c>
      <c r="M362" s="6">
        <v>-3.0</v>
      </c>
      <c r="N362" s="11" t="str">
        <f t="shared" si="5"/>
        <v>ja</v>
      </c>
    </row>
    <row r="363">
      <c r="A363" s="6" t="s">
        <v>1297</v>
      </c>
      <c r="B363" s="7">
        <v>5713140.0</v>
      </c>
      <c r="C363" s="6">
        <v>3270712.0</v>
      </c>
      <c r="D363" s="6">
        <v>3167418.0</v>
      </c>
      <c r="E363" s="8">
        <f t="shared" si="1"/>
        <v>-2545722</v>
      </c>
      <c r="F363" s="4">
        <f t="shared" si="2"/>
        <v>-44.55906909</v>
      </c>
      <c r="G363" s="9">
        <f t="shared" si="3"/>
        <v>-103294</v>
      </c>
      <c r="H363" s="4">
        <f t="shared" si="4"/>
        <v>-3.158150274</v>
      </c>
      <c r="I363" s="6" t="s">
        <v>1298</v>
      </c>
      <c r="J363" s="6">
        <v>-44.6</v>
      </c>
      <c r="K363" s="6" t="s">
        <v>1299</v>
      </c>
      <c r="L363" s="6">
        <v>-3.2</v>
      </c>
      <c r="M363" s="6">
        <v>-3.2</v>
      </c>
      <c r="N363" s="11" t="str">
        <f t="shared" si="5"/>
        <v>ja</v>
      </c>
    </row>
    <row r="364">
      <c r="A364" s="6" t="s">
        <v>1300</v>
      </c>
      <c r="B364" s="7">
        <v>2952604.0</v>
      </c>
      <c r="C364" s="6">
        <v>6048092.0</v>
      </c>
      <c r="D364" s="6">
        <v>5853218.0</v>
      </c>
      <c r="E364" s="8">
        <f t="shared" si="1"/>
        <v>2900614</v>
      </c>
      <c r="F364" s="4">
        <f t="shared" si="2"/>
        <v>98.23918141</v>
      </c>
      <c r="G364" s="9">
        <f t="shared" si="3"/>
        <v>-194874</v>
      </c>
      <c r="H364" s="4">
        <f t="shared" si="4"/>
        <v>-3.222074003</v>
      </c>
      <c r="I364" s="6">
        <v>2900614</v>
      </c>
      <c r="J364" s="6" t="s">
        <v>1301</v>
      </c>
      <c r="K364" s="6" t="s">
        <v>1302</v>
      </c>
      <c r="L364" s="6">
        <v>-3.2</v>
      </c>
      <c r="M364" s="6">
        <v>-3.2</v>
      </c>
      <c r="N364" s="11" t="str">
        <f t="shared" si="5"/>
        <v>ja</v>
      </c>
    </row>
    <row r="365">
      <c r="A365" s="6" t="s">
        <v>1303</v>
      </c>
      <c r="B365" s="7">
        <v>4376898.0</v>
      </c>
      <c r="C365" s="6">
        <v>3242013.0</v>
      </c>
      <c r="D365" s="6">
        <v>3101763.0</v>
      </c>
      <c r="E365" s="8">
        <f t="shared" si="1"/>
        <v>-1275135</v>
      </c>
      <c r="F365" s="4">
        <f t="shared" si="2"/>
        <v>-29.133304</v>
      </c>
      <c r="G365" s="9">
        <f t="shared" si="3"/>
        <v>-140250</v>
      </c>
      <c r="H365" s="4">
        <f t="shared" si="4"/>
        <v>-4.326015966</v>
      </c>
      <c r="I365" s="6" t="s">
        <v>1304</v>
      </c>
      <c r="J365" s="6">
        <v>-29.1</v>
      </c>
      <c r="K365" s="6" t="s">
        <v>1305</v>
      </c>
      <c r="L365" s="6">
        <v>-4.3</v>
      </c>
      <c r="M365" s="6">
        <v>-4.3</v>
      </c>
      <c r="N365" s="11" t="str">
        <f t="shared" si="5"/>
        <v>ja</v>
      </c>
    </row>
    <row r="366">
      <c r="A366" s="6" t="s">
        <v>1306</v>
      </c>
      <c r="B366" s="7">
        <v>2892723.0</v>
      </c>
      <c r="C366" s="6">
        <v>3555796.0</v>
      </c>
      <c r="D366" s="6">
        <v>3401837.0</v>
      </c>
      <c r="E366" s="8">
        <f t="shared" si="1"/>
        <v>509114</v>
      </c>
      <c r="F366" s="4">
        <f t="shared" si="2"/>
        <v>17.59981858</v>
      </c>
      <c r="G366" s="9">
        <f t="shared" si="3"/>
        <v>-153959</v>
      </c>
      <c r="H366" s="4">
        <f t="shared" si="4"/>
        <v>-4.329804072</v>
      </c>
      <c r="I366" s="6">
        <v>509114</v>
      </c>
      <c r="J366" s="6" t="s">
        <v>1307</v>
      </c>
      <c r="K366" s="6" t="s">
        <v>1308</v>
      </c>
      <c r="L366" s="6">
        <v>-4.3</v>
      </c>
      <c r="M366" s="6">
        <v>-4.3</v>
      </c>
      <c r="N366" s="11" t="str">
        <f t="shared" si="5"/>
        <v>ja</v>
      </c>
    </row>
    <row r="367">
      <c r="A367" s="6" t="s">
        <v>1309</v>
      </c>
      <c r="B367" s="7">
        <v>4931407.0</v>
      </c>
      <c r="C367" s="6">
        <v>3608953.0</v>
      </c>
      <c r="D367" s="6">
        <v>3442858.0</v>
      </c>
      <c r="E367" s="8">
        <f t="shared" si="1"/>
        <v>-1488549</v>
      </c>
      <c r="F367" s="4">
        <f t="shared" si="2"/>
        <v>-30.185077</v>
      </c>
      <c r="G367" s="9">
        <f t="shared" si="3"/>
        <v>-166095</v>
      </c>
      <c r="H367" s="4">
        <f t="shared" si="4"/>
        <v>-4.602304325</v>
      </c>
      <c r="I367" s="6" t="s">
        <v>1310</v>
      </c>
      <c r="J367" s="6">
        <v>-30.2</v>
      </c>
      <c r="K367" s="6" t="s">
        <v>1311</v>
      </c>
      <c r="L367" s="6">
        <v>-4.6</v>
      </c>
      <c r="M367" s="6">
        <v>-4.6</v>
      </c>
      <c r="N367" s="11" t="str">
        <f t="shared" si="5"/>
        <v>ja</v>
      </c>
    </row>
    <row r="368">
      <c r="A368" s="6" t="s">
        <v>1312</v>
      </c>
      <c r="B368" s="7">
        <v>1981637.0</v>
      </c>
      <c r="C368" s="6">
        <v>2539447.0</v>
      </c>
      <c r="D368" s="6">
        <v>2421258.0</v>
      </c>
      <c r="E368" s="8">
        <f t="shared" si="1"/>
        <v>439621</v>
      </c>
      <c r="F368" s="4">
        <f t="shared" si="2"/>
        <v>22.18473918</v>
      </c>
      <c r="G368" s="9">
        <f t="shared" si="3"/>
        <v>-118189</v>
      </c>
      <c r="H368" s="4">
        <f t="shared" si="4"/>
        <v>-4.654123516</v>
      </c>
      <c r="I368" s="6">
        <v>439621</v>
      </c>
      <c r="J368" s="6" t="s">
        <v>867</v>
      </c>
      <c r="K368" s="6" t="s">
        <v>1313</v>
      </c>
      <c r="L368" s="6">
        <v>-4.7</v>
      </c>
      <c r="M368" s="6">
        <v>-4.7</v>
      </c>
      <c r="N368" s="11" t="str">
        <f t="shared" si="5"/>
        <v>ja</v>
      </c>
    </row>
    <row r="369">
      <c r="A369" s="6" t="s">
        <v>1314</v>
      </c>
      <c r="B369" s="7">
        <v>1.011505E7</v>
      </c>
      <c r="C369" s="6">
        <v>9059432.0</v>
      </c>
      <c r="D369" s="6">
        <v>8634215.0</v>
      </c>
      <c r="E369" s="8">
        <f t="shared" si="1"/>
        <v>-1480835</v>
      </c>
      <c r="F369" s="4">
        <f t="shared" si="2"/>
        <v>-14.63991775</v>
      </c>
      <c r="G369" s="9">
        <f t="shared" si="3"/>
        <v>-425217</v>
      </c>
      <c r="H369" s="4">
        <f t="shared" si="4"/>
        <v>-4.69363863</v>
      </c>
      <c r="I369" s="6" t="s">
        <v>1315</v>
      </c>
      <c r="J369" s="6">
        <v>-14.6</v>
      </c>
      <c r="K369" s="6" t="s">
        <v>1316</v>
      </c>
      <c r="L369" s="6">
        <v>-4.7</v>
      </c>
      <c r="M369" s="6">
        <v>-4.7</v>
      </c>
      <c r="N369" s="11" t="str">
        <f t="shared" si="5"/>
        <v>ja</v>
      </c>
    </row>
    <row r="370">
      <c r="A370" s="6" t="s">
        <v>1317</v>
      </c>
      <c r="B370" s="7">
        <v>1069801.0</v>
      </c>
      <c r="C370" s="6">
        <v>1692317.0</v>
      </c>
      <c r="D370" s="6">
        <v>1610021.0</v>
      </c>
      <c r="E370" s="8">
        <f t="shared" si="1"/>
        <v>540220</v>
      </c>
      <c r="F370" s="4">
        <f t="shared" si="2"/>
        <v>50.49724201</v>
      </c>
      <c r="G370" s="9">
        <f t="shared" si="3"/>
        <v>-82296</v>
      </c>
      <c r="H370" s="4">
        <f t="shared" si="4"/>
        <v>-4.862918708</v>
      </c>
      <c r="I370" s="6">
        <v>540220</v>
      </c>
      <c r="J370" s="6" t="s">
        <v>1318</v>
      </c>
      <c r="K370" s="6" t="s">
        <v>1319</v>
      </c>
      <c r="L370" s="6">
        <v>-4.9</v>
      </c>
      <c r="M370" s="6">
        <v>-4.9</v>
      </c>
      <c r="N370" s="11" t="str">
        <f t="shared" si="5"/>
        <v>ja</v>
      </c>
    </row>
    <row r="371">
      <c r="A371" s="6" t="s">
        <v>1320</v>
      </c>
      <c r="B371" s="7">
        <v>7859400.0</v>
      </c>
      <c r="C371" s="6">
        <v>6619116.0</v>
      </c>
      <c r="D371" s="6">
        <v>6287630.0</v>
      </c>
      <c r="E371" s="8">
        <f t="shared" si="1"/>
        <v>-1571770</v>
      </c>
      <c r="F371" s="4">
        <f t="shared" si="2"/>
        <v>-19.9986004</v>
      </c>
      <c r="G371" s="9">
        <f t="shared" si="3"/>
        <v>-331486</v>
      </c>
      <c r="H371" s="4">
        <f t="shared" si="4"/>
        <v>-5.008010133</v>
      </c>
      <c r="I371" s="6" t="s">
        <v>1321</v>
      </c>
      <c r="J371" s="6">
        <v>-20.0</v>
      </c>
      <c r="K371" s="6" t="s">
        <v>1322</v>
      </c>
      <c r="L371" s="6">
        <v>-5.0</v>
      </c>
      <c r="M371" s="6">
        <v>-5.0</v>
      </c>
      <c r="N371" s="11" t="str">
        <f t="shared" si="5"/>
        <v>ja</v>
      </c>
    </row>
    <row r="372">
      <c r="A372" s="6" t="s">
        <v>1323</v>
      </c>
      <c r="B372" s="7">
        <v>8594721.0</v>
      </c>
      <c r="C372" s="6">
        <v>8616549.0</v>
      </c>
      <c r="D372" s="6">
        <v>8173563.0</v>
      </c>
      <c r="E372" s="8">
        <f t="shared" si="1"/>
        <v>-421158</v>
      </c>
      <c r="F372" s="4">
        <f t="shared" si="2"/>
        <v>-4.900193968</v>
      </c>
      <c r="G372" s="9">
        <f t="shared" si="3"/>
        <v>-442986</v>
      </c>
      <c r="H372" s="4">
        <f t="shared" si="4"/>
        <v>-5.141106956</v>
      </c>
      <c r="I372" s="6" t="s">
        <v>1324</v>
      </c>
      <c r="J372" s="6">
        <v>-4.9</v>
      </c>
      <c r="K372" s="6" t="s">
        <v>1325</v>
      </c>
      <c r="L372" s="6">
        <v>-5.1</v>
      </c>
      <c r="M372" s="6">
        <v>-5.1</v>
      </c>
      <c r="N372" s="11" t="str">
        <f t="shared" si="5"/>
        <v>ja</v>
      </c>
    </row>
    <row r="373">
      <c r="A373" s="6" t="s">
        <v>1326</v>
      </c>
      <c r="B373" s="7">
        <v>5486556.0</v>
      </c>
      <c r="C373" s="6">
        <v>6977752.0</v>
      </c>
      <c r="D373" s="6">
        <v>6613217.0</v>
      </c>
      <c r="E373" s="8">
        <f t="shared" si="1"/>
        <v>1126661</v>
      </c>
      <c r="F373" s="4">
        <f t="shared" si="2"/>
        <v>20.53494032</v>
      </c>
      <c r="G373" s="9">
        <f t="shared" si="3"/>
        <v>-364535</v>
      </c>
      <c r="H373" s="4">
        <f t="shared" si="4"/>
        <v>-5.224247007</v>
      </c>
      <c r="I373" s="6">
        <v>1126661</v>
      </c>
      <c r="J373" s="6" t="s">
        <v>1327</v>
      </c>
      <c r="K373" s="6" t="s">
        <v>1328</v>
      </c>
      <c r="L373" s="6">
        <v>-5.2</v>
      </c>
      <c r="M373" s="6">
        <v>-5.2</v>
      </c>
      <c r="N373" s="11" t="str">
        <f t="shared" si="5"/>
        <v>ja</v>
      </c>
    </row>
    <row r="374">
      <c r="A374" s="6" t="s">
        <v>1329</v>
      </c>
      <c r="B374" s="7">
        <v>2.53333926E8</v>
      </c>
      <c r="C374" s="6">
        <v>1.77780513E8</v>
      </c>
      <c r="D374" s="6">
        <v>1.67893845E8</v>
      </c>
      <c r="E374" s="8">
        <f t="shared" si="1"/>
        <v>-85440081</v>
      </c>
      <c r="F374" s="4">
        <f t="shared" si="2"/>
        <v>-33.72626886</v>
      </c>
      <c r="G374" s="9">
        <f t="shared" si="3"/>
        <v>-9886668</v>
      </c>
      <c r="H374" s="4">
        <f t="shared" si="4"/>
        <v>-5.561165188</v>
      </c>
      <c r="I374" s="6" t="s">
        <v>1330</v>
      </c>
      <c r="J374" s="6">
        <v>-33.7</v>
      </c>
      <c r="K374" s="6" t="s">
        <v>1331</v>
      </c>
      <c r="L374" s="6">
        <v>-5.6</v>
      </c>
      <c r="M374" s="6">
        <v>-5.6</v>
      </c>
      <c r="N374" s="11" t="str">
        <f t="shared" si="5"/>
        <v>ja</v>
      </c>
    </row>
    <row r="375">
      <c r="A375" s="6" t="s">
        <v>1332</v>
      </c>
      <c r="B375" s="7">
        <v>4886271.0</v>
      </c>
      <c r="C375" s="6">
        <v>5025041.0</v>
      </c>
      <c r="D375" s="6">
        <v>4681028.0</v>
      </c>
      <c r="E375" s="8">
        <f t="shared" si="1"/>
        <v>-205243</v>
      </c>
      <c r="F375" s="4">
        <f t="shared" si="2"/>
        <v>-4.200401492</v>
      </c>
      <c r="G375" s="9">
        <f t="shared" si="3"/>
        <v>-344013</v>
      </c>
      <c r="H375" s="4">
        <f t="shared" si="4"/>
        <v>-6.845973993</v>
      </c>
      <c r="I375" s="6" t="s">
        <v>1333</v>
      </c>
      <c r="J375" s="6">
        <v>-4.2</v>
      </c>
      <c r="K375" s="6" t="s">
        <v>1334</v>
      </c>
      <c r="L375" s="6">
        <v>-6.8</v>
      </c>
      <c r="M375" s="6">
        <v>-6.8</v>
      </c>
      <c r="N375" s="11" t="str">
        <f t="shared" si="5"/>
        <v>ja</v>
      </c>
    </row>
    <row r="376">
      <c r="A376" s="6" t="s">
        <v>1335</v>
      </c>
      <c r="B376" s="7">
        <v>2256459.0</v>
      </c>
      <c r="C376" s="6">
        <v>2739038.0</v>
      </c>
      <c r="D376" s="6">
        <v>2548270.0</v>
      </c>
      <c r="E376" s="8">
        <f t="shared" si="1"/>
        <v>291811</v>
      </c>
      <c r="F376" s="4">
        <f t="shared" si="2"/>
        <v>12.93225359</v>
      </c>
      <c r="G376" s="9">
        <f t="shared" si="3"/>
        <v>-190768</v>
      </c>
      <c r="H376" s="4">
        <f t="shared" si="4"/>
        <v>-6.964781065</v>
      </c>
      <c r="I376" s="6">
        <v>291811</v>
      </c>
      <c r="J376" s="6" t="s">
        <v>1036</v>
      </c>
      <c r="K376" s="6" t="s">
        <v>1336</v>
      </c>
      <c r="L376" s="6">
        <v>-7.0</v>
      </c>
      <c r="M376" s="6">
        <v>-7.0</v>
      </c>
      <c r="N376" s="11" t="str">
        <f t="shared" si="5"/>
        <v>ja</v>
      </c>
    </row>
    <row r="377">
      <c r="A377" s="6" t="s">
        <v>1337</v>
      </c>
      <c r="B377" s="7">
        <v>1.7739242E7</v>
      </c>
      <c r="C377" s="6">
        <v>1.7024203E7</v>
      </c>
      <c r="D377" s="6">
        <v>1.5790329E7</v>
      </c>
      <c r="E377" s="8">
        <f t="shared" si="1"/>
        <v>-1948913</v>
      </c>
      <c r="F377" s="4">
        <f t="shared" si="2"/>
        <v>-10.98645027</v>
      </c>
      <c r="G377" s="9">
        <f t="shared" si="3"/>
        <v>-1233874</v>
      </c>
      <c r="H377" s="4">
        <f t="shared" si="4"/>
        <v>-7.247763669</v>
      </c>
      <c r="I377" s="6" t="s">
        <v>1338</v>
      </c>
      <c r="J377" s="6">
        <v>-11.0</v>
      </c>
      <c r="K377" s="6" t="s">
        <v>1339</v>
      </c>
      <c r="L377" s="6">
        <v>-7.2</v>
      </c>
      <c r="M377" s="6">
        <v>-7.2</v>
      </c>
      <c r="N377" s="11" t="str">
        <f t="shared" si="5"/>
        <v>ja</v>
      </c>
    </row>
    <row r="378">
      <c r="A378" s="6" t="s">
        <v>1340</v>
      </c>
      <c r="B378" s="7">
        <v>1613285.0</v>
      </c>
      <c r="C378" s="6">
        <v>915891.0</v>
      </c>
      <c r="D378" s="6">
        <v>844820.0</v>
      </c>
      <c r="E378" s="8">
        <f t="shared" si="1"/>
        <v>-768465</v>
      </c>
      <c r="F378" s="4">
        <f t="shared" si="2"/>
        <v>-47.63355514</v>
      </c>
      <c r="G378" s="9">
        <f t="shared" si="3"/>
        <v>-71071</v>
      </c>
      <c r="H378" s="4">
        <f t="shared" si="4"/>
        <v>-7.759766173</v>
      </c>
      <c r="I378" s="6" t="s">
        <v>1341</v>
      </c>
      <c r="J378" s="6">
        <v>-47.6</v>
      </c>
      <c r="K378" s="6" t="s">
        <v>1342</v>
      </c>
      <c r="L378" s="6">
        <v>-7.8</v>
      </c>
      <c r="M378" s="6">
        <v>-7.8</v>
      </c>
      <c r="N378" s="11" t="str">
        <f t="shared" si="5"/>
        <v>ja</v>
      </c>
    </row>
    <row r="379">
      <c r="A379" s="6" t="s">
        <v>1343</v>
      </c>
      <c r="B379" s="7">
        <v>5240364.0</v>
      </c>
      <c r="C379" s="6">
        <v>3068425.0</v>
      </c>
      <c r="D379" s="6">
        <v>2772732.0</v>
      </c>
      <c r="E379" s="8">
        <f t="shared" si="1"/>
        <v>-2467632</v>
      </c>
      <c r="F379" s="4">
        <f t="shared" si="2"/>
        <v>-47.08894268</v>
      </c>
      <c r="G379" s="9">
        <f t="shared" si="3"/>
        <v>-295693</v>
      </c>
      <c r="H379" s="4">
        <f t="shared" si="4"/>
        <v>-9.636637689</v>
      </c>
      <c r="I379" s="6" t="s">
        <v>1344</v>
      </c>
      <c r="J379" s="6">
        <v>-47.1</v>
      </c>
      <c r="K379" s="6" t="s">
        <v>1345</v>
      </c>
      <c r="L379" s="6">
        <v>-9.6</v>
      </c>
      <c r="M379" s="6">
        <v>-9.6</v>
      </c>
      <c r="N379" s="11" t="str">
        <f t="shared" si="5"/>
        <v>ja</v>
      </c>
    </row>
    <row r="380">
      <c r="A380" s="6" t="s">
        <v>1346</v>
      </c>
      <c r="B380" s="7">
        <v>1165453.0</v>
      </c>
      <c r="C380" s="6">
        <v>1649958.0</v>
      </c>
      <c r="D380" s="6">
        <v>1490911.0</v>
      </c>
      <c r="E380" s="8">
        <f t="shared" si="1"/>
        <v>325458</v>
      </c>
      <c r="F380" s="4">
        <f t="shared" si="2"/>
        <v>27.92545045</v>
      </c>
      <c r="G380" s="9">
        <f t="shared" si="3"/>
        <v>-159047</v>
      </c>
      <c r="H380" s="4">
        <f t="shared" si="4"/>
        <v>-9.639457489</v>
      </c>
      <c r="I380" s="6">
        <v>325458</v>
      </c>
      <c r="J380" s="6" t="s">
        <v>782</v>
      </c>
      <c r="K380" s="6" t="s">
        <v>1347</v>
      </c>
      <c r="L380" s="6">
        <v>-9.6</v>
      </c>
      <c r="M380" s="6">
        <v>-9.6</v>
      </c>
      <c r="N380" s="11" t="str">
        <f t="shared" si="5"/>
        <v>ja</v>
      </c>
    </row>
    <row r="381">
      <c r="A381" s="6" t="s">
        <v>1348</v>
      </c>
      <c r="B381" s="7">
        <v>1.4377659E7</v>
      </c>
      <c r="C381" s="6">
        <v>1.6251396E7</v>
      </c>
      <c r="D381" s="6">
        <v>1.4585801E7</v>
      </c>
      <c r="E381" s="8">
        <f t="shared" si="1"/>
        <v>208142</v>
      </c>
      <c r="F381" s="4">
        <f t="shared" si="2"/>
        <v>1.447676565</v>
      </c>
      <c r="G381" s="9">
        <f t="shared" si="3"/>
        <v>-1665595</v>
      </c>
      <c r="H381" s="4">
        <f t="shared" si="4"/>
        <v>-10.24893492</v>
      </c>
      <c r="I381" s="6">
        <v>208142</v>
      </c>
      <c r="J381" s="6" t="s">
        <v>834</v>
      </c>
      <c r="K381" s="6" t="s">
        <v>1349</v>
      </c>
      <c r="L381" s="6">
        <v>-10.2</v>
      </c>
      <c r="M381" s="6">
        <v>-10.2</v>
      </c>
      <c r="N381" s="11" t="str">
        <f t="shared" si="5"/>
        <v>ja</v>
      </c>
    </row>
    <row r="382">
      <c r="A382" s="6" t="s">
        <v>1350</v>
      </c>
      <c r="B382" s="7">
        <v>860141.0</v>
      </c>
      <c r="C382" s="6">
        <v>812674.0</v>
      </c>
      <c r="D382" s="6">
        <v>728053.0</v>
      </c>
      <c r="E382" s="8">
        <f t="shared" si="1"/>
        <v>-132088</v>
      </c>
      <c r="F382" s="4">
        <f t="shared" si="2"/>
        <v>-15.35655201</v>
      </c>
      <c r="G382" s="9">
        <f t="shared" si="3"/>
        <v>-84621</v>
      </c>
      <c r="H382" s="4">
        <f t="shared" si="4"/>
        <v>-10.4126624</v>
      </c>
      <c r="I382" s="6" t="s">
        <v>1351</v>
      </c>
      <c r="J382" s="6">
        <v>-15.4</v>
      </c>
      <c r="K382" s="6" t="s">
        <v>1352</v>
      </c>
      <c r="L382" s="6">
        <v>-10.4</v>
      </c>
      <c r="M382" s="6">
        <v>-10.4</v>
      </c>
      <c r="N382" s="11" t="str">
        <f t="shared" si="5"/>
        <v>ja</v>
      </c>
    </row>
    <row r="383">
      <c r="A383" s="6" t="s">
        <v>1353</v>
      </c>
      <c r="B383" s="7">
        <v>2319827.0</v>
      </c>
      <c r="C383" s="6">
        <v>1917625.0</v>
      </c>
      <c r="D383" s="6">
        <v>1700529.0</v>
      </c>
      <c r="E383" s="8">
        <f t="shared" si="1"/>
        <v>-619298</v>
      </c>
      <c r="F383" s="4">
        <f t="shared" si="2"/>
        <v>-26.69586999</v>
      </c>
      <c r="G383" s="9">
        <f t="shared" si="3"/>
        <v>-217096</v>
      </c>
      <c r="H383" s="4">
        <f t="shared" si="4"/>
        <v>-11.32108728</v>
      </c>
      <c r="I383" s="6" t="s">
        <v>1354</v>
      </c>
      <c r="J383" s="6">
        <v>-26.7</v>
      </c>
      <c r="K383" s="6" t="s">
        <v>1355</v>
      </c>
      <c r="L383" s="6">
        <v>-11.3</v>
      </c>
      <c r="M383" s="6">
        <v>-11.3</v>
      </c>
      <c r="N383" s="11" t="str">
        <f t="shared" si="5"/>
        <v>ja</v>
      </c>
    </row>
    <row r="384">
      <c r="A384" s="6" t="s">
        <v>1356</v>
      </c>
      <c r="B384" s="7">
        <v>6548238.0</v>
      </c>
      <c r="C384" s="6">
        <v>3260725.0</v>
      </c>
      <c r="D384" s="6">
        <v>2889744.0</v>
      </c>
      <c r="E384" s="8">
        <f t="shared" si="1"/>
        <v>-3658494</v>
      </c>
      <c r="F384" s="4">
        <f t="shared" si="2"/>
        <v>-55.86989966</v>
      </c>
      <c r="G384" s="9">
        <f t="shared" si="3"/>
        <v>-370981</v>
      </c>
      <c r="H384" s="4">
        <f t="shared" si="4"/>
        <v>-11.37725506</v>
      </c>
      <c r="I384" s="6" t="s">
        <v>1357</v>
      </c>
      <c r="J384" s="6">
        <v>-55.9</v>
      </c>
      <c r="K384" s="6" t="s">
        <v>1358</v>
      </c>
      <c r="L384" s="6">
        <v>-11.4</v>
      </c>
      <c r="M384" s="6">
        <v>-11.4</v>
      </c>
      <c r="N384" s="11" t="str">
        <f t="shared" si="5"/>
        <v>ja</v>
      </c>
    </row>
    <row r="385">
      <c r="A385" s="6" t="s">
        <v>1359</v>
      </c>
      <c r="B385" s="7">
        <v>2284698.0</v>
      </c>
      <c r="C385" s="6">
        <v>2479572.0</v>
      </c>
      <c r="D385" s="6">
        <v>2176763.0</v>
      </c>
      <c r="E385" s="8">
        <f t="shared" si="1"/>
        <v>-107935</v>
      </c>
      <c r="F385" s="4">
        <f t="shared" si="2"/>
        <v>-4.724256773</v>
      </c>
      <c r="G385" s="9">
        <f t="shared" si="3"/>
        <v>-302809</v>
      </c>
      <c r="H385" s="4">
        <f t="shared" si="4"/>
        <v>-12.2121479</v>
      </c>
      <c r="I385" s="6" t="s">
        <v>1360</v>
      </c>
      <c r="J385" s="6">
        <v>-4.7</v>
      </c>
      <c r="K385" s="6" t="s">
        <v>1361</v>
      </c>
      <c r="L385" s="6">
        <v>-12.2</v>
      </c>
      <c r="M385" s="6">
        <v>-12.2</v>
      </c>
      <c r="N385" s="11" t="str">
        <f t="shared" si="5"/>
        <v>ja</v>
      </c>
    </row>
    <row r="386">
      <c r="A386" s="6" t="s">
        <v>1362</v>
      </c>
      <c r="B386" s="7">
        <v>2370290.0</v>
      </c>
      <c r="C386" s="6">
        <v>1837598.0</v>
      </c>
      <c r="D386" s="6">
        <v>1613037.0</v>
      </c>
      <c r="E386" s="8">
        <f t="shared" si="1"/>
        <v>-757253</v>
      </c>
      <c r="F386" s="4">
        <f t="shared" si="2"/>
        <v>-31.94769416</v>
      </c>
      <c r="G386" s="9">
        <f t="shared" si="3"/>
        <v>-224561</v>
      </c>
      <c r="H386" s="4">
        <f t="shared" si="4"/>
        <v>-12.22035505</v>
      </c>
      <c r="I386" s="6" t="s">
        <v>1363</v>
      </c>
      <c r="J386" s="6">
        <v>-31.9</v>
      </c>
      <c r="K386" s="6" t="s">
        <v>1364</v>
      </c>
      <c r="L386" s="6">
        <v>-12.2</v>
      </c>
      <c r="M386" s="6">
        <v>-12.2</v>
      </c>
      <c r="N386" s="11" t="str">
        <f t="shared" si="5"/>
        <v>ja</v>
      </c>
    </row>
    <row r="387">
      <c r="A387" s="6" t="s">
        <v>1365</v>
      </c>
      <c r="B387" s="7">
        <v>2623399.0</v>
      </c>
      <c r="C387" s="6">
        <v>3251146.0</v>
      </c>
      <c r="D387" s="6">
        <v>2851430.0</v>
      </c>
      <c r="E387" s="8">
        <f t="shared" si="1"/>
        <v>228031</v>
      </c>
      <c r="F387" s="4">
        <f t="shared" si="2"/>
        <v>8.69219665</v>
      </c>
      <c r="G387" s="9">
        <f t="shared" si="3"/>
        <v>-399716</v>
      </c>
      <c r="H387" s="4">
        <f t="shared" si="4"/>
        <v>-12.29461857</v>
      </c>
      <c r="I387" s="6">
        <v>228031</v>
      </c>
      <c r="J387" s="6" t="s">
        <v>619</v>
      </c>
      <c r="K387" s="6" t="s">
        <v>1366</v>
      </c>
      <c r="L387" s="6">
        <v>-12.3</v>
      </c>
      <c r="M387" s="6">
        <v>-12.3</v>
      </c>
      <c r="N387" s="11" t="str">
        <f t="shared" si="5"/>
        <v>ja</v>
      </c>
    </row>
    <row r="388">
      <c r="A388" s="6" t="s">
        <v>1367</v>
      </c>
      <c r="B388" s="7">
        <v>3.1257922E7</v>
      </c>
      <c r="C388" s="6">
        <v>2.2971344E7</v>
      </c>
      <c r="D388" s="6">
        <v>2.0111485E7</v>
      </c>
      <c r="E388" s="8">
        <f t="shared" si="1"/>
        <v>-11146437</v>
      </c>
      <c r="F388" s="4">
        <f t="shared" si="2"/>
        <v>-35.65955856</v>
      </c>
      <c r="G388" s="9">
        <f t="shared" si="3"/>
        <v>-2859859</v>
      </c>
      <c r="H388" s="4">
        <f t="shared" si="4"/>
        <v>-12.44968078</v>
      </c>
      <c r="I388" s="6" t="s">
        <v>1368</v>
      </c>
      <c r="J388" s="6">
        <v>-35.7</v>
      </c>
      <c r="K388" s="6" t="s">
        <v>1369</v>
      </c>
      <c r="L388" s="6">
        <v>-12.4</v>
      </c>
      <c r="M388" s="6">
        <v>-12.4</v>
      </c>
      <c r="N388" s="11" t="str">
        <f t="shared" si="5"/>
        <v>ja</v>
      </c>
    </row>
    <row r="389">
      <c r="A389" s="6" t="s">
        <v>1370</v>
      </c>
      <c r="B389" s="7">
        <v>5459608.0</v>
      </c>
      <c r="C389" s="6">
        <v>5345419.0</v>
      </c>
      <c r="D389" s="6">
        <v>4665536.0</v>
      </c>
      <c r="E389" s="8">
        <f t="shared" si="1"/>
        <v>-794072</v>
      </c>
      <c r="F389" s="4">
        <f t="shared" si="2"/>
        <v>-14.54448744</v>
      </c>
      <c r="G389" s="9">
        <f t="shared" si="3"/>
        <v>-679883</v>
      </c>
      <c r="H389" s="4">
        <f t="shared" si="4"/>
        <v>-12.71898424</v>
      </c>
      <c r="I389" s="6" t="s">
        <v>1371</v>
      </c>
      <c r="J389" s="6">
        <v>-14.5</v>
      </c>
      <c r="K389" s="6" t="s">
        <v>1372</v>
      </c>
      <c r="L389" s="6">
        <v>-12.7</v>
      </c>
      <c r="M389" s="6">
        <v>-12.7</v>
      </c>
      <c r="N389" s="11" t="str">
        <f t="shared" si="5"/>
        <v>ja</v>
      </c>
    </row>
    <row r="390">
      <c r="A390" s="6" t="s">
        <v>1373</v>
      </c>
      <c r="B390" s="7">
        <v>1156738.0</v>
      </c>
      <c r="C390" s="6">
        <v>1231865.0</v>
      </c>
      <c r="D390" s="6">
        <v>1067473.0</v>
      </c>
      <c r="E390" s="8">
        <f t="shared" si="1"/>
        <v>-89265</v>
      </c>
      <c r="F390" s="4">
        <f t="shared" si="2"/>
        <v>-7.716959242</v>
      </c>
      <c r="G390" s="9">
        <f t="shared" si="3"/>
        <v>-164392</v>
      </c>
      <c r="H390" s="4">
        <f t="shared" si="4"/>
        <v>-13.34496881</v>
      </c>
      <c r="I390" s="6" t="s">
        <v>1374</v>
      </c>
      <c r="J390" s="6">
        <v>-7.7</v>
      </c>
      <c r="K390" s="6" t="s">
        <v>1375</v>
      </c>
      <c r="L390" s="6">
        <v>-13.3</v>
      </c>
      <c r="M390" s="6">
        <v>-13.3</v>
      </c>
      <c r="N390" s="11" t="str">
        <f t="shared" si="5"/>
        <v>ja</v>
      </c>
    </row>
    <row r="391">
      <c r="A391" s="6" t="s">
        <v>1376</v>
      </c>
      <c r="B391" s="7">
        <v>6933928.0</v>
      </c>
      <c r="C391" s="6">
        <v>1.1902433E7</v>
      </c>
      <c r="D391" s="6">
        <v>1.0166266E7</v>
      </c>
      <c r="E391" s="8">
        <f t="shared" si="1"/>
        <v>3232338</v>
      </c>
      <c r="F391" s="4">
        <f t="shared" si="2"/>
        <v>46.61626137</v>
      </c>
      <c r="G391" s="9">
        <f t="shared" si="3"/>
        <v>-1736167</v>
      </c>
      <c r="H391" s="4">
        <f t="shared" si="4"/>
        <v>-14.58665636</v>
      </c>
      <c r="I391" s="6">
        <v>3232338</v>
      </c>
      <c r="J391" s="6" t="s">
        <v>1377</v>
      </c>
      <c r="K391" s="6" t="s">
        <v>1378</v>
      </c>
      <c r="L391" s="6">
        <v>-14.6</v>
      </c>
      <c r="M391" s="6">
        <v>-14.6</v>
      </c>
      <c r="N391" s="11" t="str">
        <f t="shared" si="5"/>
        <v>ja</v>
      </c>
    </row>
    <row r="392">
      <c r="A392" s="6" t="s">
        <v>1379</v>
      </c>
      <c r="B392" s="7">
        <v>4875439.0</v>
      </c>
      <c r="C392" s="6">
        <v>5418478.0</v>
      </c>
      <c r="D392" s="6">
        <v>4608207.0</v>
      </c>
      <c r="E392" s="8">
        <f t="shared" si="1"/>
        <v>-267232</v>
      </c>
      <c r="F392" s="4">
        <f t="shared" si="2"/>
        <v>-5.481188463</v>
      </c>
      <c r="G392" s="9">
        <f t="shared" si="3"/>
        <v>-810271</v>
      </c>
      <c r="H392" s="4">
        <f t="shared" si="4"/>
        <v>-14.95384866</v>
      </c>
      <c r="I392" s="6" t="s">
        <v>1380</v>
      </c>
      <c r="J392" s="6">
        <v>-5.5</v>
      </c>
      <c r="K392" s="6" t="s">
        <v>1381</v>
      </c>
      <c r="L392" s="6">
        <v>-15.0</v>
      </c>
      <c r="M392" s="6">
        <v>-15.0</v>
      </c>
      <c r="N392" s="11" t="str">
        <f t="shared" si="5"/>
        <v>ja</v>
      </c>
    </row>
    <row r="393">
      <c r="A393" s="6" t="s">
        <v>1382</v>
      </c>
      <c r="B393" s="7">
        <v>4279702.0</v>
      </c>
      <c r="C393" s="6">
        <v>2817797.0</v>
      </c>
      <c r="D393" s="6">
        <v>2382307.0</v>
      </c>
      <c r="E393" s="8">
        <f t="shared" si="1"/>
        <v>-1897395</v>
      </c>
      <c r="F393" s="4">
        <f t="shared" si="2"/>
        <v>-44.33474574</v>
      </c>
      <c r="G393" s="9">
        <f t="shared" si="3"/>
        <v>-435490</v>
      </c>
      <c r="H393" s="4">
        <f t="shared" si="4"/>
        <v>-15.45498132</v>
      </c>
      <c r="I393" s="6" t="s">
        <v>1383</v>
      </c>
      <c r="J393" s="6">
        <v>-44.3</v>
      </c>
      <c r="K393" s="6" t="s">
        <v>1384</v>
      </c>
      <c r="L393" s="6">
        <v>-15.5</v>
      </c>
      <c r="M393" s="6">
        <v>-15.5</v>
      </c>
      <c r="N393" s="11" t="str">
        <f t="shared" si="5"/>
        <v>ja</v>
      </c>
    </row>
    <row r="394">
      <c r="A394" s="6" t="s">
        <v>1385</v>
      </c>
      <c r="B394" s="7">
        <v>1.1420619E7</v>
      </c>
      <c r="C394" s="6">
        <v>1.1082586E7</v>
      </c>
      <c r="D394" s="6">
        <v>9336562.0</v>
      </c>
      <c r="E394" s="8">
        <f t="shared" si="1"/>
        <v>-2084057</v>
      </c>
      <c r="F394" s="4">
        <f t="shared" si="2"/>
        <v>-18.24819653</v>
      </c>
      <c r="G394" s="9">
        <f t="shared" si="3"/>
        <v>-1746024</v>
      </c>
      <c r="H394" s="4">
        <f t="shared" si="4"/>
        <v>-15.75466231</v>
      </c>
      <c r="I394" s="6" t="s">
        <v>1386</v>
      </c>
      <c r="J394" s="6">
        <v>-18.2</v>
      </c>
      <c r="K394" s="6" t="s">
        <v>1387</v>
      </c>
      <c r="L394" s="6">
        <v>-15.8</v>
      </c>
      <c r="M394" s="6">
        <v>-15.8</v>
      </c>
      <c r="N394" s="11" t="str">
        <f t="shared" si="5"/>
        <v>ja</v>
      </c>
    </row>
    <row r="395">
      <c r="A395" s="6" t="s">
        <v>1388</v>
      </c>
      <c r="B395" s="7">
        <v>3654403.0</v>
      </c>
      <c r="C395" s="6">
        <v>4873375.0</v>
      </c>
      <c r="D395" s="6">
        <v>4090657.0</v>
      </c>
      <c r="E395" s="8">
        <f t="shared" si="1"/>
        <v>436254</v>
      </c>
      <c r="F395" s="4">
        <f t="shared" si="2"/>
        <v>11.93776384</v>
      </c>
      <c r="G395" s="9">
        <f t="shared" si="3"/>
        <v>-782718</v>
      </c>
      <c r="H395" s="4">
        <f t="shared" si="4"/>
        <v>-16.06110755</v>
      </c>
      <c r="I395" s="6">
        <v>436254</v>
      </c>
      <c r="J395" s="6" t="s">
        <v>1272</v>
      </c>
      <c r="K395" s="6" t="s">
        <v>1389</v>
      </c>
      <c r="L395" s="6">
        <v>-16.1</v>
      </c>
      <c r="M395" s="6">
        <v>-16.1</v>
      </c>
      <c r="N395" s="11" t="str">
        <f t="shared" si="5"/>
        <v>ja</v>
      </c>
    </row>
    <row r="396">
      <c r="A396" s="6" t="s">
        <v>1390</v>
      </c>
      <c r="B396" s="7">
        <v>2019508.0</v>
      </c>
      <c r="C396" s="6">
        <v>1824793.0</v>
      </c>
      <c r="D396" s="6">
        <v>1531335.0</v>
      </c>
      <c r="E396" s="8">
        <f t="shared" si="1"/>
        <v>-488173</v>
      </c>
      <c r="F396" s="4">
        <f t="shared" si="2"/>
        <v>-24.17286785</v>
      </c>
      <c r="G396" s="9">
        <f t="shared" si="3"/>
        <v>-293458</v>
      </c>
      <c r="H396" s="4">
        <f t="shared" si="4"/>
        <v>-16.08171447</v>
      </c>
      <c r="I396" s="6" t="s">
        <v>1391</v>
      </c>
      <c r="J396" s="6">
        <v>-24.2</v>
      </c>
      <c r="K396" s="6" t="s">
        <v>1392</v>
      </c>
      <c r="L396" s="6">
        <v>-16.1</v>
      </c>
      <c r="M396" s="6">
        <v>-16.1</v>
      </c>
      <c r="N396" s="11" t="str">
        <f t="shared" si="5"/>
        <v>ja</v>
      </c>
    </row>
    <row r="397">
      <c r="A397" s="6" t="s">
        <v>1393</v>
      </c>
      <c r="B397" s="7">
        <v>4728851.0</v>
      </c>
      <c r="C397" s="6">
        <v>4515413.0</v>
      </c>
      <c r="D397" s="6">
        <v>3775668.0</v>
      </c>
      <c r="E397" s="8">
        <f t="shared" si="1"/>
        <v>-953183</v>
      </c>
      <c r="F397" s="4">
        <f t="shared" si="2"/>
        <v>-20.1567569</v>
      </c>
      <c r="G397" s="9">
        <f t="shared" si="3"/>
        <v>-739745</v>
      </c>
      <c r="H397" s="4">
        <f t="shared" si="4"/>
        <v>-16.38266533</v>
      </c>
      <c r="I397" s="6" t="s">
        <v>1394</v>
      </c>
      <c r="J397" s="6">
        <v>-20.2</v>
      </c>
      <c r="K397" s="6" t="s">
        <v>1395</v>
      </c>
      <c r="L397" s="6">
        <v>-16.4</v>
      </c>
      <c r="M397" s="6">
        <v>-16.4</v>
      </c>
      <c r="N397" s="11" t="str">
        <f t="shared" si="5"/>
        <v>ja</v>
      </c>
    </row>
    <row r="398">
      <c r="A398" s="6" t="s">
        <v>1396</v>
      </c>
      <c r="B398" s="7">
        <v>1.8688344E7</v>
      </c>
      <c r="C398" s="6">
        <v>1.7266209E7</v>
      </c>
      <c r="D398" s="6">
        <v>1.4169186E7</v>
      </c>
      <c r="E398" s="8">
        <f t="shared" si="1"/>
        <v>-4519158</v>
      </c>
      <c r="F398" s="4">
        <f t="shared" si="2"/>
        <v>-24.18169315</v>
      </c>
      <c r="G398" s="9">
        <f t="shared" si="3"/>
        <v>-3097023</v>
      </c>
      <c r="H398" s="4">
        <f t="shared" si="4"/>
        <v>-17.93690207</v>
      </c>
      <c r="I398" s="6" t="s">
        <v>1397</v>
      </c>
      <c r="J398" s="6">
        <v>-24.2</v>
      </c>
      <c r="K398" s="6" t="s">
        <v>1398</v>
      </c>
      <c r="L398" s="6">
        <v>-17.9</v>
      </c>
      <c r="M398" s="6">
        <v>-17.9</v>
      </c>
      <c r="N398" s="11" t="str">
        <f t="shared" si="5"/>
        <v>ja</v>
      </c>
    </row>
    <row r="399">
      <c r="A399" s="6" t="s">
        <v>1399</v>
      </c>
      <c r="B399" s="7">
        <v>4564019.0</v>
      </c>
      <c r="C399" s="6">
        <v>1913469.0</v>
      </c>
      <c r="D399" s="6">
        <v>1569791.0</v>
      </c>
      <c r="E399" s="8">
        <f t="shared" si="1"/>
        <v>-2994228</v>
      </c>
      <c r="F399" s="4">
        <f t="shared" si="2"/>
        <v>-65.60507307</v>
      </c>
      <c r="G399" s="9">
        <f t="shared" si="3"/>
        <v>-343678</v>
      </c>
      <c r="H399" s="4">
        <f t="shared" si="4"/>
        <v>-17.96099127</v>
      </c>
      <c r="I399" s="6" t="s">
        <v>1400</v>
      </c>
      <c r="J399" s="6">
        <v>-65.6</v>
      </c>
      <c r="K399" s="6" t="s">
        <v>1401</v>
      </c>
      <c r="L399" s="6">
        <v>-18.0</v>
      </c>
      <c r="M399" s="6">
        <v>-18.0</v>
      </c>
      <c r="N399" s="11" t="str">
        <f t="shared" si="5"/>
        <v>ja</v>
      </c>
    </row>
    <row r="400">
      <c r="A400" s="6" t="s">
        <v>1402</v>
      </c>
      <c r="B400" s="7">
        <v>2.9375627E7</v>
      </c>
      <c r="C400" s="6">
        <v>1.2506182E7</v>
      </c>
      <c r="D400" s="6">
        <v>1.0188409E7</v>
      </c>
      <c r="E400" s="8">
        <f t="shared" si="1"/>
        <v>-19187218</v>
      </c>
      <c r="F400" s="4">
        <f t="shared" si="2"/>
        <v>-65.31679477</v>
      </c>
      <c r="G400" s="9">
        <f t="shared" si="3"/>
        <v>-2317773</v>
      </c>
      <c r="H400" s="4">
        <f t="shared" si="4"/>
        <v>-18.53301831</v>
      </c>
      <c r="I400" s="6" t="s">
        <v>1403</v>
      </c>
      <c r="J400" s="6">
        <v>-65.3</v>
      </c>
      <c r="K400" s="6" t="s">
        <v>1404</v>
      </c>
      <c r="L400" s="6">
        <v>-18.5</v>
      </c>
      <c r="M400" s="6">
        <v>-18.5</v>
      </c>
      <c r="N400" s="11" t="str">
        <f t="shared" si="5"/>
        <v>ja</v>
      </c>
    </row>
    <row r="401">
      <c r="A401" s="6" t="s">
        <v>1405</v>
      </c>
      <c r="B401" s="7">
        <v>6506126.0</v>
      </c>
      <c r="C401" s="6">
        <v>7574571.0</v>
      </c>
      <c r="D401" s="6">
        <v>6101413.0</v>
      </c>
      <c r="E401" s="8">
        <f t="shared" si="1"/>
        <v>-404713</v>
      </c>
      <c r="F401" s="4">
        <f t="shared" si="2"/>
        <v>-6.220491272</v>
      </c>
      <c r="G401" s="9">
        <f t="shared" si="3"/>
        <v>-1473158</v>
      </c>
      <c r="H401" s="4">
        <f t="shared" si="4"/>
        <v>-19.44873182</v>
      </c>
      <c r="I401" s="6" t="s">
        <v>1406</v>
      </c>
      <c r="J401" s="6">
        <v>-6.2</v>
      </c>
      <c r="K401" s="6" t="s">
        <v>1407</v>
      </c>
      <c r="L401" s="6">
        <v>-19.4</v>
      </c>
      <c r="M401" s="6">
        <v>-19.4</v>
      </c>
      <c r="N401" s="11" t="str">
        <f t="shared" si="5"/>
        <v>ja</v>
      </c>
    </row>
    <row r="402">
      <c r="A402" s="6" t="s">
        <v>1408</v>
      </c>
      <c r="B402" s="7">
        <v>3.5710747E7</v>
      </c>
      <c r="C402" s="6">
        <v>2.2445143E7</v>
      </c>
      <c r="D402" s="6">
        <v>1.7996072E7</v>
      </c>
      <c r="E402" s="8">
        <f t="shared" si="1"/>
        <v>-17714675</v>
      </c>
      <c r="F402" s="4">
        <f t="shared" si="2"/>
        <v>-49.60600516</v>
      </c>
      <c r="G402" s="9">
        <f t="shared" si="3"/>
        <v>-4449071</v>
      </c>
      <c r="H402" s="4">
        <f t="shared" si="4"/>
        <v>-19.82197663</v>
      </c>
      <c r="I402" s="6" t="s">
        <v>1409</v>
      </c>
      <c r="J402" s="6">
        <v>-49.6</v>
      </c>
      <c r="K402" s="6" t="s">
        <v>1410</v>
      </c>
      <c r="L402" s="6">
        <v>-19.8</v>
      </c>
      <c r="M402" s="6">
        <v>-19.8</v>
      </c>
      <c r="N402" s="11" t="str">
        <f t="shared" si="5"/>
        <v>ja</v>
      </c>
    </row>
    <row r="403">
      <c r="A403" s="6" t="s">
        <v>1411</v>
      </c>
      <c r="B403" s="7">
        <v>1.4681532E7</v>
      </c>
      <c r="C403" s="6">
        <v>1.5322076E7</v>
      </c>
      <c r="D403" s="6">
        <v>1.2117516E7</v>
      </c>
      <c r="E403" s="8">
        <f t="shared" si="1"/>
        <v>-2564016</v>
      </c>
      <c r="F403" s="4">
        <f t="shared" si="2"/>
        <v>-17.46422649</v>
      </c>
      <c r="G403" s="9">
        <f t="shared" si="3"/>
        <v>-3204560</v>
      </c>
      <c r="H403" s="4">
        <f t="shared" si="4"/>
        <v>-20.91465935</v>
      </c>
      <c r="I403" s="6" t="s">
        <v>1412</v>
      </c>
      <c r="J403" s="6">
        <v>-17.5</v>
      </c>
      <c r="K403" s="6" t="s">
        <v>1413</v>
      </c>
      <c r="L403" s="6">
        <v>-20.9</v>
      </c>
      <c r="M403" s="6">
        <v>-20.9</v>
      </c>
      <c r="N403" s="11" t="str">
        <f t="shared" si="5"/>
        <v>ja</v>
      </c>
    </row>
    <row r="404">
      <c r="A404" s="6" t="s">
        <v>1414</v>
      </c>
      <c r="B404" s="7">
        <v>3.1317813E7</v>
      </c>
      <c r="C404" s="6">
        <v>2.8035697E7</v>
      </c>
      <c r="D404" s="6">
        <v>2.2114748E7</v>
      </c>
      <c r="E404" s="8">
        <f t="shared" si="1"/>
        <v>-9203065</v>
      </c>
      <c r="F404" s="4">
        <f t="shared" si="2"/>
        <v>-29.38603982</v>
      </c>
      <c r="G404" s="9">
        <f t="shared" si="3"/>
        <v>-5920949</v>
      </c>
      <c r="H404" s="4">
        <f t="shared" si="4"/>
        <v>-21.11932156</v>
      </c>
      <c r="I404" s="6" t="s">
        <v>1415</v>
      </c>
      <c r="J404" s="6">
        <v>-29.4</v>
      </c>
      <c r="K404" s="6" t="s">
        <v>1416</v>
      </c>
      <c r="L404" s="6">
        <v>-21.1</v>
      </c>
      <c r="M404" s="6">
        <v>-21.1</v>
      </c>
      <c r="N404" s="11" t="str">
        <f t="shared" si="5"/>
        <v>ja</v>
      </c>
    </row>
    <row r="405">
      <c r="A405" s="6" t="s">
        <v>1417</v>
      </c>
      <c r="B405" s="7">
        <v>1.174444E7</v>
      </c>
      <c r="C405" s="6">
        <v>1.2126505E7</v>
      </c>
      <c r="D405" s="6">
        <v>9521168.0</v>
      </c>
      <c r="E405" s="8">
        <f t="shared" si="1"/>
        <v>-2223272</v>
      </c>
      <c r="F405" s="4">
        <f t="shared" si="2"/>
        <v>-18.93042154</v>
      </c>
      <c r="G405" s="9">
        <f t="shared" si="3"/>
        <v>-2605337</v>
      </c>
      <c r="H405" s="4">
        <f t="shared" si="4"/>
        <v>-21.48464871</v>
      </c>
      <c r="I405" s="6" t="s">
        <v>1418</v>
      </c>
      <c r="J405" s="6">
        <v>-18.9</v>
      </c>
      <c r="K405" s="6" t="s">
        <v>1419</v>
      </c>
      <c r="L405" s="6">
        <v>-21.5</v>
      </c>
      <c r="M405" s="6">
        <v>-21.5</v>
      </c>
      <c r="N405" s="11" t="str">
        <f t="shared" si="5"/>
        <v>ja</v>
      </c>
    </row>
    <row r="406">
      <c r="A406" s="6" t="s">
        <v>1420</v>
      </c>
      <c r="B406" s="7">
        <v>1479770.0</v>
      </c>
      <c r="C406" s="6">
        <v>1156122.0</v>
      </c>
      <c r="D406" s="6">
        <v>898780.0</v>
      </c>
      <c r="E406" s="8">
        <f t="shared" si="1"/>
        <v>-580990</v>
      </c>
      <c r="F406" s="4">
        <f t="shared" si="2"/>
        <v>-39.26218264</v>
      </c>
      <c r="G406" s="9">
        <f t="shared" si="3"/>
        <v>-257342</v>
      </c>
      <c r="H406" s="4">
        <f t="shared" si="4"/>
        <v>-22.25906954</v>
      </c>
      <c r="I406" s="6" t="s">
        <v>1421</v>
      </c>
      <c r="J406" s="6">
        <v>-39.3</v>
      </c>
      <c r="K406" s="6" t="s">
        <v>1422</v>
      </c>
      <c r="L406" s="6">
        <v>-22.3</v>
      </c>
      <c r="M406" s="6">
        <v>-22.3</v>
      </c>
      <c r="N406" s="11" t="str">
        <f t="shared" si="5"/>
        <v>ja</v>
      </c>
    </row>
    <row r="407">
      <c r="A407" s="6" t="s">
        <v>1423</v>
      </c>
      <c r="B407" s="7">
        <v>1.6827557E7</v>
      </c>
      <c r="C407" s="6">
        <v>1.0618609E7</v>
      </c>
      <c r="D407" s="6">
        <v>8209742.0</v>
      </c>
      <c r="E407" s="8">
        <f t="shared" si="1"/>
        <v>-8617815</v>
      </c>
      <c r="F407" s="4">
        <f t="shared" si="2"/>
        <v>-51.21251409</v>
      </c>
      <c r="G407" s="9">
        <f t="shared" si="3"/>
        <v>-2408867</v>
      </c>
      <c r="H407" s="4">
        <f t="shared" si="4"/>
        <v>-22.68533477</v>
      </c>
      <c r="I407" s="6" t="s">
        <v>1424</v>
      </c>
      <c r="J407" s="6">
        <v>-51.2</v>
      </c>
      <c r="K407" s="6" t="s">
        <v>1425</v>
      </c>
      <c r="L407" s="6">
        <v>-22.7</v>
      </c>
      <c r="M407" s="6">
        <v>-22.7</v>
      </c>
      <c r="N407" s="11" t="str">
        <f t="shared" si="5"/>
        <v>ja</v>
      </c>
    </row>
    <row r="408">
      <c r="A408" s="6" t="s">
        <v>1426</v>
      </c>
      <c r="B408" s="7">
        <v>1318091.0</v>
      </c>
      <c r="C408" s="6">
        <v>1451678.0</v>
      </c>
      <c r="D408" s="6">
        <v>1117773.0</v>
      </c>
      <c r="E408" s="8">
        <f t="shared" si="1"/>
        <v>-200318</v>
      </c>
      <c r="F408" s="4">
        <f t="shared" si="2"/>
        <v>-15.19758499</v>
      </c>
      <c r="G408" s="9">
        <f t="shared" si="3"/>
        <v>-333905</v>
      </c>
      <c r="H408" s="4">
        <f t="shared" si="4"/>
        <v>-23.00131296</v>
      </c>
      <c r="I408" s="6" t="s">
        <v>1427</v>
      </c>
      <c r="J408" s="6">
        <v>-15.2</v>
      </c>
      <c r="K408" s="6" t="s">
        <v>1428</v>
      </c>
      <c r="L408" s="6">
        <v>-23.0</v>
      </c>
      <c r="M408" s="6">
        <v>-23.0</v>
      </c>
      <c r="N408" s="11" t="str">
        <f t="shared" si="5"/>
        <v>ja</v>
      </c>
    </row>
    <row r="409">
      <c r="A409" s="6" t="s">
        <v>1429</v>
      </c>
      <c r="B409" s="7">
        <v>9994880.0</v>
      </c>
      <c r="C409" s="6">
        <v>1.0761404E7</v>
      </c>
      <c r="D409" s="6">
        <v>8229643.0</v>
      </c>
      <c r="E409" s="8">
        <f t="shared" si="1"/>
        <v>-1765237</v>
      </c>
      <c r="F409" s="4">
        <f t="shared" si="2"/>
        <v>-17.66141264</v>
      </c>
      <c r="G409" s="9">
        <f t="shared" si="3"/>
        <v>-2531761</v>
      </c>
      <c r="H409" s="4">
        <f t="shared" si="4"/>
        <v>-23.52630753</v>
      </c>
      <c r="I409" s="6" t="s">
        <v>1430</v>
      </c>
      <c r="J409" s="6">
        <v>-17.7</v>
      </c>
      <c r="K409" s="6" t="s">
        <v>1431</v>
      </c>
      <c r="L409" s="6">
        <v>-23.5</v>
      </c>
      <c r="M409" s="6">
        <v>-23.5</v>
      </c>
      <c r="N409" s="11" t="str">
        <f t="shared" si="5"/>
        <v>ja</v>
      </c>
    </row>
    <row r="410">
      <c r="A410" s="6" t="s">
        <v>1432</v>
      </c>
      <c r="B410" s="7">
        <v>2528295.0</v>
      </c>
      <c r="C410" s="6">
        <v>2892273.0</v>
      </c>
      <c r="D410" s="6">
        <v>2194429.0</v>
      </c>
      <c r="E410" s="8">
        <f t="shared" si="1"/>
        <v>-333866</v>
      </c>
      <c r="F410" s="4">
        <f t="shared" si="2"/>
        <v>-13.20518373</v>
      </c>
      <c r="G410" s="9">
        <f t="shared" si="3"/>
        <v>-697844</v>
      </c>
      <c r="H410" s="4">
        <f t="shared" si="4"/>
        <v>-24.12787451</v>
      </c>
      <c r="I410" s="6" t="s">
        <v>1433</v>
      </c>
      <c r="J410" s="6">
        <v>-13.2</v>
      </c>
      <c r="K410" s="6" t="s">
        <v>1434</v>
      </c>
      <c r="L410" s="6">
        <v>-24.1</v>
      </c>
      <c r="M410" s="6">
        <v>-24.1</v>
      </c>
      <c r="N410" s="11" t="str">
        <f t="shared" si="5"/>
        <v>ja</v>
      </c>
    </row>
    <row r="411">
      <c r="A411" s="6" t="s">
        <v>1435</v>
      </c>
      <c r="B411" s="7">
        <v>1.8850866E7</v>
      </c>
      <c r="C411" s="6">
        <v>1.6332437E7</v>
      </c>
      <c r="D411" s="6">
        <v>1.2350242E7</v>
      </c>
      <c r="E411" s="8">
        <f t="shared" si="1"/>
        <v>-6500624</v>
      </c>
      <c r="F411" s="4">
        <f t="shared" si="2"/>
        <v>-34.48448469</v>
      </c>
      <c r="G411" s="9">
        <f t="shared" si="3"/>
        <v>-3982195</v>
      </c>
      <c r="H411" s="4">
        <f t="shared" si="4"/>
        <v>-24.38212375</v>
      </c>
      <c r="I411" s="6" t="s">
        <v>1436</v>
      </c>
      <c r="J411" s="6">
        <v>-34.5</v>
      </c>
      <c r="K411" s="6" t="s">
        <v>1437</v>
      </c>
      <c r="L411" s="6">
        <v>-24.4</v>
      </c>
      <c r="M411" s="6">
        <v>-24.4</v>
      </c>
      <c r="N411" s="11" t="str">
        <f t="shared" si="5"/>
        <v>ja</v>
      </c>
    </row>
    <row r="412">
      <c r="A412" s="6" t="s">
        <v>1438</v>
      </c>
      <c r="B412" s="7">
        <v>1906232.0</v>
      </c>
      <c r="C412" s="6">
        <v>1816289.0</v>
      </c>
      <c r="D412" s="6">
        <v>1365940.0</v>
      </c>
      <c r="E412" s="8">
        <f t="shared" si="1"/>
        <v>-540292</v>
      </c>
      <c r="F412" s="4">
        <f t="shared" si="2"/>
        <v>-28.34345452</v>
      </c>
      <c r="G412" s="9">
        <f t="shared" si="3"/>
        <v>-450349</v>
      </c>
      <c r="H412" s="4">
        <f t="shared" si="4"/>
        <v>-24.79500784</v>
      </c>
      <c r="I412" s="6" t="s">
        <v>1439</v>
      </c>
      <c r="J412" s="6">
        <v>-28.3</v>
      </c>
      <c r="K412" s="6" t="s">
        <v>1440</v>
      </c>
      <c r="L412" s="6">
        <v>-24.8</v>
      </c>
      <c r="M412" s="6">
        <v>-24.8</v>
      </c>
      <c r="N412" s="11" t="str">
        <f t="shared" si="5"/>
        <v>ja</v>
      </c>
    </row>
    <row r="413">
      <c r="A413" s="6" t="s">
        <v>1441</v>
      </c>
      <c r="B413" s="7">
        <v>1.1572595E7</v>
      </c>
      <c r="C413" s="6">
        <v>7464671.0</v>
      </c>
      <c r="D413" s="6">
        <v>5440856.0</v>
      </c>
      <c r="E413" s="8">
        <f t="shared" si="1"/>
        <v>-6131739</v>
      </c>
      <c r="F413" s="4">
        <f t="shared" si="2"/>
        <v>-52.98499602</v>
      </c>
      <c r="G413" s="9">
        <f t="shared" si="3"/>
        <v>-2023815</v>
      </c>
      <c r="H413" s="4">
        <f t="shared" si="4"/>
        <v>-27.11191156</v>
      </c>
      <c r="I413" s="6" t="s">
        <v>1442</v>
      </c>
      <c r="J413" s="6">
        <v>-53.0</v>
      </c>
      <c r="K413" s="6" t="s">
        <v>1443</v>
      </c>
      <c r="L413" s="6">
        <v>-27.1</v>
      </c>
      <c r="M413" s="6">
        <v>-27.1</v>
      </c>
      <c r="N413" s="11" t="str">
        <f t="shared" si="5"/>
        <v>ja</v>
      </c>
    </row>
    <row r="414">
      <c r="A414" s="6" t="s">
        <v>1444</v>
      </c>
      <c r="B414" s="7">
        <v>3598389.0</v>
      </c>
      <c r="C414" s="6">
        <v>4688634.0</v>
      </c>
      <c r="D414" s="6">
        <v>3326673.0</v>
      </c>
      <c r="E414" s="8">
        <f t="shared" si="1"/>
        <v>-271716</v>
      </c>
      <c r="F414" s="4">
        <f t="shared" si="2"/>
        <v>-7.55104576</v>
      </c>
      <c r="G414" s="9">
        <f t="shared" si="3"/>
        <v>-1361961</v>
      </c>
      <c r="H414" s="4">
        <f t="shared" si="4"/>
        <v>-29.04814067</v>
      </c>
      <c r="I414" s="6" t="s">
        <v>1445</v>
      </c>
      <c r="J414" s="6">
        <v>-7.6</v>
      </c>
      <c r="K414" s="6" t="s">
        <v>1446</v>
      </c>
      <c r="L414" s="6">
        <v>-29.0</v>
      </c>
      <c r="M414" s="6">
        <v>-29.0</v>
      </c>
      <c r="N414" s="11" t="str">
        <f t="shared" si="5"/>
        <v>ja</v>
      </c>
    </row>
    <row r="415">
      <c r="A415" s="6" t="s">
        <v>1447</v>
      </c>
      <c r="B415" s="7">
        <v>1.040468E7</v>
      </c>
      <c r="C415" s="6">
        <v>1.2329497E7</v>
      </c>
      <c r="D415" s="6">
        <v>8683678.0</v>
      </c>
      <c r="E415" s="8">
        <f t="shared" si="1"/>
        <v>-1721002</v>
      </c>
      <c r="F415" s="4">
        <f t="shared" si="2"/>
        <v>-16.54065286</v>
      </c>
      <c r="G415" s="9">
        <f t="shared" si="3"/>
        <v>-3645819</v>
      </c>
      <c r="H415" s="4">
        <f t="shared" si="4"/>
        <v>-29.56989243</v>
      </c>
      <c r="I415" s="6" t="s">
        <v>1448</v>
      </c>
      <c r="J415" s="6">
        <v>-16.5</v>
      </c>
      <c r="K415" s="6" t="s">
        <v>1449</v>
      </c>
      <c r="L415" s="6">
        <v>-29.6</v>
      </c>
      <c r="M415" s="6">
        <v>-29.6</v>
      </c>
      <c r="N415" s="11" t="str">
        <f t="shared" si="5"/>
        <v>ja</v>
      </c>
    </row>
    <row r="416">
      <c r="A416" s="6" t="s">
        <v>1450</v>
      </c>
      <c r="B416" s="7">
        <v>5.4671164E7</v>
      </c>
      <c r="C416" s="6">
        <v>6.8995277E7</v>
      </c>
      <c r="D416" s="6">
        <v>4.8441057E7</v>
      </c>
      <c r="E416" s="8">
        <f t="shared" si="1"/>
        <v>-6230107</v>
      </c>
      <c r="F416" s="4">
        <f t="shared" si="2"/>
        <v>-11.3955997</v>
      </c>
      <c r="G416" s="9">
        <f t="shared" si="3"/>
        <v>-20554220</v>
      </c>
      <c r="H416" s="4">
        <f t="shared" si="4"/>
        <v>-29.79076379</v>
      </c>
      <c r="I416" s="6" t="s">
        <v>1451</v>
      </c>
      <c r="J416" s="6">
        <v>-11.4</v>
      </c>
      <c r="K416" s="6" t="s">
        <v>1452</v>
      </c>
      <c r="L416" s="6">
        <v>-29.8</v>
      </c>
      <c r="M416" s="6">
        <v>-29.8</v>
      </c>
      <c r="N416" s="11" t="str">
        <f t="shared" si="5"/>
        <v>ja</v>
      </c>
    </row>
    <row r="417">
      <c r="A417" s="6" t="s">
        <v>1453</v>
      </c>
      <c r="B417" s="7">
        <v>2.23781859E8</v>
      </c>
      <c r="C417" s="6">
        <v>1.39394553E8</v>
      </c>
      <c r="D417" s="6">
        <v>9.7162362E7</v>
      </c>
      <c r="E417" s="8">
        <f t="shared" si="1"/>
        <v>-126619497</v>
      </c>
      <c r="F417" s="4">
        <f t="shared" si="2"/>
        <v>-56.58166286</v>
      </c>
      <c r="G417" s="9">
        <f t="shared" si="3"/>
        <v>-42232191</v>
      </c>
      <c r="H417" s="4">
        <f t="shared" si="4"/>
        <v>-30.29687322</v>
      </c>
      <c r="I417" s="6" t="s">
        <v>1454</v>
      </c>
      <c r="J417" s="6">
        <v>-56.6</v>
      </c>
      <c r="K417" s="6" t="s">
        <v>1455</v>
      </c>
      <c r="L417" s="6">
        <v>-30.3</v>
      </c>
      <c r="M417" s="6">
        <v>-30.3</v>
      </c>
      <c r="N417" s="11" t="str">
        <f t="shared" si="5"/>
        <v>ja</v>
      </c>
    </row>
    <row r="418">
      <c r="A418" s="6" t="s">
        <v>1456</v>
      </c>
      <c r="B418" s="7">
        <v>4325023.0</v>
      </c>
      <c r="C418" s="6">
        <v>3284470.0</v>
      </c>
      <c r="D418" s="6">
        <v>2265787.0</v>
      </c>
      <c r="E418" s="8">
        <f t="shared" si="1"/>
        <v>-2059236</v>
      </c>
      <c r="F418" s="4">
        <f t="shared" si="2"/>
        <v>-47.61213987</v>
      </c>
      <c r="G418" s="9">
        <f t="shared" si="3"/>
        <v>-1018683</v>
      </c>
      <c r="H418" s="4">
        <f t="shared" si="4"/>
        <v>-31.01514095</v>
      </c>
      <c r="I418" s="6" t="s">
        <v>1457</v>
      </c>
      <c r="J418" s="6">
        <v>-47.6</v>
      </c>
      <c r="K418" s="6" t="s">
        <v>1458</v>
      </c>
      <c r="L418" s="6">
        <v>-31.0</v>
      </c>
      <c r="M418" s="6">
        <v>-31.0</v>
      </c>
      <c r="N418" s="11" t="str">
        <f t="shared" si="5"/>
        <v>ja</v>
      </c>
    </row>
    <row r="419">
      <c r="A419" s="6" t="s">
        <v>1459</v>
      </c>
      <c r="B419" s="7">
        <v>9.8457347E7</v>
      </c>
      <c r="C419" s="6">
        <v>9.4712329E7</v>
      </c>
      <c r="D419" s="6">
        <v>6.1297243E7</v>
      </c>
      <c r="E419" s="8">
        <f t="shared" si="1"/>
        <v>-37160104</v>
      </c>
      <c r="F419" s="4">
        <f t="shared" si="2"/>
        <v>-37.7423373</v>
      </c>
      <c r="G419" s="9">
        <f t="shared" si="3"/>
        <v>-33415086</v>
      </c>
      <c r="H419" s="4">
        <f t="shared" si="4"/>
        <v>-35.2806085</v>
      </c>
      <c r="I419" s="6" t="s">
        <v>1460</v>
      </c>
      <c r="J419" s="6">
        <v>-37.7</v>
      </c>
      <c r="K419" s="6" t="s">
        <v>1461</v>
      </c>
      <c r="L419" s="6">
        <v>-35.3</v>
      </c>
      <c r="M419" s="6">
        <v>-35.3</v>
      </c>
      <c r="N419" s="11" t="str">
        <f t="shared" si="5"/>
        <v>ja</v>
      </c>
    </row>
    <row r="420">
      <c r="A420" s="6" t="s">
        <v>1462</v>
      </c>
      <c r="B420" s="7">
        <v>6914497.0</v>
      </c>
      <c r="C420" s="6">
        <v>5181770.0</v>
      </c>
      <c r="D420" s="6">
        <v>3352463.0</v>
      </c>
      <c r="E420" s="8">
        <f t="shared" si="1"/>
        <v>-3562034</v>
      </c>
      <c r="F420" s="4">
        <f t="shared" si="2"/>
        <v>-51.51544646</v>
      </c>
      <c r="G420" s="9">
        <f t="shared" si="3"/>
        <v>-1829307</v>
      </c>
      <c r="H420" s="4">
        <f t="shared" si="4"/>
        <v>-35.30274404</v>
      </c>
      <c r="I420" s="6" t="s">
        <v>1463</v>
      </c>
      <c r="J420" s="6">
        <v>-51.5</v>
      </c>
      <c r="K420" s="6" t="s">
        <v>1464</v>
      </c>
      <c r="L420" s="6">
        <v>-35.3</v>
      </c>
      <c r="M420" s="6">
        <v>-35.3</v>
      </c>
      <c r="N420" s="11" t="str">
        <f t="shared" si="5"/>
        <v>ja</v>
      </c>
    </row>
    <row r="421">
      <c r="A421" s="6" t="s">
        <v>1465</v>
      </c>
      <c r="B421" s="7">
        <v>2764710.0</v>
      </c>
      <c r="C421" s="6">
        <v>2412788.0</v>
      </c>
      <c r="D421" s="6">
        <v>1530151.0</v>
      </c>
      <c r="E421" s="8">
        <f t="shared" si="1"/>
        <v>-1234559</v>
      </c>
      <c r="F421" s="4">
        <f t="shared" si="2"/>
        <v>-44.6541952</v>
      </c>
      <c r="G421" s="9">
        <f t="shared" si="3"/>
        <v>-882637</v>
      </c>
      <c r="H421" s="4">
        <f t="shared" si="4"/>
        <v>-36.58162259</v>
      </c>
      <c r="I421" s="6" t="s">
        <v>1466</v>
      </c>
      <c r="J421" s="6">
        <v>-44.7</v>
      </c>
      <c r="K421" s="6" t="s">
        <v>1467</v>
      </c>
      <c r="L421" s="6">
        <v>-36.6</v>
      </c>
      <c r="M421" s="6">
        <v>-36.6</v>
      </c>
      <c r="N421" s="11" t="str">
        <f t="shared" si="5"/>
        <v>ja</v>
      </c>
    </row>
    <row r="422">
      <c r="A422" s="6" t="s">
        <v>1468</v>
      </c>
      <c r="B422" s="7">
        <v>1352114.0</v>
      </c>
      <c r="C422" s="6">
        <v>1140583.0</v>
      </c>
      <c r="D422" s="6">
        <v>690822.0</v>
      </c>
      <c r="E422" s="8">
        <f t="shared" si="1"/>
        <v>-661292</v>
      </c>
      <c r="F422" s="4">
        <f t="shared" si="2"/>
        <v>-48.90800628</v>
      </c>
      <c r="G422" s="9">
        <f t="shared" si="3"/>
        <v>-449761</v>
      </c>
      <c r="H422" s="4">
        <f t="shared" si="4"/>
        <v>-39.43255335</v>
      </c>
      <c r="I422" s="6" t="s">
        <v>1469</v>
      </c>
      <c r="J422" s="6">
        <v>-48.9</v>
      </c>
      <c r="K422" s="6" t="s">
        <v>1470</v>
      </c>
      <c r="L422" s="6">
        <v>-39.4</v>
      </c>
      <c r="M422" s="6">
        <v>-39.4</v>
      </c>
      <c r="N422" s="11" t="str">
        <f t="shared" si="5"/>
        <v>ja</v>
      </c>
    </row>
    <row r="423">
      <c r="A423" s="6" t="s">
        <v>1471</v>
      </c>
      <c r="B423" s="7">
        <v>2939754.0</v>
      </c>
      <c r="C423" s="6">
        <v>2998390.0</v>
      </c>
      <c r="D423" s="6">
        <v>1790020.0</v>
      </c>
      <c r="E423" s="8">
        <f t="shared" si="1"/>
        <v>-1149734</v>
      </c>
      <c r="F423" s="4">
        <f t="shared" si="2"/>
        <v>-39.1098711</v>
      </c>
      <c r="G423" s="9">
        <f t="shared" si="3"/>
        <v>-1208370</v>
      </c>
      <c r="H423" s="4">
        <f t="shared" si="4"/>
        <v>-40.300628</v>
      </c>
      <c r="I423" s="6" t="s">
        <v>1472</v>
      </c>
      <c r="J423" s="6">
        <v>-39.1</v>
      </c>
      <c r="K423" s="6" t="s">
        <v>1473</v>
      </c>
      <c r="L423" s="6">
        <v>-40.3</v>
      </c>
      <c r="M423" s="6">
        <v>-40.3</v>
      </c>
      <c r="N423" s="11" t="str">
        <f t="shared" si="5"/>
        <v>ja</v>
      </c>
    </row>
    <row r="424">
      <c r="A424" s="6" t="s">
        <v>1474</v>
      </c>
      <c r="B424" s="7">
        <v>7819831.0</v>
      </c>
      <c r="C424" s="6">
        <v>8192631.0</v>
      </c>
      <c r="D424" s="6">
        <v>4815800.0</v>
      </c>
      <c r="E424" s="8">
        <f t="shared" si="1"/>
        <v>-3004031</v>
      </c>
      <c r="F424" s="4">
        <f t="shared" si="2"/>
        <v>-38.41554888</v>
      </c>
      <c r="G424" s="9">
        <f t="shared" si="3"/>
        <v>-3376831</v>
      </c>
      <c r="H424" s="4">
        <f t="shared" si="4"/>
        <v>-41.21790668</v>
      </c>
      <c r="I424" s="6" t="s">
        <v>1475</v>
      </c>
      <c r="J424" s="6">
        <v>-38.4</v>
      </c>
      <c r="K424" s="6" t="s">
        <v>1476</v>
      </c>
      <c r="L424" s="6">
        <v>-41.2</v>
      </c>
      <c r="M424" s="6">
        <v>-41.2</v>
      </c>
      <c r="N424" s="11" t="str">
        <f t="shared" si="5"/>
        <v>ja</v>
      </c>
    </row>
    <row r="425">
      <c r="A425" s="6" t="s">
        <v>1477</v>
      </c>
      <c r="B425" s="7">
        <v>3096452.0</v>
      </c>
      <c r="C425" s="6">
        <v>4026562.0</v>
      </c>
      <c r="D425" s="6">
        <v>2310921.0</v>
      </c>
      <c r="E425" s="8">
        <f t="shared" si="1"/>
        <v>-785531</v>
      </c>
      <c r="F425" s="4">
        <f t="shared" si="2"/>
        <v>-25.36874461</v>
      </c>
      <c r="G425" s="9">
        <f t="shared" si="3"/>
        <v>-1715641</v>
      </c>
      <c r="H425" s="4">
        <f t="shared" si="4"/>
        <v>-42.608086</v>
      </c>
      <c r="I425" s="6" t="s">
        <v>1478</v>
      </c>
      <c r="J425" s="6">
        <v>-25.4</v>
      </c>
      <c r="K425" s="6" t="s">
        <v>1479</v>
      </c>
      <c r="L425" s="6">
        <v>-42.6</v>
      </c>
      <c r="M425" s="6">
        <v>-42.6</v>
      </c>
      <c r="N425" s="11" t="str">
        <f t="shared" si="5"/>
        <v>ja</v>
      </c>
    </row>
    <row r="426">
      <c r="A426" s="6" t="s">
        <v>1480</v>
      </c>
      <c r="B426" s="7">
        <v>1.8373459E7</v>
      </c>
      <c r="C426" s="6">
        <v>1.9316658E7</v>
      </c>
      <c r="D426" s="6">
        <v>1.0692577E7</v>
      </c>
      <c r="E426" s="8">
        <f t="shared" si="1"/>
        <v>-7680882</v>
      </c>
      <c r="F426" s="4">
        <f t="shared" si="2"/>
        <v>-41.80422423</v>
      </c>
      <c r="G426" s="9">
        <f t="shared" si="3"/>
        <v>-8624081</v>
      </c>
      <c r="H426" s="4">
        <f t="shared" si="4"/>
        <v>-44.64582331</v>
      </c>
      <c r="I426" s="6" t="s">
        <v>1481</v>
      </c>
      <c r="J426" s="6">
        <v>-41.8</v>
      </c>
      <c r="K426" s="6" t="s">
        <v>1482</v>
      </c>
      <c r="L426" s="6">
        <v>-44.6</v>
      </c>
      <c r="M426" s="6">
        <v>-44.6</v>
      </c>
      <c r="N426" s="11" t="str">
        <f t="shared" si="5"/>
        <v>ja</v>
      </c>
    </row>
    <row r="427">
      <c r="A427" s="6" t="s">
        <v>1483</v>
      </c>
      <c r="B427" s="7">
        <v>1630549.0</v>
      </c>
      <c r="C427" s="6">
        <v>1277999.0</v>
      </c>
      <c r="D427" s="6">
        <v>640654.0</v>
      </c>
      <c r="E427" s="8">
        <f t="shared" si="1"/>
        <v>-989895</v>
      </c>
      <c r="F427" s="4">
        <f t="shared" si="2"/>
        <v>-60.70930711</v>
      </c>
      <c r="G427" s="9">
        <f t="shared" si="3"/>
        <v>-637345</v>
      </c>
      <c r="H427" s="4">
        <f t="shared" si="4"/>
        <v>-49.8705398</v>
      </c>
      <c r="I427" s="6" t="s">
        <v>1484</v>
      </c>
      <c r="J427" s="6">
        <v>-60.7</v>
      </c>
      <c r="K427" s="6" t="s">
        <v>1485</v>
      </c>
      <c r="L427" s="6">
        <v>-49.9</v>
      </c>
      <c r="M427" s="6">
        <v>-49.9</v>
      </c>
      <c r="N427" s="11" t="str">
        <f t="shared" si="5"/>
        <v>ja</v>
      </c>
    </row>
    <row r="428">
      <c r="A428" s="6" t="s">
        <v>1486</v>
      </c>
      <c r="B428" s="7">
        <v>1.7447204E7</v>
      </c>
      <c r="C428" s="6">
        <v>3974549.0</v>
      </c>
      <c r="D428" s="6">
        <v>1932557.0</v>
      </c>
      <c r="E428" s="8">
        <f t="shared" si="1"/>
        <v>-15514647</v>
      </c>
      <c r="F428" s="4">
        <f t="shared" si="2"/>
        <v>-88.92339999</v>
      </c>
      <c r="G428" s="9">
        <f t="shared" si="3"/>
        <v>-2041992</v>
      </c>
      <c r="H428" s="4">
        <f t="shared" si="4"/>
        <v>-51.37669708</v>
      </c>
      <c r="I428" s="6" t="s">
        <v>1487</v>
      </c>
      <c r="J428" s="6">
        <v>-88.9</v>
      </c>
      <c r="K428" s="6" t="s">
        <v>1488</v>
      </c>
      <c r="L428" s="6">
        <v>-51.4</v>
      </c>
      <c r="M428" s="6">
        <v>-51.4</v>
      </c>
      <c r="N428" s="11" t="str">
        <f t="shared" si="5"/>
        <v>ja</v>
      </c>
    </row>
    <row r="429">
      <c r="A429" s="6" t="s">
        <v>1489</v>
      </c>
      <c r="B429" s="7">
        <v>1446893.0</v>
      </c>
      <c r="C429" s="6">
        <v>901023.0</v>
      </c>
      <c r="D429" s="6">
        <v>414654.0</v>
      </c>
      <c r="E429" s="8">
        <f t="shared" si="1"/>
        <v>-1032239</v>
      </c>
      <c r="F429" s="4">
        <f t="shared" si="2"/>
        <v>-71.34176473</v>
      </c>
      <c r="G429" s="9">
        <f t="shared" si="3"/>
        <v>-486369</v>
      </c>
      <c r="H429" s="4">
        <f t="shared" si="4"/>
        <v>-53.97964314</v>
      </c>
      <c r="I429" s="6" t="s">
        <v>1490</v>
      </c>
      <c r="J429" s="6">
        <v>-71.3</v>
      </c>
      <c r="K429" s="6" t="s">
        <v>1491</v>
      </c>
      <c r="L429" s="6">
        <v>-54.0</v>
      </c>
      <c r="M429" s="6">
        <v>-54.0</v>
      </c>
      <c r="N429" s="11" t="str">
        <f t="shared" si="5"/>
        <v>ja</v>
      </c>
    </row>
    <row r="430">
      <c r="A430" s="6" t="s">
        <v>1492</v>
      </c>
      <c r="B430" s="7">
        <v>5.6165129E7</v>
      </c>
      <c r="C430" s="6">
        <v>2.7771023E7</v>
      </c>
      <c r="D430" s="6">
        <v>9457339.0</v>
      </c>
      <c r="E430" s="8">
        <f t="shared" si="1"/>
        <v>-46707790</v>
      </c>
      <c r="F430" s="4">
        <f t="shared" si="2"/>
        <v>-83.16154673</v>
      </c>
      <c r="G430" s="9">
        <f t="shared" si="3"/>
        <v>-18313684</v>
      </c>
      <c r="H430" s="4">
        <f t="shared" si="4"/>
        <v>-65.94529845</v>
      </c>
      <c r="I430" s="6" t="s">
        <v>1493</v>
      </c>
      <c r="J430" s="6">
        <v>-83.2</v>
      </c>
      <c r="K430" s="6" t="s">
        <v>1494</v>
      </c>
      <c r="L430" s="6">
        <v>-65.9</v>
      </c>
      <c r="M430" s="6">
        <v>-65.9</v>
      </c>
      <c r="N430" s="11" t="str">
        <f t="shared" si="5"/>
        <v>ja</v>
      </c>
    </row>
    <row r="431">
      <c r="A431" s="6" t="s">
        <v>1495</v>
      </c>
      <c r="B431" s="7">
        <v>2.1877332E7</v>
      </c>
      <c r="C431" s="6">
        <v>4.6173735E7</v>
      </c>
      <c r="D431" s="6">
        <v>1.4184414E7</v>
      </c>
      <c r="E431" s="8">
        <f t="shared" si="1"/>
        <v>-7692918</v>
      </c>
      <c r="F431" s="4">
        <f t="shared" si="2"/>
        <v>-35.16387647</v>
      </c>
      <c r="G431" s="9">
        <f t="shared" si="3"/>
        <v>-31989321</v>
      </c>
      <c r="H431" s="4">
        <f t="shared" si="4"/>
        <v>-69.28034087</v>
      </c>
      <c r="I431" s="6" t="s">
        <v>1496</v>
      </c>
      <c r="J431" s="6">
        <v>-35.2</v>
      </c>
      <c r="K431" s="6" t="s">
        <v>1497</v>
      </c>
      <c r="L431" s="6">
        <v>-69.3</v>
      </c>
      <c r="M431" s="6">
        <v>-69.3</v>
      </c>
      <c r="N431" s="11" t="str">
        <f t="shared" si="5"/>
        <v>ja</v>
      </c>
    </row>
    <row r="432">
      <c r="A432" s="6" t="s">
        <v>1498</v>
      </c>
      <c r="B432" s="7">
        <v>9467112.0</v>
      </c>
      <c r="C432" s="6">
        <v>5198441.0</v>
      </c>
      <c r="D432" s="6">
        <v>1479378.0</v>
      </c>
      <c r="E432" s="8">
        <f t="shared" si="1"/>
        <v>-7987734</v>
      </c>
      <c r="F432" s="4">
        <f t="shared" si="2"/>
        <v>-84.37350271</v>
      </c>
      <c r="G432" s="9">
        <f t="shared" si="3"/>
        <v>-3719063</v>
      </c>
      <c r="H432" s="4">
        <f t="shared" si="4"/>
        <v>-71.54189112</v>
      </c>
      <c r="I432" s="6" t="s">
        <v>1499</v>
      </c>
      <c r="J432" s="6">
        <v>-84.4</v>
      </c>
      <c r="K432" s="6" t="s">
        <v>1500</v>
      </c>
      <c r="L432" s="6">
        <v>-71.5</v>
      </c>
      <c r="M432" s="6">
        <v>-71.5</v>
      </c>
      <c r="N432" s="11" t="str">
        <f t="shared" si="5"/>
        <v>ja</v>
      </c>
    </row>
    <row r="433">
      <c r="A433" s="6" t="s">
        <v>1501</v>
      </c>
      <c r="B433" s="7">
        <v>4806970.0</v>
      </c>
      <c r="C433" s="6">
        <v>6091853.0</v>
      </c>
      <c r="D433" s="6">
        <v>-528661.0</v>
      </c>
      <c r="E433" s="8">
        <f t="shared" si="1"/>
        <v>-5335631</v>
      </c>
      <c r="F433" s="4">
        <f t="shared" si="2"/>
        <v>-110.9978011</v>
      </c>
      <c r="G433" s="9">
        <f t="shared" si="3"/>
        <v>-6620514</v>
      </c>
      <c r="H433" s="4">
        <f t="shared" si="4"/>
        <v>-108.6781641</v>
      </c>
      <c r="I433" s="6" t="s">
        <v>1502</v>
      </c>
      <c r="J433" s="6">
        <v>-111.0</v>
      </c>
      <c r="K433" s="6" t="s">
        <v>1503</v>
      </c>
      <c r="L433" s="6">
        <v>-108.7</v>
      </c>
      <c r="M433" s="6">
        <v>-108.7</v>
      </c>
      <c r="N433" s="11" t="str">
        <f t="shared" si="5"/>
        <v>ja</v>
      </c>
    </row>
    <row r="434">
      <c r="A434" s="6" t="s">
        <v>1504</v>
      </c>
      <c r="B434" s="7">
        <v>2.4943987E7</v>
      </c>
      <c r="C434" s="6">
        <v>1.1564575E7</v>
      </c>
      <c r="D434" s="6">
        <v>-6119196.0</v>
      </c>
      <c r="E434" s="8">
        <f t="shared" si="1"/>
        <v>-31063183</v>
      </c>
      <c r="F434" s="4">
        <f t="shared" si="2"/>
        <v>-124.5317479</v>
      </c>
      <c r="G434" s="9">
        <f t="shared" si="3"/>
        <v>-17683771</v>
      </c>
      <c r="H434" s="4">
        <f t="shared" si="4"/>
        <v>-152.9132804</v>
      </c>
      <c r="I434" s="6" t="s">
        <v>1505</v>
      </c>
      <c r="J434" s="6">
        <v>-124.5</v>
      </c>
      <c r="K434" s="6" t="s">
        <v>1506</v>
      </c>
      <c r="L434" s="6">
        <v>-152.9</v>
      </c>
      <c r="M434" s="6">
        <v>-152.9</v>
      </c>
      <c r="N434" s="11" t="str">
        <f t="shared" si="5"/>
        <v>ja</v>
      </c>
    </row>
    <row r="435">
      <c r="A435" s="6" t="s">
        <v>1507</v>
      </c>
      <c r="B435" s="7">
        <v>7217353.0</v>
      </c>
      <c r="C435" s="6">
        <v>2674331.0</v>
      </c>
      <c r="D435" s="6">
        <v>-1430618.0</v>
      </c>
      <c r="E435" s="8">
        <f t="shared" si="1"/>
        <v>-8647971</v>
      </c>
      <c r="F435" s="4">
        <f t="shared" si="2"/>
        <v>-119.8219209</v>
      </c>
      <c r="G435" s="9">
        <f t="shared" si="3"/>
        <v>-4104949</v>
      </c>
      <c r="H435" s="4">
        <f t="shared" si="4"/>
        <v>-153.4944253</v>
      </c>
      <c r="I435" s="6" t="s">
        <v>1508</v>
      </c>
      <c r="J435" s="6">
        <v>-119.8</v>
      </c>
      <c r="K435" s="6" t="s">
        <v>1509</v>
      </c>
      <c r="L435" s="6">
        <v>-153.5</v>
      </c>
      <c r="M435" s="6">
        <v>-153.5</v>
      </c>
      <c r="N435" s="11" t="str">
        <f t="shared" si="5"/>
        <v>ja</v>
      </c>
    </row>
    <row r="436">
      <c r="A436" s="6"/>
      <c r="B436" s="7"/>
      <c r="D436" s="6"/>
      <c r="E436" s="9"/>
      <c r="F436" s="4"/>
      <c r="G436" s="9"/>
      <c r="I436" s="6"/>
    </row>
    <row r="437">
      <c r="A437" s="6"/>
      <c r="B437" s="7"/>
      <c r="D437" s="6"/>
      <c r="E437" s="9"/>
      <c r="F437" s="4"/>
      <c r="G437" s="9"/>
      <c r="I437" s="6"/>
    </row>
    <row r="438">
      <c r="A438" s="6"/>
      <c r="B438" s="7"/>
      <c r="D438" s="6"/>
      <c r="E438" s="9"/>
      <c r="F438" s="4"/>
      <c r="G438" s="9"/>
      <c r="I438" s="6"/>
    </row>
    <row r="439">
      <c r="A439" s="6"/>
      <c r="B439" s="7"/>
      <c r="D439" s="6"/>
      <c r="E439" s="9"/>
      <c r="F439" s="4"/>
      <c r="G439" s="9"/>
      <c r="I439" s="6"/>
    </row>
    <row r="440">
      <c r="A440" s="6"/>
      <c r="B440" s="7"/>
      <c r="D440" s="6"/>
      <c r="E440" s="9"/>
      <c r="F440" s="4"/>
      <c r="G440" s="9"/>
      <c r="I440" s="6"/>
    </row>
    <row r="441">
      <c r="A441" s="6"/>
      <c r="B441" s="7"/>
      <c r="D441" s="6"/>
      <c r="E441" s="9"/>
      <c r="F441" s="4"/>
      <c r="G441" s="9"/>
      <c r="I441" s="6"/>
    </row>
    <row r="442">
      <c r="A442" s="6"/>
      <c r="B442" s="7"/>
      <c r="D442" s="6"/>
      <c r="E442" s="9"/>
      <c r="F442" s="4"/>
      <c r="G442" s="9"/>
      <c r="I442" s="6"/>
    </row>
    <row r="443">
      <c r="A443" s="6"/>
      <c r="B443" s="7"/>
      <c r="D443" s="6"/>
      <c r="E443" s="9"/>
      <c r="F443" s="4"/>
      <c r="G443" s="9"/>
      <c r="I443" s="6"/>
    </row>
    <row r="444">
      <c r="A444" s="6"/>
      <c r="B444" s="7"/>
      <c r="C444" s="6"/>
      <c r="D444" s="6"/>
      <c r="E444" s="9"/>
      <c r="F444" s="4"/>
      <c r="G444" s="9"/>
      <c r="H444" s="6"/>
      <c r="I444" s="6"/>
      <c r="J444" s="6"/>
      <c r="K444" s="6"/>
      <c r="L444" s="6"/>
      <c r="M444" s="6"/>
    </row>
    <row r="445">
      <c r="A445" s="6"/>
      <c r="B445" s="7"/>
      <c r="C445" s="6"/>
      <c r="D445" s="6"/>
      <c r="E445" s="9"/>
      <c r="F445" s="4"/>
      <c r="G445" s="9"/>
      <c r="H445" s="6"/>
      <c r="I445" s="6"/>
      <c r="J445" s="6"/>
      <c r="K445" s="6"/>
      <c r="L445" s="6"/>
      <c r="M445" s="6"/>
    </row>
    <row r="446">
      <c r="A446" s="6"/>
      <c r="B446" s="7"/>
      <c r="C446" s="6"/>
      <c r="D446" s="6"/>
      <c r="E446" s="9"/>
      <c r="F446" s="4"/>
      <c r="G446" s="9"/>
      <c r="H446" s="6"/>
      <c r="I446" s="6"/>
      <c r="J446" s="6"/>
      <c r="K446" s="6"/>
      <c r="L446" s="6"/>
      <c r="M446" s="6"/>
    </row>
    <row r="447">
      <c r="A447" s="6"/>
      <c r="B447" s="7"/>
      <c r="C447" s="6"/>
      <c r="D447" s="6"/>
      <c r="E447" s="9"/>
      <c r="F447" s="4"/>
      <c r="G447" s="9"/>
      <c r="H447" s="6"/>
      <c r="I447" s="6"/>
      <c r="J447" s="6"/>
      <c r="K447" s="6"/>
      <c r="L447" s="6"/>
      <c r="M447" s="6"/>
    </row>
    <row r="448">
      <c r="A448" s="6"/>
      <c r="B448" s="7"/>
      <c r="C448" s="6"/>
      <c r="D448" s="6"/>
      <c r="E448" s="9"/>
      <c r="F448" s="4"/>
      <c r="G448" s="9"/>
      <c r="H448" s="6"/>
      <c r="I448" s="6"/>
      <c r="J448" s="6"/>
      <c r="K448" s="6"/>
      <c r="L448" s="6"/>
      <c r="M448" s="6"/>
    </row>
    <row r="449">
      <c r="A449" s="6"/>
      <c r="B449" s="7"/>
      <c r="C449" s="6"/>
      <c r="D449" s="6"/>
      <c r="E449" s="9"/>
      <c r="F449" s="4"/>
      <c r="G449" s="9"/>
      <c r="H449" s="6"/>
      <c r="I449" s="6"/>
      <c r="J449" s="6"/>
      <c r="K449" s="6"/>
      <c r="L449" s="6"/>
      <c r="M449" s="6"/>
    </row>
    <row r="450">
      <c r="A450" s="6"/>
      <c r="B450" s="7"/>
      <c r="C450" s="6"/>
      <c r="D450" s="6"/>
      <c r="E450" s="9"/>
      <c r="F450" s="4"/>
      <c r="G450" s="9"/>
      <c r="H450" s="6"/>
      <c r="I450" s="6"/>
      <c r="J450" s="6"/>
      <c r="K450" s="6"/>
      <c r="L450" s="6"/>
      <c r="M450" s="6"/>
    </row>
    <row r="451">
      <c r="A451" s="6"/>
      <c r="B451" s="7"/>
      <c r="C451" s="6"/>
      <c r="D451" s="6"/>
      <c r="E451" s="9"/>
      <c r="F451" s="4"/>
      <c r="G451" s="9"/>
      <c r="H451" s="6"/>
      <c r="I451" s="6"/>
      <c r="J451" s="6"/>
      <c r="K451" s="6"/>
      <c r="L451" s="6"/>
      <c r="M451" s="6"/>
    </row>
    <row r="452">
      <c r="A452" s="6"/>
      <c r="B452" s="7"/>
      <c r="C452" s="6"/>
      <c r="D452" s="6"/>
      <c r="E452" s="9"/>
      <c r="F452" s="4"/>
      <c r="G452" s="9"/>
      <c r="H452" s="6"/>
      <c r="I452" s="6"/>
      <c r="J452" s="6"/>
      <c r="K452" s="6"/>
      <c r="L452" s="6"/>
      <c r="M452" s="6"/>
    </row>
    <row r="453">
      <c r="A453" s="6"/>
      <c r="B453" s="7"/>
      <c r="C453" s="6"/>
      <c r="D453" s="6"/>
      <c r="E453" s="9"/>
      <c r="F453" s="4"/>
      <c r="G453" s="9"/>
      <c r="H453" s="6"/>
      <c r="I453" s="6"/>
      <c r="J453" s="6"/>
      <c r="K453" s="6"/>
      <c r="L453" s="6"/>
      <c r="M453" s="6"/>
    </row>
    <row r="454">
      <c r="A454" s="6"/>
      <c r="B454" s="7"/>
      <c r="C454" s="6"/>
      <c r="D454" s="6"/>
      <c r="E454" s="9"/>
      <c r="F454" s="4"/>
      <c r="G454" s="9"/>
      <c r="H454" s="6"/>
      <c r="I454" s="6"/>
      <c r="J454" s="6"/>
      <c r="K454" s="6"/>
      <c r="L454" s="6"/>
      <c r="M454" s="6"/>
    </row>
    <row r="455">
      <c r="A455" s="6"/>
      <c r="B455" s="7"/>
      <c r="C455" s="6"/>
      <c r="D455" s="6"/>
      <c r="E455" s="9"/>
      <c r="F455" s="4"/>
      <c r="G455" s="9"/>
      <c r="H455" s="6"/>
      <c r="I455" s="6"/>
      <c r="J455" s="6"/>
      <c r="K455" s="6"/>
      <c r="L455" s="6"/>
      <c r="M455" s="6"/>
    </row>
    <row r="456">
      <c r="A456" s="6"/>
      <c r="B456" s="7"/>
      <c r="C456" s="6"/>
      <c r="D456" s="6"/>
      <c r="E456" s="9"/>
      <c r="F456" s="4"/>
      <c r="G456" s="9"/>
      <c r="H456" s="6"/>
      <c r="I456" s="6"/>
      <c r="J456" s="6"/>
      <c r="K456" s="6"/>
      <c r="L456" s="6"/>
      <c r="M456" s="6"/>
    </row>
    <row r="457">
      <c r="A457" s="6"/>
      <c r="B457" s="7"/>
      <c r="C457" s="6"/>
      <c r="D457" s="6"/>
      <c r="E457" s="9"/>
      <c r="F457" s="4"/>
      <c r="G457" s="9"/>
      <c r="H457" s="6"/>
      <c r="I457" s="6"/>
      <c r="J457" s="6"/>
      <c r="K457" s="6"/>
      <c r="L457" s="6"/>
      <c r="M457" s="6"/>
    </row>
    <row r="458">
      <c r="A458" s="6"/>
      <c r="B458" s="7"/>
      <c r="C458" s="6"/>
      <c r="D458" s="6"/>
      <c r="E458" s="9"/>
      <c r="F458" s="4"/>
      <c r="G458" s="9"/>
      <c r="H458" s="6"/>
      <c r="I458" s="6"/>
      <c r="J458" s="6"/>
      <c r="K458" s="6"/>
      <c r="L458" s="6"/>
      <c r="M458" s="6"/>
    </row>
    <row r="459">
      <c r="A459" s="6"/>
      <c r="B459" s="7"/>
      <c r="C459" s="6"/>
      <c r="D459" s="6"/>
      <c r="E459" s="9"/>
      <c r="F459" s="4"/>
      <c r="G459" s="9"/>
      <c r="H459" s="6"/>
      <c r="I459" s="6"/>
      <c r="J459" s="6"/>
      <c r="K459" s="6"/>
      <c r="L459" s="6"/>
      <c r="M459" s="6"/>
    </row>
    <row r="460">
      <c r="A460" s="6"/>
      <c r="B460" s="7"/>
      <c r="C460" s="6"/>
      <c r="D460" s="6"/>
      <c r="E460" s="9"/>
      <c r="F460" s="4"/>
      <c r="G460" s="9"/>
      <c r="H460" s="6"/>
      <c r="I460" s="6"/>
      <c r="J460" s="6"/>
      <c r="K460" s="6"/>
      <c r="L460" s="6"/>
      <c r="M460" s="6"/>
    </row>
    <row r="461">
      <c r="A461" s="6"/>
      <c r="B461" s="7"/>
      <c r="C461" s="6"/>
      <c r="D461" s="6"/>
      <c r="E461" s="9"/>
      <c r="F461" s="4"/>
      <c r="G461" s="9"/>
      <c r="H461" s="6"/>
      <c r="I461" s="6"/>
      <c r="J461" s="6"/>
      <c r="K461" s="6"/>
      <c r="L461" s="6"/>
      <c r="M461" s="6"/>
    </row>
    <row r="462">
      <c r="A462" s="6"/>
      <c r="B462" s="7"/>
      <c r="C462" s="6"/>
      <c r="D462" s="6"/>
      <c r="E462" s="9"/>
      <c r="F462" s="4"/>
      <c r="G462" s="9"/>
      <c r="H462" s="6"/>
      <c r="I462" s="6"/>
      <c r="J462" s="6"/>
      <c r="K462" s="6"/>
      <c r="L462" s="6"/>
      <c r="M462" s="6"/>
    </row>
    <row r="463">
      <c r="A463" s="6"/>
      <c r="B463" s="7"/>
      <c r="C463" s="6"/>
      <c r="D463" s="6"/>
      <c r="E463" s="9"/>
      <c r="F463" s="4"/>
      <c r="G463" s="9"/>
      <c r="H463" s="6"/>
      <c r="I463" s="6"/>
      <c r="J463" s="6"/>
      <c r="K463" s="6"/>
      <c r="L463" s="6"/>
      <c r="M463" s="6"/>
    </row>
    <row r="464">
      <c r="A464" s="6"/>
      <c r="B464" s="7"/>
      <c r="C464" s="6"/>
      <c r="D464" s="6"/>
      <c r="E464" s="9"/>
      <c r="F464" s="4"/>
      <c r="G464" s="9"/>
      <c r="H464" s="6"/>
      <c r="I464" s="6"/>
      <c r="J464" s="6"/>
      <c r="K464" s="6"/>
      <c r="L464" s="6"/>
      <c r="M464" s="6"/>
    </row>
    <row r="465">
      <c r="A465" s="6"/>
      <c r="B465" s="7"/>
      <c r="C465" s="6"/>
      <c r="D465" s="6"/>
      <c r="E465" s="9"/>
      <c r="F465" s="4"/>
      <c r="G465" s="9"/>
      <c r="H465" s="6"/>
      <c r="I465" s="6"/>
      <c r="J465" s="6"/>
      <c r="K465" s="6"/>
      <c r="L465" s="6"/>
      <c r="M465" s="6"/>
    </row>
    <row r="466">
      <c r="A466" s="6"/>
      <c r="B466" s="7"/>
      <c r="C466" s="6"/>
      <c r="D466" s="6"/>
      <c r="E466" s="9"/>
      <c r="F466" s="4"/>
      <c r="G466" s="9"/>
      <c r="H466" s="6"/>
      <c r="I466" s="6"/>
      <c r="J466" s="6"/>
      <c r="K466" s="6"/>
      <c r="L466" s="6"/>
      <c r="M466" s="6"/>
    </row>
    <row r="467">
      <c r="A467" s="6"/>
      <c r="B467" s="7"/>
      <c r="C467" s="6"/>
      <c r="D467" s="6"/>
      <c r="E467" s="9"/>
      <c r="F467" s="4"/>
      <c r="G467" s="9"/>
      <c r="H467" s="6"/>
      <c r="I467" s="6"/>
      <c r="J467" s="6"/>
      <c r="K467" s="6"/>
      <c r="L467" s="6"/>
      <c r="M467" s="6"/>
    </row>
    <row r="468">
      <c r="A468" s="6"/>
      <c r="B468" s="7"/>
      <c r="C468" s="6"/>
      <c r="D468" s="6"/>
      <c r="E468" s="9"/>
      <c r="F468" s="4"/>
      <c r="G468" s="9"/>
      <c r="H468" s="6"/>
      <c r="I468" s="6"/>
      <c r="J468" s="6"/>
      <c r="K468" s="6"/>
      <c r="L468" s="6"/>
      <c r="M468" s="6"/>
    </row>
    <row r="469">
      <c r="A469" s="6"/>
      <c r="B469" s="7"/>
      <c r="C469" s="6"/>
      <c r="D469" s="6"/>
      <c r="E469" s="9"/>
      <c r="F469" s="4"/>
      <c r="G469" s="9"/>
      <c r="H469" s="6"/>
      <c r="I469" s="6"/>
      <c r="J469" s="6"/>
      <c r="K469" s="6"/>
      <c r="L469" s="6"/>
      <c r="M469" s="6"/>
    </row>
    <row r="470">
      <c r="A470" s="6"/>
      <c r="B470" s="7"/>
      <c r="C470" s="6"/>
      <c r="D470" s="6"/>
      <c r="E470" s="9"/>
      <c r="F470" s="4"/>
      <c r="G470" s="9"/>
      <c r="H470" s="6"/>
      <c r="I470" s="6"/>
      <c r="J470" s="6"/>
      <c r="K470" s="6"/>
      <c r="L470" s="6"/>
      <c r="M470" s="6"/>
    </row>
    <row r="471">
      <c r="A471" s="6"/>
      <c r="B471" s="7"/>
      <c r="C471" s="6"/>
      <c r="D471" s="6"/>
      <c r="E471" s="9"/>
      <c r="F471" s="4"/>
      <c r="G471" s="9"/>
      <c r="H471" s="6"/>
      <c r="I471" s="6"/>
      <c r="J471" s="6"/>
      <c r="K471" s="6"/>
      <c r="L471" s="6"/>
      <c r="M471" s="6"/>
    </row>
    <row r="472">
      <c r="A472" s="6"/>
      <c r="B472" s="7"/>
      <c r="C472" s="6"/>
      <c r="D472" s="6"/>
      <c r="E472" s="9"/>
      <c r="F472" s="4"/>
      <c r="G472" s="9"/>
      <c r="H472" s="6"/>
      <c r="I472" s="6"/>
      <c r="J472" s="6"/>
      <c r="K472" s="6"/>
      <c r="L472" s="6"/>
      <c r="M472" s="6"/>
    </row>
    <row r="473">
      <c r="A473" s="6"/>
      <c r="B473" s="7"/>
      <c r="C473" s="6"/>
      <c r="D473" s="6"/>
      <c r="E473" s="9"/>
      <c r="F473" s="4"/>
      <c r="G473" s="9"/>
      <c r="H473" s="6"/>
      <c r="I473" s="6"/>
      <c r="J473" s="6"/>
      <c r="K473" s="6"/>
      <c r="L473" s="6"/>
      <c r="M473" s="6"/>
    </row>
    <row r="474">
      <c r="B474" s="12"/>
      <c r="E474" s="9"/>
      <c r="F474" s="4"/>
      <c r="G474" s="9"/>
      <c r="I474" s="6"/>
    </row>
    <row r="475">
      <c r="B475" s="7"/>
      <c r="D475" s="6"/>
      <c r="E475" s="13"/>
      <c r="F475" s="4"/>
      <c r="G475" s="13"/>
    </row>
    <row r="476">
      <c r="B476" s="12"/>
      <c r="E476" s="9"/>
      <c r="F476" s="4"/>
      <c r="G476" s="9"/>
      <c r="I476" s="6"/>
    </row>
    <row r="477">
      <c r="B477" s="7"/>
      <c r="D477" s="6"/>
      <c r="E477" s="13"/>
      <c r="F477" s="4"/>
      <c r="G477" s="13"/>
    </row>
    <row r="478">
      <c r="A478" s="6"/>
      <c r="B478" s="12"/>
      <c r="E478" s="13"/>
      <c r="F478" s="4"/>
      <c r="G478" s="13"/>
    </row>
    <row r="479">
      <c r="B479" s="12"/>
      <c r="E479" s="9"/>
      <c r="F479" s="4"/>
      <c r="G479" s="9"/>
      <c r="I479" s="6"/>
    </row>
    <row r="480">
      <c r="B480" s="12"/>
      <c r="D480" s="6"/>
      <c r="E480" s="13"/>
      <c r="F480" s="4"/>
      <c r="G480" s="13"/>
    </row>
    <row r="481">
      <c r="B481" s="12"/>
      <c r="E481" s="9"/>
      <c r="F481" s="4"/>
      <c r="G481" s="9"/>
      <c r="I481" s="6"/>
    </row>
    <row r="482">
      <c r="B482" s="12"/>
      <c r="D482" s="6"/>
      <c r="E482" s="9"/>
      <c r="F482" s="4"/>
      <c r="G482" s="9"/>
      <c r="I482" s="6"/>
    </row>
    <row r="483">
      <c r="B483" s="12"/>
      <c r="C483" s="6"/>
      <c r="D483" s="6"/>
      <c r="E483" s="9"/>
      <c r="F483" s="4"/>
      <c r="G483" s="9"/>
      <c r="I483" s="6"/>
    </row>
    <row r="484">
      <c r="A484" s="6"/>
      <c r="B484" s="7"/>
      <c r="D484" s="6"/>
      <c r="E484" s="9"/>
      <c r="F484" s="4"/>
      <c r="G484" s="9"/>
      <c r="I484" s="6"/>
    </row>
    <row r="485">
      <c r="A485" s="6"/>
      <c r="B485" s="7"/>
      <c r="D485" s="6"/>
      <c r="E485" s="9"/>
      <c r="F485" s="4"/>
      <c r="G485" s="9"/>
      <c r="I485" s="6"/>
    </row>
    <row r="486">
      <c r="A486" s="6"/>
      <c r="B486" s="7"/>
      <c r="D486" s="6"/>
      <c r="E486" s="9"/>
      <c r="F486" s="4"/>
      <c r="G486" s="9"/>
      <c r="I486" s="6"/>
    </row>
    <row r="487">
      <c r="A487" s="6"/>
      <c r="B487" s="7"/>
      <c r="D487" s="6"/>
      <c r="E487" s="9"/>
      <c r="F487" s="4"/>
      <c r="G487" s="9"/>
      <c r="I487" s="6"/>
    </row>
    <row r="488">
      <c r="A488" s="6"/>
      <c r="B488" s="7"/>
      <c r="D488" s="6"/>
      <c r="E488" s="9"/>
      <c r="F488" s="4"/>
      <c r="G488" s="9"/>
      <c r="I488" s="6"/>
    </row>
    <row r="489">
      <c r="A489" s="6"/>
      <c r="B489" s="7"/>
      <c r="D489" s="6"/>
      <c r="E489" s="9"/>
      <c r="F489" s="4"/>
      <c r="G489" s="9"/>
      <c r="I489" s="6"/>
    </row>
    <row r="490">
      <c r="A490" s="6"/>
      <c r="B490" s="7"/>
      <c r="D490" s="6"/>
      <c r="E490" s="9"/>
      <c r="F490" s="4"/>
      <c r="G490" s="9"/>
      <c r="I490" s="6"/>
    </row>
    <row r="491">
      <c r="A491" s="6"/>
      <c r="B491" s="7"/>
      <c r="D491" s="6"/>
      <c r="E491" s="9"/>
      <c r="F491" s="4"/>
      <c r="G491" s="9"/>
      <c r="I491" s="6"/>
    </row>
    <row r="492">
      <c r="A492" s="6"/>
      <c r="B492" s="7"/>
      <c r="D492" s="6"/>
      <c r="E492" s="9"/>
      <c r="F492" s="4"/>
      <c r="G492" s="9"/>
      <c r="I492" s="6"/>
    </row>
    <row r="493">
      <c r="A493" s="6"/>
      <c r="B493" s="7"/>
      <c r="D493" s="6"/>
      <c r="E493" s="9"/>
      <c r="F493" s="4"/>
      <c r="G493" s="9"/>
      <c r="I493" s="6"/>
    </row>
    <row r="494">
      <c r="A494" s="6"/>
      <c r="B494" s="7"/>
      <c r="D494" s="6"/>
      <c r="E494" s="9"/>
      <c r="F494" s="4"/>
      <c r="G494" s="9"/>
      <c r="I494" s="6"/>
    </row>
    <row r="495">
      <c r="A495" s="6"/>
      <c r="B495" s="7"/>
      <c r="C495" s="6"/>
      <c r="D495" s="6"/>
      <c r="E495" s="9"/>
      <c r="F495" s="4"/>
      <c r="G495" s="9"/>
      <c r="H495" s="6"/>
      <c r="I495" s="6"/>
      <c r="J495" s="6"/>
      <c r="K495" s="6"/>
      <c r="L495" s="6"/>
      <c r="M495" s="6"/>
    </row>
    <row r="496">
      <c r="A496" s="6"/>
      <c r="B496" s="7"/>
      <c r="C496" s="6"/>
      <c r="D496" s="6"/>
      <c r="E496" s="9"/>
      <c r="F496" s="4"/>
      <c r="G496" s="9"/>
      <c r="H496" s="6"/>
      <c r="I496" s="6"/>
      <c r="J496" s="6"/>
      <c r="K496" s="6"/>
      <c r="L496" s="6"/>
      <c r="M496" s="6"/>
    </row>
    <row r="497">
      <c r="A497" s="6"/>
      <c r="B497" s="7"/>
      <c r="C497" s="6"/>
      <c r="D497" s="6"/>
      <c r="E497" s="9"/>
      <c r="F497" s="4"/>
      <c r="G497" s="9"/>
      <c r="H497" s="6"/>
      <c r="I497" s="6"/>
      <c r="J497" s="6"/>
      <c r="K497" s="6"/>
      <c r="L497" s="6"/>
      <c r="M497" s="6"/>
    </row>
    <row r="498">
      <c r="A498" s="6"/>
      <c r="B498" s="7"/>
      <c r="C498" s="6"/>
      <c r="D498" s="6"/>
      <c r="E498" s="9"/>
      <c r="F498" s="4"/>
      <c r="G498" s="9"/>
      <c r="H498" s="6"/>
      <c r="I498" s="6"/>
      <c r="J498" s="6"/>
      <c r="K498" s="6"/>
      <c r="L498" s="6"/>
      <c r="M498" s="6"/>
    </row>
    <row r="499">
      <c r="A499" s="6"/>
      <c r="B499" s="7"/>
      <c r="C499" s="6"/>
      <c r="D499" s="6"/>
      <c r="E499" s="9"/>
      <c r="F499" s="4"/>
      <c r="G499" s="9"/>
      <c r="H499" s="6"/>
      <c r="I499" s="6"/>
      <c r="J499" s="6"/>
      <c r="K499" s="6"/>
      <c r="L499" s="6"/>
      <c r="M499" s="6"/>
    </row>
    <row r="500">
      <c r="A500" s="6"/>
      <c r="B500" s="7"/>
      <c r="C500" s="6"/>
      <c r="D500" s="6"/>
      <c r="E500" s="9"/>
      <c r="F500" s="4"/>
      <c r="G500" s="9"/>
      <c r="H500" s="6"/>
      <c r="I500" s="6"/>
      <c r="J500" s="6"/>
      <c r="K500" s="6"/>
      <c r="L500" s="6"/>
      <c r="M500" s="6"/>
    </row>
    <row r="501">
      <c r="A501" s="6"/>
      <c r="B501" s="7"/>
      <c r="C501" s="6"/>
      <c r="D501" s="6"/>
      <c r="E501" s="9"/>
      <c r="F501" s="4"/>
      <c r="G501" s="9"/>
      <c r="H501" s="6"/>
      <c r="I501" s="6"/>
      <c r="J501" s="6"/>
      <c r="K501" s="6"/>
      <c r="L501" s="6"/>
      <c r="M501" s="6"/>
    </row>
    <row r="502">
      <c r="A502" s="6"/>
      <c r="B502" s="7"/>
      <c r="C502" s="6"/>
      <c r="D502" s="6"/>
      <c r="E502" s="9"/>
      <c r="F502" s="4"/>
      <c r="G502" s="9"/>
      <c r="H502" s="6"/>
      <c r="I502" s="6"/>
      <c r="J502" s="6"/>
      <c r="K502" s="6"/>
      <c r="L502" s="6"/>
      <c r="M502" s="6"/>
    </row>
    <row r="503">
      <c r="A503" s="6"/>
      <c r="B503" s="7"/>
      <c r="C503" s="6"/>
      <c r="D503" s="6"/>
      <c r="E503" s="9"/>
      <c r="F503" s="4"/>
      <c r="G503" s="9"/>
      <c r="H503" s="6"/>
      <c r="I503" s="6"/>
      <c r="J503" s="6"/>
      <c r="K503" s="6"/>
      <c r="L503" s="6"/>
      <c r="M503" s="6"/>
    </row>
    <row r="504">
      <c r="A504" s="6"/>
      <c r="B504" s="7"/>
      <c r="C504" s="6"/>
      <c r="D504" s="6"/>
      <c r="E504" s="9"/>
      <c r="F504" s="4"/>
      <c r="G504" s="9"/>
      <c r="H504" s="6"/>
      <c r="I504" s="6"/>
      <c r="J504" s="6"/>
      <c r="K504" s="6"/>
      <c r="L504" s="6"/>
      <c r="M504" s="6"/>
    </row>
    <row r="505">
      <c r="A505" s="6"/>
      <c r="B505" s="7"/>
      <c r="C505" s="6"/>
      <c r="D505" s="6"/>
      <c r="E505" s="9"/>
      <c r="F505" s="4"/>
      <c r="G505" s="9"/>
      <c r="H505" s="6"/>
      <c r="I505" s="6"/>
      <c r="J505" s="6"/>
      <c r="K505" s="6"/>
      <c r="L505" s="6"/>
      <c r="M505" s="6"/>
    </row>
    <row r="506">
      <c r="B506" s="12"/>
      <c r="E506" s="9"/>
      <c r="F506" s="4"/>
      <c r="G506" s="9"/>
      <c r="I506" s="6"/>
    </row>
    <row r="507">
      <c r="B507" s="7"/>
      <c r="D507" s="6"/>
      <c r="E507" s="13"/>
      <c r="F507" s="4"/>
      <c r="G507" s="13"/>
    </row>
    <row r="508">
      <c r="B508" s="12"/>
      <c r="E508" s="9"/>
      <c r="F508" s="4"/>
      <c r="G508" s="9"/>
      <c r="I508" s="6"/>
    </row>
    <row r="509">
      <c r="B509" s="7"/>
      <c r="D509" s="6"/>
      <c r="E509" s="13"/>
      <c r="F509" s="4"/>
      <c r="G509" s="13"/>
    </row>
    <row r="510">
      <c r="A510" s="6"/>
      <c r="B510" s="12"/>
      <c r="E510" s="13"/>
      <c r="F510" s="4"/>
      <c r="G510" s="13"/>
    </row>
    <row r="511">
      <c r="B511" s="12"/>
      <c r="E511" s="9"/>
      <c r="F511" s="4"/>
      <c r="G511" s="9"/>
      <c r="I511" s="6"/>
    </row>
    <row r="512">
      <c r="B512" s="12"/>
      <c r="D512" s="6"/>
      <c r="E512" s="13"/>
      <c r="F512" s="4"/>
      <c r="G512" s="13"/>
    </row>
    <row r="513">
      <c r="B513" s="12"/>
      <c r="E513" s="9"/>
      <c r="F513" s="4"/>
      <c r="G513" s="9"/>
      <c r="I513" s="6"/>
    </row>
    <row r="514">
      <c r="B514" s="12"/>
      <c r="D514" s="6"/>
      <c r="E514" s="9"/>
      <c r="F514" s="4"/>
      <c r="G514" s="9"/>
      <c r="I514" s="6"/>
    </row>
    <row r="515">
      <c r="B515" s="12"/>
      <c r="C515" s="6"/>
      <c r="D515" s="6"/>
      <c r="E515" s="9"/>
      <c r="F515" s="4"/>
      <c r="G515" s="9"/>
      <c r="I515" s="6"/>
    </row>
    <row r="516">
      <c r="A516" s="6"/>
      <c r="B516" s="7"/>
      <c r="D516" s="6"/>
      <c r="E516" s="9"/>
      <c r="F516" s="4"/>
      <c r="G516" s="9"/>
      <c r="I516" s="6"/>
    </row>
    <row r="517">
      <c r="A517" s="6"/>
      <c r="B517" s="7"/>
      <c r="D517" s="6"/>
      <c r="E517" s="9"/>
      <c r="F517" s="4"/>
      <c r="G517" s="9"/>
      <c r="I517" s="6"/>
    </row>
    <row r="518">
      <c r="A518" s="6"/>
      <c r="B518" s="7"/>
      <c r="D518" s="6"/>
      <c r="E518" s="9"/>
      <c r="F518" s="4"/>
      <c r="G518" s="9"/>
      <c r="I518" s="6"/>
    </row>
    <row r="519">
      <c r="A519" s="6"/>
      <c r="B519" s="7"/>
      <c r="D519" s="6"/>
      <c r="E519" s="9"/>
      <c r="F519" s="4"/>
      <c r="G519" s="9"/>
      <c r="I519" s="6"/>
    </row>
    <row r="520">
      <c r="A520" s="6"/>
      <c r="B520" s="7"/>
      <c r="D520" s="6"/>
      <c r="E520" s="9"/>
      <c r="F520" s="4"/>
      <c r="G520" s="9"/>
      <c r="I520" s="6"/>
    </row>
    <row r="521">
      <c r="A521" s="6"/>
      <c r="B521" s="7"/>
      <c r="D521" s="6"/>
      <c r="E521" s="9"/>
      <c r="F521" s="4"/>
      <c r="G521" s="9"/>
      <c r="I521" s="6"/>
    </row>
    <row r="522">
      <c r="A522" s="6"/>
      <c r="B522" s="7"/>
      <c r="D522" s="6"/>
      <c r="E522" s="9"/>
      <c r="F522" s="4"/>
      <c r="G522" s="9"/>
      <c r="I522" s="6"/>
    </row>
    <row r="523">
      <c r="A523" s="6"/>
      <c r="B523" s="7"/>
      <c r="D523" s="6"/>
      <c r="E523" s="9"/>
      <c r="F523" s="4"/>
      <c r="G523" s="9"/>
      <c r="I523" s="6"/>
    </row>
    <row r="524">
      <c r="A524" s="6"/>
      <c r="B524" s="7"/>
      <c r="D524" s="6"/>
      <c r="E524" s="9"/>
      <c r="F524" s="4"/>
      <c r="G524" s="9"/>
      <c r="I524" s="6"/>
    </row>
    <row r="525">
      <c r="A525" s="6"/>
      <c r="B525" s="7"/>
      <c r="D525" s="6"/>
      <c r="E525" s="9"/>
      <c r="F525" s="4"/>
      <c r="G525" s="9"/>
      <c r="I525" s="6"/>
    </row>
    <row r="526">
      <c r="A526" s="6"/>
      <c r="B526" s="7"/>
      <c r="D526" s="6"/>
      <c r="E526" s="9"/>
      <c r="F526" s="4"/>
      <c r="G526" s="9"/>
      <c r="I526" s="6"/>
    </row>
    <row r="527">
      <c r="A527" s="6"/>
      <c r="B527" s="7"/>
      <c r="D527" s="6"/>
      <c r="E527" s="9"/>
      <c r="F527" s="4"/>
      <c r="G527" s="9"/>
      <c r="I527" s="6"/>
    </row>
    <row r="528">
      <c r="A528" s="6"/>
      <c r="B528" s="7"/>
      <c r="D528" s="6"/>
      <c r="E528" s="9"/>
      <c r="F528" s="4"/>
      <c r="G528" s="9"/>
      <c r="I528" s="6"/>
    </row>
    <row r="529">
      <c r="A529" s="6"/>
      <c r="B529" s="7"/>
      <c r="D529" s="6"/>
      <c r="E529" s="9"/>
      <c r="F529" s="4"/>
      <c r="G529" s="9"/>
      <c r="I529" s="6"/>
    </row>
    <row r="530">
      <c r="A530" s="6"/>
      <c r="B530" s="7"/>
      <c r="D530" s="6"/>
      <c r="E530" s="9"/>
      <c r="F530" s="4"/>
      <c r="G530" s="9"/>
      <c r="I530" s="6"/>
    </row>
    <row r="531">
      <c r="A531" s="6"/>
      <c r="B531" s="7"/>
      <c r="D531" s="6"/>
      <c r="E531" s="9"/>
      <c r="F531" s="4"/>
      <c r="G531" s="9"/>
      <c r="I531" s="6"/>
    </row>
    <row r="532">
      <c r="A532" s="6"/>
      <c r="B532" s="7"/>
      <c r="D532" s="6"/>
      <c r="E532" s="9"/>
      <c r="F532" s="4"/>
      <c r="G532" s="9"/>
      <c r="I532" s="6"/>
    </row>
    <row r="533">
      <c r="A533" s="6"/>
      <c r="B533" s="7"/>
      <c r="D533" s="6"/>
      <c r="E533" s="9"/>
      <c r="F533" s="4"/>
      <c r="G533" s="9"/>
      <c r="I533" s="6"/>
    </row>
    <row r="534">
      <c r="A534" s="6"/>
      <c r="B534" s="7"/>
      <c r="D534" s="6"/>
      <c r="E534" s="9"/>
      <c r="F534" s="4"/>
      <c r="G534" s="9"/>
      <c r="I534" s="6"/>
    </row>
    <row r="535">
      <c r="A535" s="6"/>
      <c r="B535" s="7"/>
      <c r="D535" s="6"/>
      <c r="E535" s="9"/>
      <c r="F535" s="4"/>
      <c r="G535" s="9"/>
      <c r="I535" s="6"/>
    </row>
    <row r="536">
      <c r="A536" s="6"/>
      <c r="B536" s="7"/>
      <c r="D536" s="6"/>
      <c r="E536" s="9"/>
      <c r="F536" s="4"/>
      <c r="G536" s="9"/>
      <c r="I536" s="6"/>
    </row>
    <row r="537">
      <c r="A537" s="6"/>
      <c r="B537" s="7"/>
      <c r="D537" s="6"/>
      <c r="E537" s="9"/>
      <c r="F537" s="4"/>
      <c r="G537" s="9"/>
      <c r="I537" s="6"/>
    </row>
    <row r="538">
      <c r="A538" s="6"/>
      <c r="B538" s="7"/>
      <c r="D538" s="6"/>
      <c r="E538" s="9"/>
      <c r="F538" s="4"/>
      <c r="G538" s="9"/>
      <c r="I538" s="6"/>
    </row>
    <row r="539">
      <c r="A539" s="6"/>
      <c r="B539" s="7"/>
      <c r="D539" s="6"/>
      <c r="E539" s="9"/>
      <c r="F539" s="4"/>
      <c r="G539" s="9"/>
      <c r="I539" s="6"/>
    </row>
    <row r="540">
      <c r="A540" s="6"/>
      <c r="B540" s="7"/>
      <c r="D540" s="6"/>
      <c r="E540" s="9"/>
      <c r="F540" s="4"/>
      <c r="G540" s="9"/>
      <c r="I540" s="6"/>
    </row>
    <row r="541">
      <c r="A541" s="6"/>
      <c r="B541" s="7"/>
      <c r="C541" s="6"/>
      <c r="D541" s="6"/>
      <c r="E541" s="9"/>
      <c r="F541" s="4"/>
      <c r="G541" s="9"/>
      <c r="H541" s="6"/>
      <c r="I541" s="6"/>
      <c r="J541" s="6"/>
      <c r="K541" s="6"/>
      <c r="L541" s="6"/>
      <c r="M541" s="6"/>
    </row>
    <row r="542">
      <c r="A542" s="6"/>
      <c r="B542" s="7"/>
      <c r="C542" s="6"/>
      <c r="D542" s="6"/>
      <c r="E542" s="9"/>
      <c r="F542" s="4"/>
      <c r="G542" s="9"/>
      <c r="H542" s="6"/>
      <c r="I542" s="6"/>
      <c r="J542" s="6"/>
      <c r="K542" s="6"/>
      <c r="L542" s="6"/>
      <c r="M542" s="6"/>
    </row>
    <row r="543">
      <c r="A543" s="6"/>
      <c r="B543" s="7"/>
      <c r="C543" s="6"/>
      <c r="D543" s="6"/>
      <c r="E543" s="9"/>
      <c r="F543" s="4"/>
      <c r="G543" s="9"/>
      <c r="H543" s="6"/>
      <c r="I543" s="6"/>
      <c r="J543" s="6"/>
      <c r="K543" s="6"/>
      <c r="L543" s="6"/>
      <c r="M543" s="6"/>
    </row>
    <row r="544">
      <c r="A544" s="6"/>
      <c r="B544" s="7"/>
      <c r="C544" s="6"/>
      <c r="D544" s="6"/>
      <c r="E544" s="9"/>
      <c r="F544" s="4"/>
      <c r="G544" s="9"/>
      <c r="H544" s="6"/>
      <c r="I544" s="6"/>
      <c r="J544" s="6"/>
      <c r="K544" s="6"/>
      <c r="L544" s="6"/>
      <c r="M544" s="6"/>
    </row>
    <row r="545">
      <c r="A545" s="6"/>
      <c r="B545" s="7"/>
      <c r="C545" s="6"/>
      <c r="D545" s="6"/>
      <c r="E545" s="9"/>
      <c r="F545" s="4"/>
      <c r="G545" s="9"/>
      <c r="H545" s="6"/>
      <c r="I545" s="6"/>
      <c r="J545" s="6"/>
      <c r="K545" s="6"/>
      <c r="L545" s="6"/>
      <c r="M545" s="6"/>
    </row>
    <row r="546">
      <c r="A546" s="6"/>
      <c r="B546" s="7"/>
      <c r="C546" s="6"/>
      <c r="D546" s="6"/>
      <c r="E546" s="9"/>
      <c r="F546" s="4"/>
      <c r="G546" s="9"/>
      <c r="H546" s="6"/>
      <c r="I546" s="6"/>
      <c r="J546" s="6"/>
      <c r="K546" s="6"/>
      <c r="L546" s="6"/>
      <c r="M546" s="6"/>
    </row>
    <row r="547">
      <c r="A547" s="6"/>
      <c r="B547" s="7"/>
      <c r="C547" s="6"/>
      <c r="D547" s="6"/>
      <c r="E547" s="9"/>
      <c r="F547" s="4"/>
      <c r="G547" s="9"/>
      <c r="H547" s="6"/>
      <c r="I547" s="6"/>
      <c r="J547" s="6"/>
      <c r="K547" s="6"/>
      <c r="L547" s="6"/>
      <c r="M547" s="6"/>
    </row>
    <row r="548">
      <c r="A548" s="6"/>
      <c r="B548" s="7"/>
      <c r="C548" s="6"/>
      <c r="D548" s="6"/>
      <c r="E548" s="9"/>
      <c r="F548" s="4"/>
      <c r="G548" s="9"/>
      <c r="H548" s="6"/>
      <c r="I548" s="6"/>
      <c r="J548" s="6"/>
      <c r="K548" s="6"/>
      <c r="L548" s="6"/>
      <c r="M548" s="6"/>
    </row>
    <row r="549">
      <c r="A549" s="6"/>
      <c r="B549" s="7"/>
      <c r="C549" s="6"/>
      <c r="D549" s="6"/>
      <c r="E549" s="9"/>
      <c r="F549" s="4"/>
      <c r="G549" s="9"/>
      <c r="H549" s="6"/>
      <c r="I549" s="6"/>
      <c r="J549" s="6"/>
      <c r="K549" s="6"/>
      <c r="L549" s="6"/>
      <c r="M549" s="6"/>
    </row>
    <row r="550">
      <c r="A550" s="6"/>
      <c r="B550" s="7"/>
      <c r="C550" s="6"/>
      <c r="D550" s="6"/>
      <c r="E550" s="9"/>
      <c r="F550" s="4"/>
      <c r="G550" s="9"/>
      <c r="H550" s="6"/>
      <c r="I550" s="6"/>
      <c r="J550" s="6"/>
      <c r="K550" s="6"/>
      <c r="L550" s="6"/>
      <c r="M550" s="6"/>
    </row>
    <row r="551">
      <c r="A551" s="6"/>
      <c r="B551" s="7"/>
      <c r="C551" s="6"/>
      <c r="D551" s="6"/>
      <c r="E551" s="9"/>
      <c r="F551" s="4"/>
      <c r="G551" s="9"/>
      <c r="H551" s="6"/>
      <c r="I551" s="6"/>
      <c r="J551" s="6"/>
      <c r="K551" s="6"/>
      <c r="L551" s="6"/>
      <c r="M551" s="6"/>
    </row>
    <row r="552">
      <c r="A552" s="6"/>
      <c r="B552" s="7"/>
      <c r="C552" s="6"/>
      <c r="D552" s="6"/>
      <c r="E552" s="9"/>
      <c r="F552" s="4"/>
      <c r="G552" s="9"/>
      <c r="H552" s="6"/>
      <c r="I552" s="6"/>
      <c r="J552" s="6"/>
      <c r="K552" s="6"/>
      <c r="L552" s="6"/>
      <c r="M552" s="6"/>
    </row>
    <row r="553">
      <c r="A553" s="6"/>
      <c r="B553" s="7"/>
      <c r="C553" s="6"/>
      <c r="D553" s="6"/>
      <c r="E553" s="9"/>
      <c r="F553" s="4"/>
      <c r="G553" s="9"/>
      <c r="H553" s="6"/>
      <c r="I553" s="6"/>
      <c r="J553" s="6"/>
      <c r="K553" s="6"/>
      <c r="L553" s="6"/>
      <c r="M553" s="6"/>
    </row>
    <row r="554">
      <c r="A554" s="6"/>
      <c r="B554" s="7"/>
      <c r="C554" s="6"/>
      <c r="D554" s="6"/>
      <c r="E554" s="9"/>
      <c r="F554" s="4"/>
      <c r="G554" s="9"/>
      <c r="H554" s="6"/>
      <c r="I554" s="6"/>
      <c r="J554" s="6"/>
      <c r="K554" s="6"/>
      <c r="L554" s="6"/>
      <c r="M554" s="6"/>
    </row>
    <row r="555">
      <c r="A555" s="6"/>
      <c r="B555" s="7"/>
      <c r="C555" s="6"/>
      <c r="D555" s="6"/>
      <c r="E555" s="9"/>
      <c r="F555" s="4"/>
      <c r="G555" s="9"/>
      <c r="H555" s="6"/>
      <c r="I555" s="6"/>
      <c r="J555" s="6"/>
      <c r="K555" s="6"/>
      <c r="L555" s="6"/>
      <c r="M555" s="6"/>
    </row>
    <row r="556">
      <c r="A556" s="6"/>
      <c r="B556" s="7"/>
      <c r="C556" s="6"/>
      <c r="D556" s="6"/>
      <c r="E556" s="9"/>
      <c r="F556" s="4"/>
      <c r="G556" s="9"/>
      <c r="H556" s="6"/>
      <c r="I556" s="6"/>
      <c r="J556" s="6"/>
      <c r="K556" s="6"/>
      <c r="L556" s="6"/>
      <c r="M556" s="6"/>
    </row>
    <row r="557">
      <c r="A557" s="6"/>
      <c r="B557" s="7"/>
      <c r="C557" s="6"/>
      <c r="D557" s="6"/>
      <c r="E557" s="9"/>
      <c r="F557" s="4"/>
      <c r="G557" s="9"/>
      <c r="H557" s="6"/>
      <c r="I557" s="6"/>
      <c r="J557" s="6"/>
      <c r="K557" s="6"/>
      <c r="L557" s="6"/>
      <c r="M557" s="6"/>
    </row>
    <row r="558">
      <c r="A558" s="6"/>
      <c r="B558" s="7"/>
      <c r="C558" s="6"/>
      <c r="D558" s="6"/>
      <c r="E558" s="9"/>
      <c r="F558" s="4"/>
      <c r="G558" s="9"/>
      <c r="H558" s="6"/>
      <c r="I558" s="6"/>
      <c r="J558" s="6"/>
      <c r="K558" s="6"/>
      <c r="L558" s="6"/>
      <c r="M558" s="6"/>
    </row>
    <row r="559">
      <c r="A559" s="6"/>
      <c r="B559" s="7"/>
      <c r="C559" s="6"/>
      <c r="D559" s="6"/>
      <c r="E559" s="9"/>
      <c r="F559" s="4"/>
      <c r="G559" s="9"/>
      <c r="H559" s="6"/>
      <c r="I559" s="6"/>
      <c r="J559" s="6"/>
      <c r="K559" s="6"/>
      <c r="L559" s="6"/>
      <c r="M559" s="6"/>
    </row>
    <row r="560">
      <c r="A560" s="6"/>
      <c r="B560" s="7"/>
      <c r="C560" s="6"/>
      <c r="D560" s="6"/>
      <c r="E560" s="9"/>
      <c r="F560" s="4"/>
      <c r="G560" s="9"/>
      <c r="H560" s="6"/>
      <c r="I560" s="6"/>
      <c r="J560" s="6"/>
      <c r="K560" s="6"/>
      <c r="L560" s="6"/>
      <c r="M560" s="6"/>
    </row>
    <row r="561">
      <c r="A561" s="6"/>
      <c r="B561" s="7"/>
      <c r="C561" s="6"/>
      <c r="D561" s="6"/>
      <c r="E561" s="9"/>
      <c r="F561" s="4"/>
      <c r="G561" s="9"/>
      <c r="H561" s="6"/>
      <c r="I561" s="6"/>
      <c r="J561" s="6"/>
      <c r="K561" s="6"/>
      <c r="L561" s="6"/>
      <c r="M561" s="6"/>
    </row>
    <row r="562">
      <c r="A562" s="6"/>
      <c r="B562" s="7"/>
      <c r="C562" s="6"/>
      <c r="D562" s="6"/>
      <c r="E562" s="9"/>
      <c r="F562" s="4"/>
      <c r="G562" s="9"/>
      <c r="H562" s="6"/>
      <c r="I562" s="6"/>
      <c r="J562" s="6"/>
      <c r="K562" s="6"/>
      <c r="L562" s="6"/>
      <c r="M562" s="6"/>
    </row>
    <row r="563">
      <c r="A563" s="6"/>
      <c r="B563" s="7"/>
      <c r="C563" s="6"/>
      <c r="D563" s="6"/>
      <c r="E563" s="9"/>
      <c r="F563" s="4"/>
      <c r="G563" s="9"/>
      <c r="H563" s="6"/>
      <c r="I563" s="6"/>
      <c r="J563" s="6"/>
      <c r="K563" s="6"/>
      <c r="L563" s="6"/>
      <c r="M563" s="6"/>
    </row>
    <row r="564">
      <c r="A564" s="6"/>
      <c r="B564" s="7"/>
      <c r="C564" s="6"/>
      <c r="D564" s="6"/>
      <c r="E564" s="9"/>
      <c r="F564" s="4"/>
      <c r="G564" s="9"/>
      <c r="H564" s="6"/>
      <c r="I564" s="6"/>
      <c r="J564" s="6"/>
      <c r="K564" s="6"/>
      <c r="L564" s="6"/>
      <c r="M564" s="6"/>
    </row>
    <row r="565">
      <c r="A565" s="6"/>
      <c r="B565" s="7"/>
      <c r="C565" s="6"/>
      <c r="D565" s="6"/>
      <c r="E565" s="9"/>
      <c r="F565" s="4"/>
      <c r="G565" s="9"/>
      <c r="H565" s="6"/>
      <c r="I565" s="6"/>
      <c r="J565" s="6"/>
      <c r="K565" s="6"/>
      <c r="L565" s="6"/>
      <c r="M565" s="6"/>
    </row>
    <row r="566">
      <c r="B566" s="12"/>
      <c r="E566" s="9"/>
      <c r="F566" s="4"/>
      <c r="G566" s="9"/>
      <c r="I566" s="6"/>
    </row>
    <row r="567">
      <c r="B567" s="7"/>
      <c r="D567" s="6"/>
      <c r="E567" s="13"/>
      <c r="F567" s="4"/>
      <c r="G567" s="13"/>
    </row>
    <row r="568">
      <c r="B568" s="12"/>
      <c r="E568" s="9"/>
      <c r="F568" s="4"/>
      <c r="G568" s="9"/>
      <c r="I568" s="6"/>
    </row>
    <row r="569">
      <c r="B569" s="7"/>
      <c r="D569" s="6"/>
      <c r="E569" s="13"/>
      <c r="F569" s="4"/>
      <c r="G569" s="13"/>
    </row>
    <row r="570">
      <c r="A570" s="6"/>
      <c r="B570" s="12"/>
      <c r="E570" s="13"/>
      <c r="F570" s="4"/>
      <c r="G570" s="13"/>
    </row>
    <row r="571">
      <c r="B571" s="12"/>
      <c r="E571" s="9"/>
      <c r="F571" s="4"/>
      <c r="G571" s="9"/>
      <c r="I571" s="6"/>
    </row>
    <row r="572">
      <c r="B572" s="12"/>
      <c r="D572" s="6"/>
      <c r="E572" s="13"/>
      <c r="F572" s="4"/>
      <c r="G572" s="13"/>
    </row>
    <row r="573">
      <c r="B573" s="12"/>
      <c r="E573" s="9"/>
      <c r="F573" s="4"/>
      <c r="G573" s="9"/>
      <c r="I573" s="6"/>
    </row>
    <row r="574">
      <c r="B574" s="12"/>
      <c r="D574" s="6"/>
      <c r="E574" s="9"/>
      <c r="F574" s="4"/>
      <c r="G574" s="9"/>
      <c r="I574" s="6"/>
    </row>
    <row r="575">
      <c r="B575" s="12"/>
      <c r="C575" s="6"/>
      <c r="D575" s="6"/>
      <c r="E575" s="9"/>
      <c r="F575" s="4"/>
      <c r="G575" s="9"/>
      <c r="I575" s="6"/>
    </row>
    <row r="576">
      <c r="A576" s="6"/>
      <c r="B576" s="7"/>
      <c r="D576" s="6"/>
      <c r="E576" s="9"/>
      <c r="F576" s="4"/>
      <c r="G576" s="9"/>
      <c r="I576" s="6"/>
    </row>
    <row r="577">
      <c r="A577" s="6"/>
      <c r="B577" s="7"/>
      <c r="D577" s="6"/>
      <c r="E577" s="9"/>
      <c r="F577" s="4"/>
      <c r="G577" s="9"/>
      <c r="I577" s="6"/>
    </row>
    <row r="578">
      <c r="A578" s="6"/>
      <c r="B578" s="7"/>
      <c r="D578" s="6"/>
      <c r="E578" s="9"/>
      <c r="F578" s="4"/>
      <c r="G578" s="9"/>
      <c r="I578" s="6"/>
    </row>
    <row r="579">
      <c r="A579" s="6"/>
      <c r="B579" s="7"/>
      <c r="D579" s="6"/>
      <c r="E579" s="9"/>
      <c r="F579" s="4"/>
      <c r="G579" s="9"/>
      <c r="I579" s="6"/>
    </row>
    <row r="580">
      <c r="A580" s="6"/>
      <c r="B580" s="7"/>
      <c r="D580" s="6"/>
      <c r="E580" s="9"/>
      <c r="F580" s="4"/>
      <c r="G580" s="9"/>
      <c r="I580" s="6"/>
    </row>
    <row r="581">
      <c r="A581" s="6"/>
      <c r="B581" s="7"/>
      <c r="D581" s="6"/>
      <c r="E581" s="9"/>
      <c r="F581" s="4"/>
      <c r="G581" s="9"/>
      <c r="I581" s="6"/>
    </row>
    <row r="582">
      <c r="A582" s="6"/>
      <c r="B582" s="7"/>
      <c r="D582" s="6"/>
      <c r="E582" s="9"/>
      <c r="F582" s="4"/>
      <c r="G582" s="9"/>
      <c r="I582" s="6"/>
    </row>
    <row r="583">
      <c r="A583" s="6"/>
      <c r="B583" s="7"/>
      <c r="D583" s="6"/>
      <c r="E583" s="9"/>
      <c r="F583" s="4"/>
      <c r="G583" s="9"/>
      <c r="I583" s="6"/>
    </row>
    <row r="584">
      <c r="A584" s="6"/>
      <c r="B584" s="7"/>
      <c r="D584" s="6"/>
      <c r="E584" s="9"/>
      <c r="F584" s="4"/>
      <c r="G584" s="9"/>
      <c r="I584" s="6"/>
    </row>
    <row r="585">
      <c r="A585" s="6"/>
      <c r="B585" s="7"/>
      <c r="D585" s="6"/>
      <c r="E585" s="9"/>
      <c r="F585" s="4"/>
      <c r="G585" s="9"/>
      <c r="I585" s="6"/>
    </row>
    <row r="586">
      <c r="A586" s="6"/>
      <c r="B586" s="7"/>
      <c r="D586" s="6"/>
      <c r="E586" s="9"/>
      <c r="F586" s="4"/>
      <c r="G586" s="9"/>
      <c r="I586" s="6"/>
    </row>
    <row r="587">
      <c r="A587" s="6"/>
      <c r="B587" s="7"/>
      <c r="D587" s="6"/>
      <c r="E587" s="9"/>
      <c r="F587" s="4"/>
      <c r="G587" s="9"/>
      <c r="I587" s="6"/>
    </row>
    <row r="588">
      <c r="A588" s="6"/>
      <c r="B588" s="7"/>
      <c r="D588" s="6"/>
      <c r="E588" s="9"/>
      <c r="F588" s="4"/>
      <c r="G588" s="9"/>
      <c r="I588" s="6"/>
    </row>
    <row r="589">
      <c r="A589" s="6"/>
      <c r="B589" s="7"/>
      <c r="D589" s="6"/>
      <c r="E589" s="9"/>
      <c r="F589" s="4"/>
      <c r="G589" s="9"/>
      <c r="I589" s="6"/>
    </row>
    <row r="590">
      <c r="A590" s="6"/>
      <c r="B590" s="7"/>
      <c r="D590" s="6"/>
      <c r="E590" s="9"/>
      <c r="F590" s="4"/>
      <c r="G590" s="9"/>
      <c r="I590" s="6"/>
    </row>
    <row r="591">
      <c r="A591" s="6"/>
      <c r="B591" s="7"/>
      <c r="D591" s="6"/>
      <c r="E591" s="9"/>
      <c r="F591" s="4"/>
      <c r="G591" s="9"/>
      <c r="I591" s="6"/>
    </row>
    <row r="592">
      <c r="A592" s="6"/>
      <c r="B592" s="7"/>
      <c r="D592" s="6"/>
      <c r="E592" s="9"/>
      <c r="F592" s="4"/>
      <c r="G592" s="9"/>
      <c r="I592" s="6"/>
    </row>
    <row r="593">
      <c r="A593" s="6"/>
      <c r="B593" s="7"/>
      <c r="D593" s="6"/>
      <c r="E593" s="9"/>
      <c r="F593" s="4"/>
      <c r="G593" s="9"/>
      <c r="I593" s="6"/>
    </row>
    <row r="594">
      <c r="A594" s="6"/>
      <c r="B594" s="7"/>
      <c r="D594" s="6"/>
      <c r="E594" s="9"/>
      <c r="F594" s="4"/>
      <c r="G594" s="9"/>
      <c r="I594" s="6"/>
    </row>
    <row r="595">
      <c r="A595" s="6"/>
      <c r="B595" s="7"/>
      <c r="D595" s="6"/>
      <c r="E595" s="9"/>
      <c r="F595" s="4"/>
      <c r="G595" s="9"/>
      <c r="I595" s="6"/>
    </row>
    <row r="596">
      <c r="A596" s="6"/>
      <c r="B596" s="7"/>
      <c r="D596" s="6"/>
      <c r="E596" s="9"/>
      <c r="F596" s="4"/>
      <c r="G596" s="9"/>
      <c r="I596" s="6"/>
    </row>
    <row r="597">
      <c r="A597" s="6"/>
      <c r="B597" s="7"/>
      <c r="D597" s="6"/>
      <c r="E597" s="9"/>
      <c r="F597" s="4"/>
      <c r="G597" s="9"/>
      <c r="I597" s="6"/>
    </row>
    <row r="598">
      <c r="A598" s="6"/>
      <c r="B598" s="7"/>
      <c r="D598" s="6"/>
      <c r="E598" s="9"/>
      <c r="F598" s="4"/>
      <c r="G598" s="9"/>
      <c r="I598" s="6"/>
    </row>
    <row r="599">
      <c r="A599" s="6"/>
      <c r="B599" s="7"/>
      <c r="D599" s="6"/>
      <c r="E599" s="9"/>
      <c r="F599" s="4"/>
      <c r="G599" s="9"/>
      <c r="I599" s="6"/>
    </row>
    <row r="600">
      <c r="A600" s="6"/>
      <c r="B600" s="7"/>
      <c r="D600" s="6"/>
      <c r="E600" s="9"/>
      <c r="F600" s="4"/>
      <c r="G600" s="9"/>
      <c r="I600" s="6"/>
    </row>
    <row r="601">
      <c r="A601" s="6"/>
      <c r="B601" s="7"/>
      <c r="D601" s="6"/>
      <c r="E601" s="9"/>
      <c r="F601" s="4"/>
      <c r="G601" s="9"/>
      <c r="I601" s="6"/>
    </row>
    <row r="602">
      <c r="A602" s="6"/>
      <c r="B602" s="7"/>
      <c r="D602" s="6"/>
      <c r="E602" s="9"/>
      <c r="F602" s="4"/>
      <c r="G602" s="9"/>
      <c r="I602" s="6"/>
    </row>
    <row r="603">
      <c r="A603" s="6"/>
      <c r="B603" s="7"/>
      <c r="D603" s="6"/>
      <c r="E603" s="9"/>
      <c r="F603" s="4"/>
      <c r="G603" s="9"/>
      <c r="I603" s="6"/>
    </row>
    <row r="604">
      <c r="A604" s="6"/>
      <c r="B604" s="7"/>
      <c r="D604" s="6"/>
      <c r="E604" s="9"/>
      <c r="F604" s="4"/>
      <c r="G604" s="9"/>
      <c r="I604" s="6"/>
    </row>
    <row r="605">
      <c r="A605" s="6"/>
      <c r="B605" s="7"/>
      <c r="D605" s="6"/>
      <c r="E605" s="9"/>
      <c r="F605" s="4"/>
      <c r="G605" s="9"/>
      <c r="I605" s="6"/>
    </row>
    <row r="606">
      <c r="A606" s="6"/>
      <c r="B606" s="7"/>
      <c r="C606" s="6"/>
      <c r="D606" s="6"/>
      <c r="E606" s="9"/>
      <c r="F606" s="4"/>
      <c r="G606" s="9"/>
      <c r="H606" s="6"/>
      <c r="I606" s="6"/>
      <c r="J606" s="6"/>
      <c r="K606" s="6"/>
      <c r="L606" s="6"/>
      <c r="M606" s="6"/>
    </row>
    <row r="607">
      <c r="A607" s="6"/>
      <c r="B607" s="7"/>
      <c r="C607" s="6"/>
      <c r="D607" s="6"/>
      <c r="E607" s="9"/>
      <c r="F607" s="4"/>
      <c r="G607" s="9"/>
      <c r="H607" s="6"/>
      <c r="I607" s="6"/>
      <c r="J607" s="6"/>
      <c r="K607" s="6"/>
      <c r="L607" s="6"/>
      <c r="M607" s="6"/>
    </row>
    <row r="608">
      <c r="A608" s="6"/>
      <c r="B608" s="7"/>
      <c r="C608" s="6"/>
      <c r="D608" s="6"/>
      <c r="E608" s="9"/>
      <c r="F608" s="4"/>
      <c r="G608" s="9"/>
      <c r="H608" s="6"/>
      <c r="I608" s="6"/>
      <c r="J608" s="6"/>
      <c r="K608" s="6"/>
      <c r="L608" s="6"/>
      <c r="M608" s="6"/>
    </row>
    <row r="609">
      <c r="A609" s="6"/>
      <c r="B609" s="7"/>
      <c r="C609" s="6"/>
      <c r="D609" s="6"/>
      <c r="E609" s="9"/>
      <c r="F609" s="4"/>
      <c r="G609" s="9"/>
      <c r="H609" s="6"/>
      <c r="I609" s="6"/>
      <c r="J609" s="6"/>
      <c r="K609" s="6"/>
      <c r="L609" s="6"/>
      <c r="M609" s="6"/>
    </row>
    <row r="610">
      <c r="A610" s="6"/>
      <c r="B610" s="7"/>
      <c r="C610" s="6"/>
      <c r="D610" s="6"/>
      <c r="E610" s="9"/>
      <c r="F610" s="4"/>
      <c r="G610" s="9"/>
      <c r="H610" s="6"/>
      <c r="I610" s="6"/>
      <c r="J610" s="6"/>
      <c r="K610" s="6"/>
      <c r="L610" s="6"/>
      <c r="M610" s="6"/>
    </row>
    <row r="611">
      <c r="A611" s="6"/>
      <c r="B611" s="7"/>
      <c r="C611" s="6"/>
      <c r="D611" s="6"/>
      <c r="E611" s="9"/>
      <c r="F611" s="4"/>
      <c r="G611" s="9"/>
      <c r="H611" s="6"/>
      <c r="I611" s="6"/>
      <c r="J611" s="6"/>
      <c r="K611" s="6"/>
      <c r="L611" s="6"/>
      <c r="M611" s="6"/>
    </row>
    <row r="612">
      <c r="A612" s="6"/>
      <c r="B612" s="7"/>
      <c r="C612" s="6"/>
      <c r="D612" s="6"/>
      <c r="E612" s="9"/>
      <c r="F612" s="4"/>
      <c r="G612" s="9"/>
      <c r="H612" s="6"/>
      <c r="I612" s="6"/>
      <c r="J612" s="6"/>
      <c r="K612" s="6"/>
      <c r="L612" s="6"/>
      <c r="M612" s="6"/>
    </row>
    <row r="613">
      <c r="A613" s="6"/>
      <c r="B613" s="7"/>
      <c r="C613" s="6"/>
      <c r="D613" s="6"/>
      <c r="E613" s="9"/>
      <c r="F613" s="4"/>
      <c r="G613" s="9"/>
      <c r="H613" s="6"/>
      <c r="I613" s="6"/>
      <c r="J613" s="6"/>
      <c r="K613" s="6"/>
      <c r="L613" s="6"/>
      <c r="M613" s="6"/>
    </row>
    <row r="614">
      <c r="A614" s="6"/>
      <c r="B614" s="7"/>
      <c r="C614" s="6"/>
      <c r="D614" s="6"/>
      <c r="E614" s="9"/>
      <c r="F614" s="4"/>
      <c r="G614" s="9"/>
      <c r="H614" s="6"/>
      <c r="I614" s="6"/>
      <c r="J614" s="6"/>
      <c r="K614" s="6"/>
      <c r="L614" s="6"/>
      <c r="M614" s="6"/>
    </row>
    <row r="615">
      <c r="A615" s="6"/>
      <c r="B615" s="7"/>
      <c r="C615" s="6"/>
      <c r="D615" s="6"/>
      <c r="E615" s="9"/>
      <c r="F615" s="4"/>
      <c r="G615" s="9"/>
      <c r="H615" s="6"/>
      <c r="I615" s="6"/>
      <c r="J615" s="6"/>
      <c r="K615" s="6"/>
      <c r="L615" s="6"/>
      <c r="M615" s="6"/>
    </row>
    <row r="616">
      <c r="A616" s="6"/>
      <c r="B616" s="7"/>
      <c r="C616" s="6"/>
      <c r="D616" s="6"/>
      <c r="E616" s="9"/>
      <c r="F616" s="4"/>
      <c r="G616" s="9"/>
      <c r="H616" s="6"/>
      <c r="I616" s="6"/>
      <c r="J616" s="6"/>
      <c r="K616" s="6"/>
      <c r="L616" s="6"/>
      <c r="M616" s="6"/>
    </row>
    <row r="617">
      <c r="A617" s="6"/>
      <c r="B617" s="7"/>
      <c r="C617" s="6"/>
      <c r="D617" s="6"/>
      <c r="E617" s="9"/>
      <c r="F617" s="4"/>
      <c r="G617" s="9"/>
      <c r="H617" s="6"/>
      <c r="I617" s="6"/>
      <c r="J617" s="6"/>
      <c r="K617" s="6"/>
      <c r="L617" s="6"/>
      <c r="M617" s="6"/>
    </row>
    <row r="618">
      <c r="A618" s="6"/>
      <c r="B618" s="7"/>
      <c r="C618" s="6"/>
      <c r="D618" s="6"/>
      <c r="E618" s="9"/>
      <c r="F618" s="4"/>
      <c r="G618" s="9"/>
      <c r="H618" s="6"/>
      <c r="I618" s="6"/>
      <c r="J618" s="6"/>
      <c r="K618" s="6"/>
      <c r="L618" s="6"/>
      <c r="M618" s="6"/>
    </row>
    <row r="619">
      <c r="A619" s="6"/>
      <c r="B619" s="7"/>
      <c r="C619" s="6"/>
      <c r="D619" s="6"/>
      <c r="E619" s="9"/>
      <c r="F619" s="4"/>
      <c r="G619" s="9"/>
      <c r="H619" s="6"/>
      <c r="I619" s="6"/>
      <c r="J619" s="6"/>
      <c r="K619" s="6"/>
      <c r="L619" s="6"/>
      <c r="M619" s="6"/>
    </row>
    <row r="620">
      <c r="A620" s="6"/>
      <c r="B620" s="7"/>
      <c r="C620" s="6"/>
      <c r="D620" s="6"/>
      <c r="E620" s="9"/>
      <c r="F620" s="4"/>
      <c r="G620" s="9"/>
      <c r="H620" s="6"/>
      <c r="I620" s="6"/>
      <c r="J620" s="6"/>
      <c r="K620" s="6"/>
      <c r="L620" s="6"/>
      <c r="M620" s="6"/>
    </row>
    <row r="621">
      <c r="A621" s="6"/>
      <c r="B621" s="7"/>
      <c r="C621" s="6"/>
      <c r="D621" s="6"/>
      <c r="E621" s="9"/>
      <c r="F621" s="4"/>
      <c r="G621" s="9"/>
      <c r="H621" s="6"/>
      <c r="I621" s="6"/>
      <c r="J621" s="6"/>
      <c r="K621" s="6"/>
      <c r="L621" s="6"/>
      <c r="M621" s="6"/>
    </row>
    <row r="622">
      <c r="A622" s="6"/>
      <c r="B622" s="7"/>
      <c r="C622" s="6"/>
      <c r="D622" s="6"/>
      <c r="E622" s="9"/>
      <c r="F622" s="4"/>
      <c r="G622" s="9"/>
      <c r="H622" s="6"/>
      <c r="I622" s="6"/>
      <c r="J622" s="6"/>
      <c r="K622" s="6"/>
      <c r="L622" s="6"/>
      <c r="M622" s="6"/>
    </row>
    <row r="623">
      <c r="A623" s="6"/>
      <c r="B623" s="7"/>
      <c r="C623" s="6"/>
      <c r="D623" s="6"/>
      <c r="E623" s="9"/>
      <c r="F623" s="4"/>
      <c r="G623" s="9"/>
      <c r="H623" s="6"/>
      <c r="I623" s="6"/>
      <c r="J623" s="6"/>
      <c r="K623" s="6"/>
      <c r="L623" s="6"/>
      <c r="M623" s="6"/>
    </row>
    <row r="624">
      <c r="A624" s="6"/>
      <c r="B624" s="7"/>
      <c r="C624" s="6"/>
      <c r="D624" s="6"/>
      <c r="E624" s="9"/>
      <c r="F624" s="4"/>
      <c r="G624" s="9"/>
      <c r="H624" s="6"/>
      <c r="I624" s="6"/>
      <c r="J624" s="6"/>
      <c r="K624" s="6"/>
      <c r="L624" s="6"/>
      <c r="M624" s="6"/>
    </row>
    <row r="625">
      <c r="A625" s="6"/>
      <c r="B625" s="7"/>
      <c r="C625" s="6"/>
      <c r="D625" s="6"/>
      <c r="E625" s="9"/>
      <c r="F625" s="4"/>
      <c r="G625" s="9"/>
      <c r="H625" s="6"/>
      <c r="I625" s="6"/>
      <c r="J625" s="6"/>
      <c r="K625" s="6"/>
      <c r="L625" s="6"/>
      <c r="M625" s="6"/>
    </row>
    <row r="626">
      <c r="A626" s="6"/>
      <c r="B626" s="7"/>
      <c r="C626" s="6"/>
      <c r="D626" s="6"/>
      <c r="E626" s="9"/>
      <c r="F626" s="4"/>
      <c r="G626" s="9"/>
      <c r="H626" s="6"/>
      <c r="I626" s="6"/>
      <c r="J626" s="6"/>
      <c r="K626" s="6"/>
      <c r="L626" s="6"/>
      <c r="M626" s="6"/>
    </row>
    <row r="627">
      <c r="A627" s="6"/>
      <c r="B627" s="7"/>
      <c r="C627" s="6"/>
      <c r="D627" s="6"/>
      <c r="E627" s="9"/>
      <c r="F627" s="4"/>
      <c r="G627" s="9"/>
      <c r="H627" s="6"/>
      <c r="I627" s="6"/>
      <c r="J627" s="6"/>
      <c r="K627" s="6"/>
      <c r="L627" s="6"/>
      <c r="M627" s="6"/>
    </row>
    <row r="628">
      <c r="A628" s="6"/>
      <c r="B628" s="7"/>
      <c r="C628" s="6"/>
      <c r="D628" s="6"/>
      <c r="E628" s="9"/>
      <c r="F628" s="4"/>
      <c r="G628" s="9"/>
      <c r="H628" s="6"/>
      <c r="I628" s="6"/>
      <c r="J628" s="6"/>
      <c r="K628" s="6"/>
      <c r="L628" s="6"/>
      <c r="M628" s="6"/>
    </row>
    <row r="629">
      <c r="A629" s="6"/>
      <c r="B629" s="7"/>
      <c r="C629" s="6"/>
      <c r="D629" s="6"/>
      <c r="E629" s="9"/>
      <c r="F629" s="4"/>
      <c r="G629" s="9"/>
      <c r="H629" s="6"/>
      <c r="I629" s="6"/>
      <c r="J629" s="6"/>
      <c r="K629" s="6"/>
      <c r="L629" s="6"/>
      <c r="M629" s="6"/>
    </row>
    <row r="630">
      <c r="A630" s="6"/>
      <c r="B630" s="7"/>
      <c r="C630" s="6"/>
      <c r="D630" s="6"/>
      <c r="E630" s="9"/>
      <c r="F630" s="4"/>
      <c r="G630" s="9"/>
      <c r="H630" s="6"/>
      <c r="I630" s="6"/>
      <c r="J630" s="6"/>
      <c r="K630" s="6"/>
      <c r="L630" s="6"/>
      <c r="M630" s="6"/>
    </row>
    <row r="631">
      <c r="A631" s="6"/>
      <c r="B631" s="7"/>
      <c r="C631" s="6"/>
      <c r="D631" s="6"/>
      <c r="E631" s="9"/>
      <c r="F631" s="4"/>
      <c r="G631" s="9"/>
      <c r="H631" s="6"/>
      <c r="I631" s="6"/>
      <c r="J631" s="6"/>
      <c r="K631" s="6"/>
      <c r="L631" s="6"/>
      <c r="M631" s="6"/>
    </row>
    <row r="632">
      <c r="A632" s="6"/>
      <c r="B632" s="7"/>
      <c r="C632" s="6"/>
      <c r="D632" s="6"/>
      <c r="E632" s="9"/>
      <c r="F632" s="4"/>
      <c r="G632" s="9"/>
      <c r="H632" s="6"/>
      <c r="I632" s="6"/>
      <c r="J632" s="6"/>
      <c r="K632" s="6"/>
      <c r="L632" s="6"/>
      <c r="M632" s="6"/>
    </row>
    <row r="633">
      <c r="A633" s="6"/>
      <c r="B633" s="7"/>
      <c r="C633" s="6"/>
      <c r="D633" s="6"/>
      <c r="E633" s="9"/>
      <c r="F633" s="4"/>
      <c r="G633" s="9"/>
      <c r="H633" s="6"/>
      <c r="I633" s="6"/>
      <c r="J633" s="6"/>
      <c r="K633" s="6"/>
      <c r="L633" s="6"/>
      <c r="M633" s="6"/>
    </row>
    <row r="634">
      <c r="A634" s="6"/>
      <c r="B634" s="7"/>
      <c r="C634" s="6"/>
      <c r="D634" s="6"/>
      <c r="E634" s="9"/>
      <c r="F634" s="4"/>
      <c r="G634" s="9"/>
      <c r="H634" s="6"/>
      <c r="I634" s="6"/>
      <c r="J634" s="6"/>
      <c r="K634" s="6"/>
      <c r="L634" s="6"/>
      <c r="M634" s="6"/>
    </row>
    <row r="635">
      <c r="A635" s="6"/>
      <c r="B635" s="7"/>
      <c r="C635" s="6"/>
      <c r="D635" s="6"/>
      <c r="E635" s="9"/>
      <c r="F635" s="4"/>
      <c r="G635" s="9"/>
      <c r="H635" s="6"/>
      <c r="I635" s="6"/>
      <c r="J635" s="6"/>
      <c r="K635" s="6"/>
      <c r="L635" s="6"/>
      <c r="M635" s="6"/>
    </row>
    <row r="636">
      <c r="B636" s="12"/>
      <c r="E636" s="9"/>
      <c r="F636" s="4"/>
      <c r="G636" s="9"/>
      <c r="I636" s="6"/>
    </row>
    <row r="637">
      <c r="B637" s="7"/>
      <c r="D637" s="6"/>
      <c r="E637" s="13"/>
      <c r="F637" s="4"/>
      <c r="G637" s="13"/>
    </row>
    <row r="638">
      <c r="B638" s="12"/>
      <c r="E638" s="9"/>
      <c r="F638" s="4"/>
      <c r="G638" s="9"/>
      <c r="I638" s="6"/>
    </row>
    <row r="639">
      <c r="B639" s="7"/>
      <c r="D639" s="6"/>
      <c r="E639" s="13"/>
      <c r="F639" s="4"/>
      <c r="G639" s="13"/>
    </row>
    <row r="640">
      <c r="A640" s="6"/>
      <c r="B640" s="12"/>
      <c r="E640" s="13"/>
      <c r="F640" s="4"/>
      <c r="G640" s="13"/>
    </row>
    <row r="641">
      <c r="B641" s="12"/>
      <c r="E641" s="9"/>
      <c r="F641" s="4"/>
      <c r="G641" s="9"/>
      <c r="I641" s="6"/>
    </row>
    <row r="642">
      <c r="B642" s="12"/>
      <c r="D642" s="6"/>
      <c r="E642" s="13"/>
      <c r="F642" s="4"/>
      <c r="G642" s="13"/>
    </row>
    <row r="643">
      <c r="B643" s="12"/>
      <c r="E643" s="9"/>
      <c r="F643" s="4"/>
      <c r="G643" s="9"/>
      <c r="I643" s="6"/>
    </row>
    <row r="644">
      <c r="B644" s="12"/>
      <c r="D644" s="6"/>
      <c r="E644" s="9"/>
      <c r="F644" s="4"/>
      <c r="G644" s="9"/>
      <c r="I644" s="6"/>
    </row>
    <row r="645">
      <c r="B645" s="12"/>
      <c r="C645" s="6"/>
      <c r="D645" s="6"/>
      <c r="E645" s="9"/>
      <c r="F645" s="4"/>
      <c r="G645" s="9"/>
      <c r="I645" s="6"/>
    </row>
    <row r="646">
      <c r="A646" s="6"/>
      <c r="B646" s="7"/>
      <c r="D646" s="6"/>
      <c r="E646" s="9"/>
      <c r="F646" s="4"/>
      <c r="G646" s="9"/>
      <c r="I646" s="6"/>
    </row>
    <row r="647">
      <c r="A647" s="6"/>
      <c r="B647" s="7"/>
      <c r="D647" s="6"/>
      <c r="E647" s="9"/>
      <c r="F647" s="4"/>
      <c r="G647" s="9"/>
      <c r="I647" s="6"/>
    </row>
    <row r="648">
      <c r="A648" s="6"/>
      <c r="B648" s="7"/>
      <c r="D648" s="6"/>
      <c r="E648" s="9"/>
      <c r="F648" s="4"/>
      <c r="G648" s="9"/>
      <c r="I648" s="6"/>
    </row>
    <row r="649">
      <c r="A649" s="6"/>
      <c r="B649" s="7"/>
      <c r="D649" s="6"/>
      <c r="E649" s="9"/>
      <c r="F649" s="4"/>
      <c r="G649" s="9"/>
      <c r="I649" s="6"/>
    </row>
    <row r="650">
      <c r="A650" s="6"/>
      <c r="B650" s="7"/>
      <c r="D650" s="6"/>
      <c r="E650" s="9"/>
      <c r="F650" s="4"/>
      <c r="G650" s="9"/>
      <c r="I650" s="6"/>
    </row>
    <row r="651">
      <c r="A651" s="6"/>
      <c r="B651" s="7"/>
      <c r="D651" s="6"/>
      <c r="E651" s="9"/>
      <c r="F651" s="4"/>
      <c r="G651" s="9"/>
      <c r="I651" s="6"/>
    </row>
    <row r="652">
      <c r="A652" s="6"/>
      <c r="B652" s="7"/>
      <c r="D652" s="6"/>
      <c r="E652" s="9"/>
      <c r="F652" s="4"/>
      <c r="G652" s="9"/>
      <c r="I652" s="6"/>
    </row>
    <row r="653">
      <c r="A653" s="6"/>
      <c r="B653" s="7"/>
      <c r="D653" s="6"/>
      <c r="E653" s="9"/>
      <c r="F653" s="4"/>
      <c r="G653" s="9"/>
      <c r="I653" s="6"/>
    </row>
    <row r="654">
      <c r="A654" s="6"/>
      <c r="B654" s="7"/>
      <c r="D654" s="6"/>
      <c r="E654" s="9"/>
      <c r="F654" s="4"/>
      <c r="G654" s="9"/>
      <c r="I654" s="6"/>
    </row>
    <row r="655">
      <c r="A655" s="6"/>
      <c r="B655" s="7"/>
      <c r="D655" s="6"/>
      <c r="E655" s="9"/>
      <c r="F655" s="4"/>
      <c r="G655" s="9"/>
      <c r="I655" s="6"/>
    </row>
    <row r="656">
      <c r="A656" s="6"/>
      <c r="B656" s="7"/>
      <c r="D656" s="6"/>
      <c r="E656" s="9"/>
      <c r="F656" s="4"/>
      <c r="G656" s="9"/>
      <c r="I656" s="6"/>
    </row>
    <row r="657">
      <c r="A657" s="6"/>
      <c r="B657" s="7"/>
      <c r="D657" s="6"/>
      <c r="E657" s="9"/>
      <c r="F657" s="4"/>
      <c r="G657" s="9"/>
      <c r="I657" s="6"/>
    </row>
    <row r="658">
      <c r="A658" s="6"/>
      <c r="B658" s="7"/>
      <c r="D658" s="6"/>
      <c r="E658" s="9"/>
      <c r="F658" s="4"/>
      <c r="G658" s="9"/>
      <c r="I658" s="6"/>
    </row>
    <row r="659">
      <c r="A659" s="6"/>
      <c r="B659" s="7"/>
      <c r="D659" s="6"/>
      <c r="E659" s="9"/>
      <c r="F659" s="4"/>
      <c r="G659" s="9"/>
      <c r="I659" s="6"/>
    </row>
    <row r="660">
      <c r="A660" s="6"/>
      <c r="B660" s="7"/>
      <c r="D660" s="6"/>
      <c r="E660" s="9"/>
      <c r="F660" s="4"/>
      <c r="G660" s="9"/>
      <c r="I660" s="6"/>
    </row>
    <row r="661">
      <c r="A661" s="6"/>
      <c r="B661" s="7"/>
      <c r="D661" s="6"/>
      <c r="E661" s="9"/>
      <c r="F661" s="4"/>
      <c r="G661" s="9"/>
      <c r="I661" s="6"/>
    </row>
    <row r="662">
      <c r="A662" s="6"/>
      <c r="B662" s="7"/>
      <c r="D662" s="6"/>
      <c r="E662" s="9"/>
      <c r="F662" s="4"/>
      <c r="G662" s="9"/>
      <c r="I662" s="6"/>
    </row>
    <row r="663">
      <c r="A663" s="6"/>
      <c r="B663" s="7"/>
      <c r="D663" s="6"/>
      <c r="E663" s="9"/>
      <c r="F663" s="4"/>
      <c r="G663" s="9"/>
      <c r="I663" s="6"/>
    </row>
    <row r="664">
      <c r="A664" s="6"/>
      <c r="B664" s="7"/>
      <c r="D664" s="6"/>
      <c r="E664" s="9"/>
      <c r="F664" s="4"/>
      <c r="G664" s="9"/>
      <c r="I664" s="6"/>
    </row>
    <row r="665">
      <c r="A665" s="6"/>
      <c r="B665" s="7"/>
      <c r="D665" s="6"/>
      <c r="E665" s="9"/>
      <c r="F665" s="4"/>
      <c r="G665" s="9"/>
      <c r="I665" s="6"/>
    </row>
    <row r="666">
      <c r="A666" s="6"/>
      <c r="B666" s="7"/>
      <c r="D666" s="6"/>
      <c r="E666" s="9"/>
      <c r="F666" s="4"/>
      <c r="G666" s="9"/>
      <c r="I666" s="6"/>
    </row>
    <row r="667">
      <c r="A667" s="6"/>
      <c r="B667" s="7"/>
      <c r="C667" s="6"/>
      <c r="D667" s="6"/>
      <c r="E667" s="9"/>
      <c r="F667" s="4"/>
      <c r="G667" s="9"/>
      <c r="H667" s="6"/>
      <c r="I667" s="6"/>
      <c r="J667" s="6"/>
      <c r="K667" s="6"/>
      <c r="L667" s="6"/>
      <c r="M667" s="6"/>
    </row>
    <row r="668">
      <c r="A668" s="6"/>
      <c r="B668" s="7"/>
      <c r="C668" s="6"/>
      <c r="D668" s="6"/>
      <c r="E668" s="9"/>
      <c r="F668" s="4"/>
      <c r="G668" s="9"/>
      <c r="H668" s="6"/>
      <c r="I668" s="6"/>
      <c r="J668" s="6"/>
      <c r="K668" s="6"/>
      <c r="L668" s="6"/>
      <c r="M668" s="6"/>
    </row>
    <row r="669">
      <c r="A669" s="6"/>
      <c r="B669" s="7"/>
      <c r="C669" s="6"/>
      <c r="D669" s="6"/>
      <c r="E669" s="9"/>
      <c r="F669" s="4"/>
      <c r="G669" s="9"/>
      <c r="H669" s="6"/>
      <c r="I669" s="6"/>
      <c r="J669" s="6"/>
      <c r="K669" s="6"/>
      <c r="L669" s="6"/>
      <c r="M669" s="6"/>
    </row>
    <row r="670">
      <c r="A670" s="6"/>
      <c r="B670" s="7"/>
      <c r="C670" s="6"/>
      <c r="D670" s="6"/>
      <c r="E670" s="9"/>
      <c r="F670" s="4"/>
      <c r="G670" s="9"/>
      <c r="H670" s="6"/>
      <c r="I670" s="6"/>
      <c r="J670" s="6"/>
      <c r="K670" s="6"/>
      <c r="L670" s="6"/>
      <c r="M670" s="6"/>
    </row>
    <row r="671">
      <c r="A671" s="6"/>
      <c r="B671" s="7"/>
      <c r="C671" s="6"/>
      <c r="D671" s="6"/>
      <c r="E671" s="9"/>
      <c r="F671" s="4"/>
      <c r="G671" s="9"/>
      <c r="H671" s="6"/>
      <c r="I671" s="6"/>
      <c r="J671" s="6"/>
      <c r="K671" s="6"/>
      <c r="L671" s="6"/>
      <c r="M671" s="6"/>
    </row>
    <row r="672">
      <c r="A672" s="6"/>
      <c r="B672" s="7"/>
      <c r="C672" s="6"/>
      <c r="D672" s="6"/>
      <c r="E672" s="9"/>
      <c r="F672" s="4"/>
      <c r="G672" s="9"/>
      <c r="H672" s="6"/>
      <c r="I672" s="6"/>
      <c r="J672" s="6"/>
      <c r="K672" s="6"/>
      <c r="L672" s="6"/>
      <c r="M672" s="6"/>
    </row>
    <row r="673">
      <c r="A673" s="6"/>
      <c r="B673" s="7"/>
      <c r="C673" s="6"/>
      <c r="D673" s="6"/>
      <c r="E673" s="9"/>
      <c r="F673" s="4"/>
      <c r="G673" s="9"/>
      <c r="H673" s="6"/>
      <c r="I673" s="6"/>
      <c r="J673" s="6"/>
      <c r="K673" s="6"/>
      <c r="L673" s="6"/>
      <c r="M673" s="6"/>
    </row>
    <row r="674">
      <c r="A674" s="6"/>
      <c r="B674" s="7"/>
      <c r="C674" s="6"/>
      <c r="D674" s="6"/>
      <c r="E674" s="9"/>
      <c r="F674" s="4"/>
      <c r="G674" s="9"/>
      <c r="H674" s="6"/>
      <c r="I674" s="6"/>
      <c r="J674" s="6"/>
      <c r="K674" s="6"/>
      <c r="L674" s="6"/>
      <c r="M674" s="6"/>
    </row>
    <row r="675">
      <c r="A675" s="6"/>
      <c r="B675" s="7"/>
      <c r="C675" s="6"/>
      <c r="D675" s="6"/>
      <c r="E675" s="9"/>
      <c r="F675" s="4"/>
      <c r="G675" s="9"/>
      <c r="H675" s="6"/>
      <c r="I675" s="6"/>
      <c r="J675" s="6"/>
      <c r="K675" s="6"/>
      <c r="L675" s="6"/>
      <c r="M675" s="6"/>
    </row>
    <row r="676">
      <c r="A676" s="6"/>
      <c r="B676" s="7"/>
      <c r="C676" s="6"/>
      <c r="D676" s="6"/>
      <c r="E676" s="9"/>
      <c r="F676" s="4"/>
      <c r="G676" s="9"/>
      <c r="H676" s="6"/>
      <c r="I676" s="6"/>
      <c r="J676" s="6"/>
      <c r="K676" s="6"/>
      <c r="L676" s="6"/>
      <c r="M676" s="6"/>
    </row>
    <row r="677">
      <c r="A677" s="6"/>
      <c r="B677" s="7"/>
      <c r="C677" s="6"/>
      <c r="D677" s="6"/>
      <c r="E677" s="9"/>
      <c r="F677" s="4"/>
      <c r="G677" s="9"/>
      <c r="H677" s="6"/>
      <c r="I677" s="6"/>
      <c r="J677" s="6"/>
      <c r="K677" s="6"/>
      <c r="L677" s="6"/>
      <c r="M677" s="6"/>
    </row>
    <row r="678">
      <c r="A678" s="6"/>
      <c r="B678" s="7"/>
      <c r="C678" s="6"/>
      <c r="D678" s="6"/>
      <c r="E678" s="9"/>
      <c r="F678" s="4"/>
      <c r="G678" s="9"/>
      <c r="H678" s="6"/>
      <c r="I678" s="6"/>
      <c r="J678" s="6"/>
      <c r="K678" s="6"/>
      <c r="L678" s="6"/>
      <c r="M678" s="6"/>
    </row>
    <row r="679">
      <c r="A679" s="6"/>
      <c r="B679" s="7"/>
      <c r="C679" s="6"/>
      <c r="D679" s="6"/>
      <c r="E679" s="9"/>
      <c r="F679" s="4"/>
      <c r="G679" s="9"/>
      <c r="H679" s="6"/>
      <c r="I679" s="6"/>
      <c r="J679" s="6"/>
      <c r="K679" s="6"/>
      <c r="L679" s="6"/>
      <c r="M679" s="6"/>
    </row>
    <row r="680">
      <c r="A680" s="6"/>
      <c r="B680" s="7"/>
      <c r="C680" s="6"/>
      <c r="D680" s="6"/>
      <c r="E680" s="9"/>
      <c r="F680" s="4"/>
      <c r="G680" s="9"/>
      <c r="H680" s="6"/>
      <c r="I680" s="6"/>
      <c r="J680" s="6"/>
      <c r="K680" s="6"/>
      <c r="L680" s="6"/>
      <c r="M680" s="6"/>
    </row>
    <row r="681">
      <c r="A681" s="6"/>
      <c r="B681" s="7"/>
      <c r="C681" s="6"/>
      <c r="D681" s="6"/>
      <c r="E681" s="9"/>
      <c r="F681" s="4"/>
      <c r="G681" s="9"/>
      <c r="H681" s="6"/>
      <c r="I681" s="6"/>
      <c r="J681" s="6"/>
      <c r="K681" s="6"/>
      <c r="L681" s="6"/>
      <c r="M681" s="6"/>
    </row>
    <row r="682">
      <c r="A682" s="6"/>
      <c r="B682" s="7"/>
      <c r="C682" s="6"/>
      <c r="D682" s="6"/>
      <c r="E682" s="9"/>
      <c r="F682" s="4"/>
      <c r="G682" s="9"/>
      <c r="H682" s="6"/>
      <c r="I682" s="6"/>
      <c r="J682" s="6"/>
      <c r="K682" s="6"/>
      <c r="L682" s="6"/>
      <c r="M682" s="6"/>
    </row>
    <row r="683">
      <c r="A683" s="6"/>
      <c r="B683" s="7"/>
      <c r="C683" s="6"/>
      <c r="D683" s="6"/>
      <c r="E683" s="9"/>
      <c r="F683" s="4"/>
      <c r="G683" s="9"/>
      <c r="H683" s="6"/>
      <c r="I683" s="6"/>
      <c r="J683" s="6"/>
      <c r="K683" s="6"/>
      <c r="L683" s="6"/>
      <c r="M683" s="6"/>
    </row>
    <row r="684">
      <c r="A684" s="6"/>
      <c r="B684" s="7"/>
      <c r="C684" s="6"/>
      <c r="D684" s="6"/>
      <c r="E684" s="9"/>
      <c r="F684" s="4"/>
      <c r="G684" s="9"/>
      <c r="H684" s="6"/>
      <c r="I684" s="6"/>
      <c r="J684" s="6"/>
      <c r="K684" s="6"/>
      <c r="L684" s="6"/>
      <c r="M684" s="6"/>
    </row>
    <row r="685">
      <c r="A685" s="6"/>
      <c r="B685" s="7"/>
      <c r="C685" s="6"/>
      <c r="D685" s="6"/>
      <c r="E685" s="9"/>
      <c r="F685" s="4"/>
      <c r="G685" s="9"/>
      <c r="H685" s="6"/>
      <c r="I685" s="6"/>
      <c r="J685" s="6"/>
      <c r="K685" s="6"/>
      <c r="L685" s="6"/>
      <c r="M685" s="6"/>
    </row>
    <row r="686">
      <c r="A686" s="6"/>
      <c r="B686" s="7"/>
      <c r="C686" s="6"/>
      <c r="D686" s="6"/>
      <c r="E686" s="9"/>
      <c r="F686" s="4"/>
      <c r="G686" s="9"/>
      <c r="H686" s="6"/>
      <c r="I686" s="6"/>
      <c r="J686" s="6"/>
      <c r="K686" s="6"/>
      <c r="L686" s="6"/>
      <c r="M686" s="6"/>
    </row>
    <row r="687">
      <c r="A687" s="6"/>
      <c r="B687" s="7"/>
      <c r="C687" s="6"/>
      <c r="D687" s="6"/>
      <c r="E687" s="9"/>
      <c r="F687" s="4"/>
      <c r="G687" s="9"/>
      <c r="H687" s="6"/>
      <c r="I687" s="6"/>
      <c r="J687" s="6"/>
      <c r="K687" s="6"/>
      <c r="L687" s="6"/>
      <c r="M687" s="6"/>
    </row>
    <row r="688">
      <c r="B688" s="12"/>
      <c r="E688" s="9"/>
      <c r="F688" s="4"/>
      <c r="G688" s="9"/>
      <c r="I688" s="6"/>
    </row>
    <row r="689">
      <c r="B689" s="7"/>
      <c r="D689" s="6"/>
      <c r="E689" s="13"/>
      <c r="F689" s="4"/>
      <c r="G689" s="13"/>
    </row>
    <row r="690">
      <c r="B690" s="12"/>
      <c r="E690" s="9"/>
      <c r="F690" s="4"/>
      <c r="G690" s="9"/>
      <c r="I690" s="6"/>
    </row>
    <row r="691">
      <c r="B691" s="7"/>
      <c r="D691" s="6"/>
      <c r="E691" s="13"/>
      <c r="F691" s="4"/>
      <c r="G691" s="13"/>
    </row>
    <row r="692">
      <c r="A692" s="6"/>
      <c r="B692" s="12"/>
      <c r="E692" s="13"/>
      <c r="F692" s="4"/>
      <c r="G692" s="13"/>
    </row>
    <row r="693">
      <c r="B693" s="12"/>
      <c r="E693" s="9"/>
      <c r="F693" s="4"/>
      <c r="G693" s="9"/>
      <c r="I693" s="6"/>
    </row>
    <row r="694">
      <c r="B694" s="12"/>
      <c r="D694" s="6"/>
      <c r="E694" s="13"/>
      <c r="F694" s="4"/>
      <c r="G694" s="13"/>
    </row>
    <row r="695">
      <c r="B695" s="12"/>
      <c r="E695" s="9"/>
      <c r="F695" s="4"/>
      <c r="G695" s="9"/>
      <c r="I695" s="6"/>
    </row>
    <row r="696">
      <c r="B696" s="12"/>
      <c r="D696" s="6"/>
      <c r="E696" s="9"/>
      <c r="F696" s="4"/>
      <c r="G696" s="9"/>
      <c r="I696" s="6"/>
    </row>
    <row r="697">
      <c r="B697" s="12"/>
      <c r="C697" s="6"/>
      <c r="D697" s="6"/>
      <c r="E697" s="9"/>
      <c r="F697" s="4"/>
      <c r="G697" s="9"/>
      <c r="I697" s="6"/>
    </row>
    <row r="698">
      <c r="A698" s="6"/>
      <c r="B698" s="7"/>
      <c r="D698" s="6"/>
      <c r="E698" s="9"/>
      <c r="F698" s="4"/>
      <c r="G698" s="9"/>
      <c r="I698" s="6"/>
    </row>
    <row r="699">
      <c r="A699" s="6"/>
      <c r="B699" s="7"/>
      <c r="D699" s="6"/>
      <c r="E699" s="9"/>
      <c r="F699" s="4"/>
      <c r="G699" s="9"/>
      <c r="I699" s="6"/>
    </row>
    <row r="700">
      <c r="A700" s="6"/>
      <c r="B700" s="7"/>
      <c r="D700" s="6"/>
      <c r="E700" s="9"/>
      <c r="F700" s="4"/>
      <c r="G700" s="9"/>
      <c r="I700" s="6"/>
    </row>
    <row r="701">
      <c r="A701" s="6"/>
      <c r="B701" s="7"/>
      <c r="D701" s="6"/>
      <c r="E701" s="9"/>
      <c r="F701" s="4"/>
      <c r="G701" s="9"/>
      <c r="I701" s="6"/>
    </row>
    <row r="702">
      <c r="A702" s="6"/>
      <c r="B702" s="7"/>
      <c r="D702" s="6"/>
      <c r="E702" s="9"/>
      <c r="F702" s="4"/>
      <c r="G702" s="9"/>
      <c r="I702" s="6"/>
    </row>
    <row r="703">
      <c r="A703" s="6"/>
      <c r="B703" s="7"/>
      <c r="D703" s="6"/>
      <c r="E703" s="9"/>
      <c r="F703" s="4"/>
      <c r="G703" s="9"/>
      <c r="I703" s="6"/>
    </row>
    <row r="704">
      <c r="A704" s="6"/>
      <c r="B704" s="7"/>
      <c r="D704" s="6"/>
      <c r="E704" s="9"/>
      <c r="F704" s="4"/>
      <c r="G704" s="9"/>
      <c r="I704" s="6"/>
    </row>
    <row r="705">
      <c r="A705" s="6"/>
      <c r="B705" s="7"/>
      <c r="D705" s="6"/>
      <c r="E705" s="9"/>
      <c r="F705" s="4"/>
      <c r="G705" s="9"/>
      <c r="I705" s="6"/>
    </row>
    <row r="706">
      <c r="A706" s="6"/>
      <c r="B706" s="7"/>
      <c r="D706" s="6"/>
      <c r="E706" s="9"/>
      <c r="F706" s="4"/>
      <c r="G706" s="9"/>
      <c r="I706" s="6"/>
    </row>
    <row r="707">
      <c r="A707" s="6"/>
      <c r="B707" s="7"/>
      <c r="D707" s="6"/>
      <c r="E707" s="9"/>
      <c r="F707" s="4"/>
      <c r="G707" s="9"/>
      <c r="I707" s="6"/>
    </row>
    <row r="708">
      <c r="A708" s="6"/>
      <c r="B708" s="7"/>
      <c r="D708" s="6"/>
      <c r="E708" s="9"/>
      <c r="F708" s="4"/>
      <c r="G708" s="9"/>
      <c r="I708" s="6"/>
    </row>
    <row r="709">
      <c r="A709" s="6"/>
      <c r="B709" s="7"/>
      <c r="D709" s="6"/>
      <c r="E709" s="9"/>
      <c r="F709" s="4"/>
      <c r="G709" s="9"/>
      <c r="I709" s="6"/>
    </row>
    <row r="710">
      <c r="A710" s="6"/>
      <c r="B710" s="7"/>
      <c r="D710" s="6"/>
      <c r="E710" s="9"/>
      <c r="F710" s="4"/>
      <c r="G710" s="9"/>
      <c r="I710" s="6"/>
    </row>
    <row r="711">
      <c r="A711" s="6"/>
      <c r="B711" s="7"/>
      <c r="D711" s="6"/>
      <c r="E711" s="9"/>
      <c r="F711" s="4"/>
      <c r="G711" s="9"/>
      <c r="I711" s="6"/>
    </row>
    <row r="712">
      <c r="A712" s="6"/>
      <c r="B712" s="7"/>
      <c r="D712" s="6"/>
      <c r="E712" s="9"/>
      <c r="F712" s="4"/>
      <c r="G712" s="9"/>
      <c r="I712" s="6"/>
    </row>
    <row r="713">
      <c r="A713" s="6"/>
      <c r="B713" s="7"/>
      <c r="D713" s="6"/>
      <c r="E713" s="9"/>
      <c r="F713" s="4"/>
      <c r="G713" s="9"/>
      <c r="I713" s="6"/>
    </row>
    <row r="714">
      <c r="A714" s="6"/>
      <c r="B714" s="7"/>
      <c r="D714" s="6"/>
      <c r="E714" s="9"/>
      <c r="F714" s="4"/>
      <c r="G714" s="9"/>
      <c r="I714" s="6"/>
    </row>
    <row r="715">
      <c r="A715" s="6"/>
      <c r="B715" s="7"/>
      <c r="D715" s="6"/>
      <c r="E715" s="9"/>
      <c r="F715" s="4"/>
      <c r="G715" s="9"/>
      <c r="I715" s="6"/>
    </row>
    <row r="716">
      <c r="A716" s="6"/>
      <c r="B716" s="7"/>
      <c r="D716" s="6"/>
      <c r="E716" s="9"/>
      <c r="F716" s="4"/>
      <c r="G716" s="9"/>
      <c r="I716" s="6"/>
    </row>
    <row r="717">
      <c r="A717" s="6"/>
      <c r="B717" s="7"/>
      <c r="D717" s="6"/>
      <c r="E717" s="9"/>
      <c r="F717" s="4"/>
      <c r="G717" s="9"/>
      <c r="I717" s="6"/>
    </row>
    <row r="718">
      <c r="A718" s="6"/>
      <c r="B718" s="7"/>
      <c r="D718" s="6"/>
      <c r="E718" s="9"/>
      <c r="F718" s="4"/>
      <c r="G718" s="9"/>
      <c r="I718" s="6"/>
    </row>
    <row r="719">
      <c r="A719" s="6"/>
      <c r="B719" s="7"/>
      <c r="D719" s="6"/>
      <c r="E719" s="9"/>
      <c r="F719" s="4"/>
      <c r="G719" s="9"/>
      <c r="I719" s="6"/>
    </row>
    <row r="720">
      <c r="A720" s="6"/>
      <c r="B720" s="7"/>
      <c r="D720" s="6"/>
      <c r="E720" s="9"/>
      <c r="F720" s="4"/>
      <c r="G720" s="9"/>
      <c r="I720" s="6"/>
    </row>
    <row r="721">
      <c r="A721" s="6"/>
      <c r="B721" s="7"/>
      <c r="D721" s="6"/>
      <c r="E721" s="9"/>
      <c r="F721" s="4"/>
      <c r="G721" s="9"/>
      <c r="I721" s="6"/>
    </row>
    <row r="722">
      <c r="A722" s="6"/>
      <c r="B722" s="7"/>
      <c r="D722" s="6"/>
      <c r="E722" s="9"/>
      <c r="F722" s="4"/>
      <c r="G722" s="9"/>
      <c r="I722" s="6"/>
    </row>
    <row r="723">
      <c r="A723" s="6"/>
      <c r="B723" s="7"/>
      <c r="D723" s="6"/>
      <c r="E723" s="9"/>
      <c r="F723" s="4"/>
      <c r="G723" s="9"/>
      <c r="I723" s="6"/>
    </row>
    <row r="724">
      <c r="A724" s="6"/>
      <c r="B724" s="7"/>
      <c r="D724" s="6"/>
      <c r="E724" s="9"/>
      <c r="F724" s="4"/>
      <c r="G724" s="9"/>
      <c r="I724" s="6"/>
    </row>
    <row r="725">
      <c r="A725" s="6"/>
      <c r="B725" s="7"/>
      <c r="D725" s="6"/>
      <c r="E725" s="9"/>
      <c r="F725" s="4"/>
      <c r="G725" s="9"/>
      <c r="I725" s="6"/>
    </row>
    <row r="726">
      <c r="A726" s="6"/>
      <c r="B726" s="7"/>
      <c r="D726" s="6"/>
      <c r="E726" s="9"/>
      <c r="F726" s="4"/>
      <c r="G726" s="9"/>
      <c r="I726" s="6"/>
    </row>
    <row r="727">
      <c r="A727" s="6"/>
      <c r="B727" s="7"/>
      <c r="C727" s="6"/>
      <c r="D727" s="6"/>
      <c r="E727" s="9"/>
      <c r="F727" s="4"/>
      <c r="G727" s="9"/>
      <c r="H727" s="6"/>
      <c r="I727" s="6"/>
      <c r="J727" s="6"/>
      <c r="K727" s="6"/>
      <c r="L727" s="6"/>
      <c r="M727" s="6"/>
    </row>
    <row r="728">
      <c r="A728" s="6"/>
      <c r="B728" s="7"/>
      <c r="C728" s="6"/>
      <c r="D728" s="6"/>
      <c r="E728" s="9"/>
      <c r="F728" s="4"/>
      <c r="G728" s="9"/>
      <c r="H728" s="6"/>
      <c r="I728" s="6"/>
      <c r="J728" s="6"/>
      <c r="K728" s="6"/>
      <c r="L728" s="6"/>
      <c r="M728" s="6"/>
    </row>
    <row r="729">
      <c r="A729" s="6"/>
      <c r="B729" s="7"/>
      <c r="C729" s="6"/>
      <c r="D729" s="6"/>
      <c r="E729" s="9"/>
      <c r="F729" s="4"/>
      <c r="G729" s="9"/>
      <c r="H729" s="6"/>
      <c r="I729" s="6"/>
      <c r="J729" s="6"/>
      <c r="K729" s="6"/>
      <c r="L729" s="6"/>
      <c r="M729" s="6"/>
    </row>
    <row r="730">
      <c r="A730" s="6"/>
      <c r="B730" s="7"/>
      <c r="C730" s="6"/>
      <c r="D730" s="6"/>
      <c r="E730" s="9"/>
      <c r="F730" s="4"/>
      <c r="G730" s="9"/>
      <c r="H730" s="6"/>
      <c r="I730" s="6"/>
      <c r="J730" s="6"/>
      <c r="K730" s="6"/>
      <c r="L730" s="6"/>
      <c r="M730" s="6"/>
    </row>
    <row r="731">
      <c r="A731" s="6"/>
      <c r="B731" s="7"/>
      <c r="C731" s="6"/>
      <c r="D731" s="6"/>
      <c r="E731" s="9"/>
      <c r="F731" s="4"/>
      <c r="G731" s="9"/>
      <c r="H731" s="6"/>
      <c r="I731" s="6"/>
      <c r="J731" s="6"/>
      <c r="K731" s="6"/>
      <c r="L731" s="6"/>
      <c r="M731" s="6"/>
    </row>
    <row r="732">
      <c r="A732" s="6"/>
      <c r="B732" s="7"/>
      <c r="C732" s="6"/>
      <c r="D732" s="6"/>
      <c r="E732" s="9"/>
      <c r="F732" s="4"/>
      <c r="G732" s="9"/>
      <c r="H732" s="6"/>
      <c r="I732" s="6"/>
      <c r="J732" s="6"/>
      <c r="K732" s="6"/>
      <c r="L732" s="6"/>
      <c r="M732" s="6"/>
    </row>
    <row r="733">
      <c r="A733" s="6"/>
      <c r="B733" s="7"/>
      <c r="C733" s="6"/>
      <c r="D733" s="6"/>
      <c r="E733" s="9"/>
      <c r="F733" s="4"/>
      <c r="G733" s="9"/>
      <c r="H733" s="6"/>
      <c r="I733" s="6"/>
      <c r="J733" s="6"/>
      <c r="K733" s="6"/>
      <c r="L733" s="6"/>
      <c r="M733" s="6"/>
    </row>
    <row r="734">
      <c r="A734" s="6"/>
      <c r="B734" s="7"/>
      <c r="C734" s="6"/>
      <c r="D734" s="6"/>
      <c r="E734" s="9"/>
      <c r="F734" s="4"/>
      <c r="G734" s="9"/>
      <c r="H734" s="6"/>
      <c r="I734" s="6"/>
      <c r="J734" s="6"/>
      <c r="K734" s="6"/>
      <c r="L734" s="6"/>
      <c r="M734" s="6"/>
    </row>
    <row r="735">
      <c r="A735" s="6"/>
      <c r="B735" s="7"/>
      <c r="C735" s="6"/>
      <c r="D735" s="6"/>
      <c r="E735" s="9"/>
      <c r="F735" s="4"/>
      <c r="G735" s="9"/>
      <c r="H735" s="6"/>
      <c r="I735" s="6"/>
      <c r="J735" s="6"/>
      <c r="K735" s="6"/>
      <c r="L735" s="6"/>
      <c r="M735" s="6"/>
    </row>
    <row r="736">
      <c r="A736" s="6"/>
      <c r="B736" s="7"/>
      <c r="C736" s="6"/>
      <c r="D736" s="6"/>
      <c r="E736" s="9"/>
      <c r="F736" s="4"/>
      <c r="G736" s="9"/>
      <c r="H736" s="6"/>
      <c r="I736" s="6"/>
      <c r="J736" s="6"/>
      <c r="K736" s="6"/>
      <c r="L736" s="6"/>
      <c r="M736" s="6"/>
    </row>
    <row r="737">
      <c r="A737" s="6"/>
      <c r="B737" s="7"/>
      <c r="C737" s="6"/>
      <c r="D737" s="6"/>
      <c r="E737" s="9"/>
      <c r="F737" s="4"/>
      <c r="G737" s="9"/>
      <c r="H737" s="6"/>
      <c r="I737" s="6"/>
      <c r="J737" s="6"/>
      <c r="K737" s="6"/>
      <c r="L737" s="6"/>
      <c r="M737" s="6"/>
    </row>
    <row r="738">
      <c r="A738" s="6"/>
      <c r="B738" s="7"/>
      <c r="C738" s="6"/>
      <c r="D738" s="6"/>
      <c r="E738" s="9"/>
      <c r="F738" s="4"/>
      <c r="G738" s="9"/>
      <c r="H738" s="6"/>
      <c r="I738" s="6"/>
      <c r="J738" s="6"/>
      <c r="K738" s="6"/>
      <c r="L738" s="6"/>
      <c r="M738" s="6"/>
    </row>
    <row r="739">
      <c r="A739" s="6"/>
      <c r="B739" s="7"/>
      <c r="C739" s="6"/>
      <c r="D739" s="6"/>
      <c r="E739" s="9"/>
      <c r="F739" s="4"/>
      <c r="G739" s="9"/>
      <c r="H739" s="6"/>
      <c r="I739" s="6"/>
      <c r="J739" s="6"/>
      <c r="K739" s="6"/>
      <c r="L739" s="6"/>
      <c r="M739" s="6"/>
    </row>
    <row r="740">
      <c r="A740" s="6"/>
      <c r="B740" s="7"/>
      <c r="C740" s="6"/>
      <c r="D740" s="6"/>
      <c r="E740" s="9"/>
      <c r="F740" s="4"/>
      <c r="G740" s="9"/>
      <c r="H740" s="6"/>
      <c r="I740" s="6"/>
      <c r="J740" s="6"/>
      <c r="K740" s="6"/>
      <c r="L740" s="6"/>
      <c r="M740" s="6"/>
    </row>
    <row r="741">
      <c r="A741" s="6"/>
      <c r="B741" s="7"/>
      <c r="C741" s="6"/>
      <c r="D741" s="6"/>
      <c r="E741" s="9"/>
      <c r="F741" s="4"/>
      <c r="G741" s="9"/>
      <c r="H741" s="6"/>
      <c r="I741" s="6"/>
      <c r="J741" s="6"/>
      <c r="K741" s="6"/>
      <c r="L741" s="6"/>
      <c r="M741" s="6"/>
    </row>
    <row r="742">
      <c r="A742" s="6"/>
      <c r="B742" s="7"/>
      <c r="C742" s="6"/>
      <c r="D742" s="6"/>
      <c r="E742" s="9"/>
      <c r="F742" s="4"/>
      <c r="G742" s="9"/>
      <c r="H742" s="6"/>
      <c r="I742" s="6"/>
      <c r="J742" s="6"/>
      <c r="K742" s="6"/>
      <c r="L742" s="6"/>
      <c r="M742" s="6"/>
    </row>
    <row r="743">
      <c r="A743" s="6"/>
      <c r="B743" s="7"/>
      <c r="C743" s="6"/>
      <c r="D743" s="6"/>
      <c r="E743" s="9"/>
      <c r="F743" s="4"/>
      <c r="G743" s="9"/>
      <c r="H743" s="6"/>
      <c r="I743" s="6"/>
      <c r="J743" s="6"/>
      <c r="K743" s="6"/>
      <c r="L743" s="6"/>
      <c r="M743" s="6"/>
    </row>
    <row r="744">
      <c r="A744" s="6"/>
      <c r="B744" s="7"/>
      <c r="C744" s="6"/>
      <c r="D744" s="6"/>
      <c r="E744" s="9"/>
      <c r="F744" s="4"/>
      <c r="G744" s="9"/>
      <c r="H744" s="6"/>
      <c r="I744" s="6"/>
      <c r="J744" s="6"/>
      <c r="K744" s="6"/>
      <c r="L744" s="6"/>
      <c r="M744" s="6"/>
    </row>
    <row r="745">
      <c r="A745" s="6"/>
      <c r="B745" s="7"/>
      <c r="C745" s="6"/>
      <c r="D745" s="6"/>
      <c r="E745" s="9"/>
      <c r="F745" s="4"/>
      <c r="G745" s="9"/>
      <c r="H745" s="6"/>
      <c r="I745" s="6"/>
      <c r="J745" s="6"/>
      <c r="K745" s="6"/>
      <c r="L745" s="6"/>
      <c r="M745" s="6"/>
    </row>
    <row r="746">
      <c r="A746" s="6"/>
      <c r="B746" s="7"/>
      <c r="C746" s="6"/>
      <c r="D746" s="6"/>
      <c r="E746" s="9"/>
      <c r="F746" s="4"/>
      <c r="G746" s="9"/>
      <c r="H746" s="6"/>
      <c r="I746" s="6"/>
      <c r="J746" s="6"/>
      <c r="K746" s="6"/>
      <c r="L746" s="6"/>
      <c r="M746" s="6"/>
    </row>
    <row r="747">
      <c r="A747" s="6"/>
      <c r="B747" s="7"/>
      <c r="C747" s="6"/>
      <c r="D747" s="6"/>
      <c r="E747" s="9"/>
      <c r="F747" s="4"/>
      <c r="G747" s="9"/>
      <c r="H747" s="6"/>
      <c r="I747" s="6"/>
      <c r="J747" s="6"/>
      <c r="K747" s="6"/>
      <c r="L747" s="6"/>
      <c r="M747" s="6"/>
    </row>
    <row r="748">
      <c r="A748" s="6"/>
      <c r="B748" s="7"/>
      <c r="C748" s="6"/>
      <c r="D748" s="6"/>
      <c r="E748" s="9"/>
      <c r="F748" s="4"/>
      <c r="G748" s="9"/>
      <c r="H748" s="6"/>
      <c r="I748" s="6"/>
      <c r="J748" s="6"/>
      <c r="K748" s="6"/>
      <c r="L748" s="6"/>
      <c r="M748" s="6"/>
    </row>
    <row r="749">
      <c r="A749" s="6"/>
      <c r="B749" s="7"/>
      <c r="C749" s="6"/>
      <c r="D749" s="6"/>
      <c r="E749" s="9"/>
      <c r="F749" s="4"/>
      <c r="G749" s="9"/>
      <c r="H749" s="6"/>
      <c r="I749" s="6"/>
      <c r="J749" s="6"/>
      <c r="K749" s="6"/>
      <c r="L749" s="6"/>
      <c r="M749" s="6"/>
    </row>
    <row r="750">
      <c r="A750" s="6"/>
      <c r="B750" s="7"/>
      <c r="C750" s="6"/>
      <c r="D750" s="6"/>
      <c r="E750" s="9"/>
      <c r="F750" s="4"/>
      <c r="G750" s="9"/>
      <c r="H750" s="6"/>
      <c r="I750" s="6"/>
      <c r="J750" s="6"/>
      <c r="K750" s="6"/>
      <c r="L750" s="6"/>
      <c r="M750" s="6"/>
    </row>
    <row r="751">
      <c r="A751" s="6"/>
      <c r="B751" s="7"/>
      <c r="C751" s="6"/>
      <c r="D751" s="6"/>
      <c r="E751" s="9"/>
      <c r="F751" s="4"/>
      <c r="G751" s="9"/>
      <c r="H751" s="6"/>
      <c r="I751" s="6"/>
      <c r="J751" s="6"/>
      <c r="K751" s="6"/>
      <c r="L751" s="6"/>
      <c r="M751" s="6"/>
    </row>
    <row r="752">
      <c r="A752" s="6"/>
      <c r="B752" s="7"/>
      <c r="C752" s="6"/>
      <c r="D752" s="6"/>
      <c r="E752" s="9"/>
      <c r="F752" s="4"/>
      <c r="G752" s="9"/>
      <c r="H752" s="6"/>
      <c r="I752" s="6"/>
      <c r="J752" s="6"/>
      <c r="K752" s="6"/>
      <c r="L752" s="6"/>
      <c r="M752" s="6"/>
    </row>
    <row r="753">
      <c r="A753" s="6"/>
      <c r="B753" s="7"/>
      <c r="C753" s="6"/>
      <c r="D753" s="6"/>
      <c r="E753" s="9"/>
      <c r="F753" s="4"/>
      <c r="G753" s="9"/>
      <c r="H753" s="6"/>
      <c r="I753" s="6"/>
      <c r="J753" s="6"/>
      <c r="K753" s="6"/>
      <c r="L753" s="6"/>
      <c r="M753" s="6"/>
    </row>
    <row r="754">
      <c r="A754" s="6"/>
      <c r="B754" s="7"/>
      <c r="C754" s="6"/>
      <c r="D754" s="6"/>
      <c r="E754" s="9"/>
      <c r="F754" s="4"/>
      <c r="G754" s="9"/>
      <c r="H754" s="6"/>
      <c r="I754" s="6"/>
      <c r="J754" s="6"/>
      <c r="K754" s="6"/>
      <c r="L754" s="6"/>
      <c r="M754" s="6"/>
    </row>
    <row r="755">
      <c r="A755" s="6"/>
      <c r="B755" s="7"/>
      <c r="C755" s="6"/>
      <c r="D755" s="6"/>
      <c r="E755" s="9"/>
      <c r="F755" s="4"/>
      <c r="G755" s="9"/>
      <c r="H755" s="6"/>
      <c r="I755" s="6"/>
      <c r="J755" s="6"/>
      <c r="K755" s="6"/>
      <c r="L755" s="6"/>
      <c r="M755" s="6"/>
    </row>
    <row r="756">
      <c r="B756" s="12"/>
      <c r="E756" s="9"/>
      <c r="F756" s="4"/>
      <c r="G756" s="9"/>
      <c r="I756" s="6"/>
    </row>
    <row r="757">
      <c r="B757" s="7"/>
      <c r="D757" s="6"/>
      <c r="E757" s="13"/>
      <c r="F757" s="4"/>
      <c r="G757" s="13"/>
    </row>
    <row r="758">
      <c r="B758" s="12"/>
      <c r="E758" s="9"/>
      <c r="F758" s="4"/>
      <c r="G758" s="9"/>
      <c r="I758" s="6"/>
    </row>
    <row r="759">
      <c r="B759" s="7"/>
      <c r="D759" s="6"/>
      <c r="E759" s="13"/>
      <c r="F759" s="4"/>
      <c r="G759" s="13"/>
    </row>
    <row r="760">
      <c r="A760" s="6"/>
      <c r="B760" s="12"/>
      <c r="E760" s="13"/>
      <c r="F760" s="4"/>
      <c r="G760" s="13"/>
    </row>
    <row r="761">
      <c r="B761" s="12"/>
      <c r="E761" s="9"/>
      <c r="F761" s="4"/>
      <c r="G761" s="9"/>
      <c r="I761" s="6"/>
    </row>
    <row r="762">
      <c r="B762" s="12"/>
      <c r="D762" s="6"/>
      <c r="E762" s="13"/>
      <c r="F762" s="4"/>
      <c r="G762" s="13"/>
    </row>
    <row r="763">
      <c r="B763" s="12"/>
      <c r="E763" s="9"/>
      <c r="F763" s="4"/>
      <c r="G763" s="9"/>
      <c r="I763" s="6"/>
    </row>
    <row r="764">
      <c r="B764" s="12"/>
      <c r="D764" s="6"/>
      <c r="E764" s="9"/>
      <c r="F764" s="4"/>
      <c r="G764" s="9"/>
      <c r="I764" s="6"/>
    </row>
    <row r="765">
      <c r="B765" s="12"/>
      <c r="C765" s="6"/>
      <c r="D765" s="6"/>
      <c r="E765" s="9"/>
      <c r="F765" s="4"/>
      <c r="G765" s="9"/>
      <c r="I765" s="6"/>
    </row>
    <row r="766">
      <c r="A766" s="6"/>
      <c r="B766" s="7"/>
      <c r="D766" s="6"/>
      <c r="E766" s="9"/>
      <c r="F766" s="4"/>
      <c r="G766" s="9"/>
      <c r="I766" s="6"/>
    </row>
    <row r="767">
      <c r="A767" s="6"/>
      <c r="B767" s="7"/>
      <c r="D767" s="6"/>
      <c r="E767" s="9"/>
      <c r="F767" s="4"/>
      <c r="G767" s="9"/>
      <c r="I767" s="6"/>
    </row>
    <row r="768">
      <c r="A768" s="6"/>
      <c r="B768" s="7"/>
      <c r="D768" s="6"/>
      <c r="E768" s="9"/>
      <c r="F768" s="4"/>
      <c r="G768" s="9"/>
      <c r="I768" s="6"/>
    </row>
    <row r="769">
      <c r="A769" s="6"/>
      <c r="B769" s="7"/>
      <c r="D769" s="6"/>
      <c r="E769" s="9"/>
      <c r="F769" s="4"/>
      <c r="G769" s="9"/>
      <c r="I769" s="6"/>
    </row>
    <row r="770">
      <c r="A770" s="6"/>
      <c r="B770" s="7"/>
      <c r="D770" s="6"/>
      <c r="E770" s="9"/>
      <c r="F770" s="4"/>
      <c r="G770" s="9"/>
      <c r="I770" s="6"/>
    </row>
    <row r="771">
      <c r="A771" s="6"/>
      <c r="B771" s="7"/>
      <c r="D771" s="6"/>
      <c r="E771" s="9"/>
      <c r="F771" s="4"/>
      <c r="G771" s="9"/>
      <c r="I771" s="6"/>
    </row>
    <row r="772">
      <c r="A772" s="6"/>
      <c r="B772" s="7"/>
      <c r="D772" s="6"/>
      <c r="E772" s="9"/>
      <c r="F772" s="4"/>
      <c r="G772" s="9"/>
      <c r="I772" s="6"/>
    </row>
    <row r="773">
      <c r="A773" s="6"/>
      <c r="B773" s="7"/>
      <c r="D773" s="6"/>
      <c r="E773" s="9"/>
      <c r="F773" s="4"/>
      <c r="G773" s="9"/>
      <c r="I773" s="6"/>
    </row>
    <row r="774">
      <c r="A774" s="6"/>
      <c r="B774" s="7"/>
      <c r="D774" s="6"/>
      <c r="E774" s="9"/>
      <c r="F774" s="4"/>
      <c r="G774" s="9"/>
      <c r="I774" s="6"/>
    </row>
    <row r="775">
      <c r="A775" s="6"/>
      <c r="B775" s="7"/>
      <c r="D775" s="6"/>
      <c r="E775" s="9"/>
      <c r="F775" s="4"/>
      <c r="G775" s="9"/>
      <c r="I775" s="6"/>
    </row>
    <row r="776">
      <c r="A776" s="6"/>
      <c r="B776" s="7"/>
      <c r="D776" s="6"/>
      <c r="E776" s="9"/>
      <c r="F776" s="4"/>
      <c r="G776" s="9"/>
      <c r="I776" s="6"/>
    </row>
    <row r="777">
      <c r="A777" s="6"/>
      <c r="B777" s="7"/>
      <c r="D777" s="6"/>
      <c r="E777" s="9"/>
      <c r="F777" s="4"/>
      <c r="G777" s="9"/>
      <c r="I777" s="6"/>
    </row>
    <row r="778">
      <c r="A778" s="6"/>
      <c r="B778" s="7"/>
      <c r="D778" s="6"/>
      <c r="E778" s="9"/>
      <c r="F778" s="4"/>
      <c r="G778" s="9"/>
      <c r="I778" s="6"/>
    </row>
    <row r="779">
      <c r="A779" s="6"/>
      <c r="B779" s="7"/>
      <c r="D779" s="6"/>
      <c r="E779" s="9"/>
      <c r="F779" s="4"/>
      <c r="G779" s="9"/>
      <c r="I779" s="6"/>
    </row>
    <row r="780">
      <c r="A780" s="6"/>
      <c r="B780" s="7"/>
      <c r="D780" s="6"/>
      <c r="E780" s="9"/>
      <c r="F780" s="4"/>
      <c r="G780" s="9"/>
      <c r="I780" s="6"/>
    </row>
    <row r="781">
      <c r="A781" s="6"/>
      <c r="B781" s="7"/>
      <c r="D781" s="6"/>
      <c r="E781" s="9"/>
      <c r="F781" s="4"/>
      <c r="G781" s="9"/>
      <c r="I781" s="6"/>
    </row>
    <row r="782">
      <c r="A782" s="6"/>
      <c r="B782" s="7"/>
      <c r="D782" s="6"/>
      <c r="E782" s="9"/>
      <c r="F782" s="4"/>
      <c r="G782" s="9"/>
      <c r="I782" s="6"/>
    </row>
    <row r="783">
      <c r="A783" s="6"/>
      <c r="B783" s="7"/>
      <c r="D783" s="6"/>
      <c r="E783" s="9"/>
      <c r="F783" s="4"/>
      <c r="G783" s="9"/>
      <c r="I783" s="6"/>
    </row>
    <row r="784">
      <c r="A784" s="6"/>
      <c r="B784" s="7"/>
      <c r="D784" s="6"/>
      <c r="E784" s="9"/>
      <c r="F784" s="4"/>
      <c r="G784" s="9"/>
      <c r="I784" s="6"/>
    </row>
    <row r="785">
      <c r="A785" s="6"/>
      <c r="B785" s="7"/>
      <c r="D785" s="6"/>
      <c r="E785" s="9"/>
      <c r="F785" s="4"/>
      <c r="G785" s="9"/>
      <c r="I785" s="6"/>
    </row>
    <row r="786">
      <c r="A786" s="6"/>
      <c r="B786" s="7"/>
      <c r="D786" s="6"/>
      <c r="E786" s="9"/>
      <c r="F786" s="4"/>
      <c r="G786" s="9"/>
      <c r="I786" s="6"/>
    </row>
    <row r="787">
      <c r="A787" s="6"/>
      <c r="B787" s="7"/>
      <c r="D787" s="6"/>
      <c r="E787" s="9"/>
      <c r="F787" s="4"/>
      <c r="G787" s="9"/>
      <c r="I787" s="6"/>
    </row>
    <row r="788">
      <c r="A788" s="6"/>
      <c r="B788" s="7"/>
      <c r="D788" s="6"/>
      <c r="E788" s="9"/>
      <c r="F788" s="4"/>
      <c r="G788" s="9"/>
      <c r="I788" s="6"/>
    </row>
    <row r="789">
      <c r="A789" s="6"/>
      <c r="B789" s="7"/>
      <c r="D789" s="6"/>
      <c r="E789" s="9"/>
      <c r="F789" s="4"/>
      <c r="G789" s="9"/>
      <c r="I789" s="6"/>
    </row>
    <row r="790">
      <c r="A790" s="6"/>
      <c r="B790" s="7"/>
      <c r="D790" s="6"/>
      <c r="E790" s="9"/>
      <c r="F790" s="4"/>
      <c r="G790" s="9"/>
      <c r="I790" s="6"/>
    </row>
    <row r="791">
      <c r="A791" s="6"/>
      <c r="B791" s="7"/>
      <c r="D791" s="6"/>
      <c r="E791" s="9"/>
      <c r="F791" s="4"/>
      <c r="G791" s="9"/>
      <c r="I791" s="6"/>
    </row>
    <row r="792">
      <c r="A792" s="6"/>
      <c r="B792" s="7"/>
      <c r="D792" s="6"/>
      <c r="E792" s="9"/>
      <c r="F792" s="4"/>
      <c r="G792" s="9"/>
      <c r="I792" s="6"/>
    </row>
    <row r="793">
      <c r="A793" s="6"/>
      <c r="B793" s="7"/>
      <c r="C793" s="6"/>
      <c r="D793" s="6"/>
      <c r="E793" s="9"/>
      <c r="F793" s="4"/>
      <c r="G793" s="9"/>
      <c r="H793" s="6"/>
      <c r="I793" s="6"/>
      <c r="J793" s="6"/>
      <c r="K793" s="6"/>
      <c r="L793" s="6"/>
      <c r="M793" s="6"/>
    </row>
    <row r="794">
      <c r="A794" s="6"/>
      <c r="B794" s="7"/>
      <c r="C794" s="6"/>
      <c r="D794" s="6"/>
      <c r="E794" s="9"/>
      <c r="F794" s="4"/>
      <c r="G794" s="9"/>
      <c r="H794" s="6"/>
      <c r="I794" s="6"/>
      <c r="J794" s="6"/>
      <c r="K794" s="6"/>
      <c r="L794" s="6"/>
      <c r="M794" s="6"/>
    </row>
    <row r="795">
      <c r="A795" s="6"/>
      <c r="B795" s="7"/>
      <c r="C795" s="6"/>
      <c r="D795" s="6"/>
      <c r="E795" s="9"/>
      <c r="F795" s="4"/>
      <c r="G795" s="9"/>
      <c r="H795" s="6"/>
      <c r="I795" s="6"/>
      <c r="J795" s="6"/>
      <c r="K795" s="6"/>
      <c r="L795" s="6"/>
      <c r="M795" s="6"/>
    </row>
    <row r="796">
      <c r="A796" s="6"/>
      <c r="B796" s="7"/>
      <c r="C796" s="6"/>
      <c r="D796" s="6"/>
      <c r="E796" s="9"/>
      <c r="F796" s="4"/>
      <c r="G796" s="9"/>
      <c r="H796" s="6"/>
      <c r="I796" s="6"/>
      <c r="J796" s="6"/>
      <c r="K796" s="6"/>
      <c r="L796" s="6"/>
      <c r="M796" s="6"/>
    </row>
    <row r="797">
      <c r="A797" s="6"/>
      <c r="B797" s="7"/>
      <c r="C797" s="6"/>
      <c r="D797" s="6"/>
      <c r="E797" s="9"/>
      <c r="F797" s="4"/>
      <c r="G797" s="9"/>
      <c r="H797" s="6"/>
      <c r="I797" s="6"/>
      <c r="J797" s="6"/>
      <c r="K797" s="6"/>
      <c r="L797" s="6"/>
      <c r="M797" s="6"/>
    </row>
    <row r="798">
      <c r="A798" s="6"/>
      <c r="B798" s="7"/>
      <c r="C798" s="6"/>
      <c r="D798" s="6"/>
      <c r="E798" s="9"/>
      <c r="F798" s="4"/>
      <c r="G798" s="9"/>
      <c r="H798" s="6"/>
      <c r="I798" s="6"/>
      <c r="J798" s="6"/>
      <c r="K798" s="6"/>
      <c r="L798" s="6"/>
      <c r="M798" s="6"/>
    </row>
    <row r="799">
      <c r="A799" s="6"/>
      <c r="B799" s="7"/>
      <c r="C799" s="6"/>
      <c r="D799" s="6"/>
      <c r="E799" s="9"/>
      <c r="F799" s="4"/>
      <c r="G799" s="9"/>
      <c r="H799" s="6"/>
      <c r="I799" s="6"/>
      <c r="J799" s="6"/>
      <c r="K799" s="6"/>
      <c r="L799" s="6"/>
      <c r="M799" s="6"/>
    </row>
    <row r="800">
      <c r="A800" s="6"/>
      <c r="B800" s="7"/>
      <c r="C800" s="6"/>
      <c r="D800" s="6"/>
      <c r="E800" s="9"/>
      <c r="F800" s="4"/>
      <c r="G800" s="9"/>
      <c r="H800" s="6"/>
      <c r="I800" s="6"/>
      <c r="J800" s="6"/>
      <c r="K800" s="6"/>
      <c r="L800" s="6"/>
      <c r="M800" s="6"/>
    </row>
    <row r="801">
      <c r="A801" s="6"/>
      <c r="B801" s="7"/>
      <c r="C801" s="6"/>
      <c r="D801" s="6"/>
      <c r="E801" s="9"/>
      <c r="F801" s="4"/>
      <c r="G801" s="9"/>
      <c r="H801" s="6"/>
      <c r="I801" s="6"/>
      <c r="J801" s="6"/>
      <c r="K801" s="6"/>
      <c r="L801" s="6"/>
      <c r="M801" s="6"/>
    </row>
    <row r="802">
      <c r="A802" s="6"/>
      <c r="B802" s="7"/>
      <c r="C802" s="6"/>
      <c r="D802" s="6"/>
      <c r="E802" s="9"/>
      <c r="F802" s="4"/>
      <c r="G802" s="9"/>
      <c r="H802" s="6"/>
      <c r="I802" s="6"/>
      <c r="J802" s="6"/>
      <c r="K802" s="6"/>
      <c r="L802" s="6"/>
      <c r="M802" s="6"/>
    </row>
    <row r="803">
      <c r="A803" s="6"/>
      <c r="B803" s="7"/>
      <c r="C803" s="6"/>
      <c r="D803" s="6"/>
      <c r="E803" s="9"/>
      <c r="F803" s="4"/>
      <c r="G803" s="9"/>
      <c r="H803" s="6"/>
      <c r="I803" s="6"/>
      <c r="J803" s="6"/>
      <c r="K803" s="6"/>
      <c r="L803" s="6"/>
      <c r="M803" s="6"/>
    </row>
    <row r="804">
      <c r="A804" s="6"/>
      <c r="B804" s="7"/>
      <c r="C804" s="6"/>
      <c r="D804" s="6"/>
      <c r="E804" s="9"/>
      <c r="F804" s="4"/>
      <c r="G804" s="9"/>
      <c r="H804" s="6"/>
      <c r="I804" s="6"/>
      <c r="J804" s="6"/>
      <c r="K804" s="6"/>
      <c r="L804" s="6"/>
      <c r="M804" s="6"/>
    </row>
    <row r="805">
      <c r="A805" s="6"/>
      <c r="B805" s="7"/>
      <c r="C805" s="6"/>
      <c r="D805" s="6"/>
      <c r="E805" s="9"/>
      <c r="F805" s="4"/>
      <c r="G805" s="9"/>
      <c r="H805" s="6"/>
      <c r="I805" s="6"/>
      <c r="J805" s="6"/>
      <c r="K805" s="6"/>
      <c r="L805" s="6"/>
      <c r="M805" s="6"/>
    </row>
    <row r="806">
      <c r="A806" s="6"/>
      <c r="B806" s="7"/>
      <c r="C806" s="6"/>
      <c r="D806" s="6"/>
      <c r="E806" s="9"/>
      <c r="F806" s="4"/>
      <c r="G806" s="9"/>
      <c r="H806" s="6"/>
      <c r="I806" s="6"/>
      <c r="J806" s="6"/>
      <c r="K806" s="6"/>
      <c r="L806" s="6"/>
      <c r="M806" s="6"/>
    </row>
    <row r="807">
      <c r="A807" s="6"/>
      <c r="B807" s="7"/>
      <c r="C807" s="6"/>
      <c r="D807" s="6"/>
      <c r="E807" s="9"/>
      <c r="F807" s="4"/>
      <c r="G807" s="9"/>
      <c r="H807" s="6"/>
      <c r="I807" s="6"/>
      <c r="J807" s="6"/>
      <c r="K807" s="6"/>
      <c r="L807" s="6"/>
      <c r="M807" s="6"/>
    </row>
    <row r="808">
      <c r="A808" s="6"/>
      <c r="B808" s="7"/>
      <c r="C808" s="6"/>
      <c r="D808" s="6"/>
      <c r="E808" s="9"/>
      <c r="F808" s="4"/>
      <c r="G808" s="9"/>
      <c r="H808" s="6"/>
      <c r="I808" s="6"/>
      <c r="J808" s="6"/>
      <c r="K808" s="6"/>
      <c r="L808" s="6"/>
      <c r="M808" s="6"/>
    </row>
    <row r="809">
      <c r="A809" s="6"/>
      <c r="B809" s="7"/>
      <c r="C809" s="6"/>
      <c r="D809" s="6"/>
      <c r="E809" s="9"/>
      <c r="F809" s="4"/>
      <c r="G809" s="9"/>
      <c r="H809" s="6"/>
      <c r="I809" s="6"/>
      <c r="J809" s="6"/>
      <c r="K809" s="6"/>
      <c r="L809" s="6"/>
      <c r="M809" s="6"/>
    </row>
    <row r="810">
      <c r="A810" s="6"/>
      <c r="B810" s="7"/>
      <c r="C810" s="6"/>
      <c r="D810" s="6"/>
      <c r="E810" s="9"/>
      <c r="F810" s="4"/>
      <c r="G810" s="9"/>
      <c r="H810" s="6"/>
      <c r="I810" s="6"/>
      <c r="J810" s="6"/>
      <c r="K810" s="6"/>
      <c r="L810" s="6"/>
      <c r="M810" s="6"/>
    </row>
    <row r="811">
      <c r="A811" s="6"/>
      <c r="B811" s="7"/>
      <c r="C811" s="6"/>
      <c r="D811" s="6"/>
      <c r="E811" s="9"/>
      <c r="F811" s="4"/>
      <c r="G811" s="9"/>
      <c r="H811" s="6"/>
      <c r="I811" s="6"/>
      <c r="J811" s="6"/>
      <c r="K811" s="6"/>
      <c r="L811" s="6"/>
      <c r="M811" s="6"/>
    </row>
    <row r="812">
      <c r="A812" s="6"/>
      <c r="B812" s="7"/>
      <c r="C812" s="6"/>
      <c r="D812" s="6"/>
      <c r="E812" s="9"/>
      <c r="F812" s="4"/>
      <c r="G812" s="9"/>
      <c r="H812" s="6"/>
      <c r="I812" s="6"/>
      <c r="J812" s="6"/>
      <c r="K812" s="6"/>
      <c r="L812" s="6"/>
      <c r="M812" s="6"/>
    </row>
    <row r="813">
      <c r="A813" s="6"/>
      <c r="B813" s="7"/>
      <c r="C813" s="6"/>
      <c r="D813" s="6"/>
      <c r="E813" s="9"/>
      <c r="F813" s="4"/>
      <c r="G813" s="9"/>
      <c r="H813" s="6"/>
      <c r="I813" s="6"/>
      <c r="J813" s="6"/>
      <c r="K813" s="6"/>
      <c r="L813" s="6"/>
      <c r="M813" s="6"/>
    </row>
    <row r="814">
      <c r="A814" s="6"/>
      <c r="B814" s="7"/>
      <c r="C814" s="6"/>
      <c r="D814" s="6"/>
      <c r="E814" s="9"/>
      <c r="F814" s="4"/>
      <c r="G814" s="9"/>
      <c r="H814" s="6"/>
      <c r="I814" s="6"/>
      <c r="J814" s="6"/>
      <c r="K814" s="6"/>
      <c r="L814" s="6"/>
      <c r="M814" s="6"/>
    </row>
    <row r="815">
      <c r="A815" s="6"/>
      <c r="B815" s="7"/>
      <c r="C815" s="6"/>
      <c r="D815" s="6"/>
      <c r="E815" s="9"/>
      <c r="F815" s="4"/>
      <c r="G815" s="9"/>
      <c r="H815" s="6"/>
      <c r="I815" s="6"/>
      <c r="J815" s="6"/>
      <c r="K815" s="6"/>
      <c r="L815" s="6"/>
      <c r="M815" s="6"/>
    </row>
    <row r="816">
      <c r="A816" s="6"/>
      <c r="B816" s="7"/>
      <c r="C816" s="6"/>
      <c r="D816" s="6"/>
      <c r="E816" s="9"/>
      <c r="F816" s="4"/>
      <c r="G816" s="9"/>
      <c r="H816" s="6"/>
      <c r="I816" s="6"/>
      <c r="J816" s="6"/>
      <c r="K816" s="6"/>
      <c r="L816" s="6"/>
      <c r="M816" s="6"/>
    </row>
    <row r="817">
      <c r="A817" s="6"/>
      <c r="B817" s="7"/>
      <c r="C817" s="6"/>
      <c r="D817" s="6"/>
      <c r="E817" s="9"/>
      <c r="F817" s="4"/>
      <c r="G817" s="9"/>
      <c r="H817" s="6"/>
      <c r="I817" s="6"/>
      <c r="J817" s="6"/>
      <c r="K817" s="6"/>
      <c r="L817" s="6"/>
      <c r="M817" s="6"/>
    </row>
    <row r="818">
      <c r="A818" s="6"/>
      <c r="B818" s="7"/>
      <c r="C818" s="6"/>
      <c r="D818" s="6"/>
      <c r="E818" s="9"/>
      <c r="F818" s="4"/>
      <c r="G818" s="9"/>
      <c r="H818" s="6"/>
      <c r="I818" s="6"/>
      <c r="J818" s="6"/>
      <c r="K818" s="6"/>
      <c r="L818" s="6"/>
      <c r="M818" s="6"/>
    </row>
    <row r="819">
      <c r="A819" s="6"/>
      <c r="B819" s="7"/>
      <c r="C819" s="6"/>
      <c r="D819" s="6"/>
      <c r="E819" s="9"/>
      <c r="F819" s="4"/>
      <c r="G819" s="9"/>
      <c r="H819" s="6"/>
      <c r="I819" s="6"/>
      <c r="J819" s="6"/>
      <c r="K819" s="6"/>
      <c r="L819" s="6"/>
      <c r="M819" s="6"/>
    </row>
    <row r="820">
      <c r="B820" s="12"/>
      <c r="E820" s="9"/>
      <c r="F820" s="4"/>
      <c r="G820" s="9"/>
      <c r="I820" s="6"/>
    </row>
    <row r="821">
      <c r="B821" s="7"/>
      <c r="D821" s="6"/>
      <c r="E821" s="13"/>
      <c r="F821" s="4"/>
      <c r="G821" s="13"/>
    </row>
    <row r="822">
      <c r="B822" s="12"/>
      <c r="E822" s="9"/>
      <c r="F822" s="4"/>
      <c r="G822" s="9"/>
      <c r="I822" s="6"/>
    </row>
    <row r="823">
      <c r="B823" s="7"/>
      <c r="D823" s="6"/>
      <c r="E823" s="13"/>
      <c r="F823" s="4"/>
      <c r="G823" s="13"/>
    </row>
    <row r="824">
      <c r="A824" s="6"/>
      <c r="B824" s="12"/>
      <c r="E824" s="13"/>
      <c r="F824" s="4"/>
      <c r="G824" s="13"/>
    </row>
    <row r="825">
      <c r="B825" s="12"/>
      <c r="E825" s="9"/>
      <c r="F825" s="4"/>
      <c r="G825" s="9"/>
      <c r="I825" s="6"/>
    </row>
    <row r="826">
      <c r="B826" s="12"/>
      <c r="D826" s="6"/>
      <c r="E826" s="13"/>
      <c r="F826" s="4"/>
      <c r="G826" s="13"/>
    </row>
    <row r="827">
      <c r="B827" s="12"/>
      <c r="E827" s="9"/>
      <c r="F827" s="4"/>
      <c r="G827" s="9"/>
      <c r="I827" s="6"/>
    </row>
    <row r="828">
      <c r="B828" s="12"/>
      <c r="D828" s="6"/>
      <c r="E828" s="9"/>
      <c r="F828" s="4"/>
      <c r="G828" s="9"/>
      <c r="I828" s="6"/>
    </row>
    <row r="829">
      <c r="B829" s="12"/>
      <c r="C829" s="6"/>
      <c r="D829" s="6"/>
      <c r="E829" s="9"/>
      <c r="F829" s="4"/>
      <c r="G829" s="9"/>
      <c r="I829" s="6"/>
    </row>
    <row r="830">
      <c r="A830" s="6"/>
      <c r="B830" s="7"/>
      <c r="D830" s="6"/>
      <c r="E830" s="9"/>
      <c r="F830" s="4"/>
      <c r="G830" s="9"/>
      <c r="I830" s="6"/>
    </row>
    <row r="831">
      <c r="A831" s="6"/>
      <c r="B831" s="7"/>
      <c r="D831" s="6"/>
      <c r="E831" s="9"/>
      <c r="F831" s="4"/>
      <c r="G831" s="9"/>
      <c r="I831" s="6"/>
    </row>
    <row r="832">
      <c r="A832" s="6"/>
      <c r="B832" s="7"/>
      <c r="D832" s="6"/>
      <c r="E832" s="9"/>
      <c r="F832" s="4"/>
      <c r="G832" s="9"/>
      <c r="I832" s="6"/>
    </row>
    <row r="833">
      <c r="A833" s="6"/>
      <c r="B833" s="7"/>
      <c r="D833" s="6"/>
      <c r="E833" s="9"/>
      <c r="F833" s="4"/>
      <c r="G833" s="9"/>
      <c r="I833" s="6"/>
    </row>
    <row r="834">
      <c r="A834" s="6"/>
      <c r="B834" s="7"/>
      <c r="D834" s="6"/>
      <c r="E834" s="9"/>
      <c r="F834" s="4"/>
      <c r="G834" s="9"/>
      <c r="I834" s="6"/>
    </row>
    <row r="835">
      <c r="A835" s="6"/>
      <c r="B835" s="7"/>
      <c r="D835" s="6"/>
      <c r="E835" s="9"/>
      <c r="F835" s="4"/>
      <c r="G835" s="9"/>
      <c r="I835" s="6"/>
    </row>
    <row r="836">
      <c r="A836" s="6"/>
      <c r="B836" s="7"/>
      <c r="D836" s="6"/>
      <c r="E836" s="9"/>
      <c r="F836" s="4"/>
      <c r="G836" s="9"/>
      <c r="I836" s="6"/>
    </row>
    <row r="837">
      <c r="A837" s="6"/>
      <c r="B837" s="7"/>
      <c r="D837" s="6"/>
      <c r="E837" s="9"/>
      <c r="F837" s="4"/>
      <c r="G837" s="9"/>
      <c r="I837" s="6"/>
    </row>
    <row r="838">
      <c r="A838" s="6"/>
      <c r="B838" s="7"/>
      <c r="D838" s="6"/>
      <c r="E838" s="9"/>
      <c r="F838" s="4"/>
      <c r="G838" s="9"/>
      <c r="I838" s="6"/>
    </row>
    <row r="839">
      <c r="A839" s="6"/>
      <c r="B839" s="7"/>
      <c r="D839" s="6"/>
      <c r="E839" s="9"/>
      <c r="F839" s="4"/>
      <c r="G839" s="9"/>
      <c r="I839" s="6"/>
    </row>
    <row r="840">
      <c r="A840" s="6"/>
      <c r="B840" s="7"/>
      <c r="D840" s="6"/>
      <c r="E840" s="9"/>
      <c r="F840" s="4"/>
      <c r="G840" s="9"/>
      <c r="I840" s="6"/>
    </row>
    <row r="841">
      <c r="A841" s="6"/>
      <c r="B841" s="7"/>
      <c r="D841" s="6"/>
      <c r="E841" s="9"/>
      <c r="F841" s="4"/>
      <c r="G841" s="9"/>
      <c r="I841" s="6"/>
    </row>
    <row r="842">
      <c r="A842" s="6"/>
      <c r="B842" s="7"/>
      <c r="D842" s="6"/>
      <c r="E842" s="9"/>
      <c r="F842" s="4"/>
      <c r="G842" s="9"/>
      <c r="I842" s="6"/>
    </row>
    <row r="843">
      <c r="A843" s="6"/>
      <c r="B843" s="7"/>
      <c r="D843" s="6"/>
      <c r="E843" s="9"/>
      <c r="F843" s="4"/>
      <c r="G843" s="9"/>
      <c r="I843" s="6"/>
    </row>
    <row r="844">
      <c r="A844" s="6"/>
      <c r="B844" s="7"/>
      <c r="D844" s="6"/>
      <c r="E844" s="9"/>
      <c r="F844" s="4"/>
      <c r="G844" s="9"/>
      <c r="I844" s="6"/>
    </row>
    <row r="845">
      <c r="A845" s="6"/>
      <c r="B845" s="7"/>
      <c r="D845" s="6"/>
      <c r="E845" s="9"/>
      <c r="F845" s="4"/>
      <c r="G845" s="9"/>
      <c r="I845" s="6"/>
    </row>
    <row r="846">
      <c r="A846" s="6"/>
      <c r="B846" s="7"/>
      <c r="D846" s="6"/>
      <c r="E846" s="9"/>
      <c r="F846" s="4"/>
      <c r="G846" s="9"/>
      <c r="I846" s="6"/>
    </row>
    <row r="847">
      <c r="A847" s="6"/>
      <c r="B847" s="7"/>
      <c r="D847" s="6"/>
      <c r="E847" s="9"/>
      <c r="F847" s="4"/>
      <c r="G847" s="9"/>
      <c r="I847" s="6"/>
    </row>
    <row r="848">
      <c r="A848" s="6"/>
      <c r="B848" s="7"/>
      <c r="D848" s="6"/>
      <c r="E848" s="9"/>
      <c r="F848" s="4"/>
      <c r="G848" s="9"/>
      <c r="I848" s="6"/>
    </row>
    <row r="849">
      <c r="A849" s="6"/>
      <c r="B849" s="7"/>
      <c r="D849" s="6"/>
      <c r="E849" s="9"/>
      <c r="F849" s="4"/>
      <c r="G849" s="9"/>
      <c r="I849" s="6"/>
    </row>
    <row r="850">
      <c r="A850" s="6"/>
      <c r="B850" s="7"/>
      <c r="D850" s="6"/>
      <c r="E850" s="9"/>
      <c r="F850" s="4"/>
      <c r="G850" s="9"/>
      <c r="I850" s="6"/>
    </row>
    <row r="851">
      <c r="A851" s="6"/>
      <c r="B851" s="7"/>
      <c r="D851" s="6"/>
      <c r="E851" s="9"/>
      <c r="F851" s="4"/>
      <c r="G851" s="9"/>
      <c r="I851" s="6"/>
    </row>
    <row r="852">
      <c r="A852" s="6"/>
      <c r="B852" s="7"/>
      <c r="D852" s="6"/>
      <c r="E852" s="9"/>
      <c r="F852" s="4"/>
      <c r="G852" s="9"/>
      <c r="I852" s="6"/>
    </row>
    <row r="853">
      <c r="A853" s="6"/>
      <c r="B853" s="7"/>
      <c r="D853" s="6"/>
      <c r="E853" s="9"/>
      <c r="F853" s="4"/>
      <c r="G853" s="9"/>
      <c r="I853" s="6"/>
    </row>
    <row r="854">
      <c r="A854" s="6"/>
      <c r="B854" s="7"/>
      <c r="D854" s="6"/>
      <c r="E854" s="9"/>
      <c r="F854" s="4"/>
      <c r="G854" s="9"/>
      <c r="I854" s="6"/>
    </row>
    <row r="855">
      <c r="A855" s="6"/>
      <c r="B855" s="7"/>
      <c r="D855" s="6"/>
      <c r="E855" s="9"/>
      <c r="F855" s="4"/>
      <c r="G855" s="9"/>
      <c r="I855" s="6"/>
    </row>
    <row r="856">
      <c r="A856" s="6"/>
      <c r="B856" s="7"/>
      <c r="D856" s="6"/>
      <c r="E856" s="9"/>
      <c r="F856" s="4"/>
      <c r="G856" s="9"/>
      <c r="I856" s="6"/>
    </row>
    <row r="857">
      <c r="A857" s="6"/>
      <c r="B857" s="7"/>
      <c r="D857" s="6"/>
      <c r="E857" s="9"/>
      <c r="F857" s="4"/>
      <c r="G857" s="9"/>
      <c r="I857" s="6"/>
    </row>
    <row r="858">
      <c r="A858" s="6"/>
      <c r="B858" s="7"/>
      <c r="D858" s="6"/>
      <c r="E858" s="9"/>
      <c r="F858" s="4"/>
      <c r="G858" s="9"/>
      <c r="I858" s="6"/>
    </row>
    <row r="859">
      <c r="A859" s="6"/>
      <c r="B859" s="7"/>
      <c r="C859" s="6"/>
      <c r="D859" s="6"/>
      <c r="E859" s="9"/>
      <c r="F859" s="4"/>
      <c r="G859" s="9"/>
      <c r="H859" s="6"/>
      <c r="I859" s="6"/>
      <c r="J859" s="6"/>
      <c r="K859" s="6"/>
      <c r="L859" s="6"/>
      <c r="M859" s="6"/>
    </row>
    <row r="860">
      <c r="A860" s="6"/>
      <c r="B860" s="7"/>
      <c r="C860" s="6"/>
      <c r="D860" s="6"/>
      <c r="E860" s="9"/>
      <c r="F860" s="4"/>
      <c r="G860" s="9"/>
      <c r="H860" s="6"/>
      <c r="I860" s="6"/>
      <c r="J860" s="6"/>
      <c r="K860" s="6"/>
      <c r="L860" s="6"/>
      <c r="M860" s="6"/>
    </row>
    <row r="861">
      <c r="A861" s="6"/>
      <c r="B861" s="7"/>
      <c r="C861" s="6"/>
      <c r="D861" s="6"/>
      <c r="E861" s="9"/>
      <c r="F861" s="4"/>
      <c r="G861" s="9"/>
      <c r="H861" s="6"/>
      <c r="I861" s="6"/>
      <c r="J861" s="6"/>
      <c r="K861" s="6"/>
      <c r="L861" s="6"/>
      <c r="M861" s="6"/>
    </row>
    <row r="862">
      <c r="A862" s="6"/>
      <c r="B862" s="7"/>
      <c r="C862" s="6"/>
      <c r="D862" s="6"/>
      <c r="E862" s="9"/>
      <c r="F862" s="4"/>
      <c r="G862" s="9"/>
      <c r="H862" s="6"/>
      <c r="I862" s="6"/>
      <c r="J862" s="6"/>
      <c r="K862" s="6"/>
      <c r="L862" s="6"/>
      <c r="M862" s="6"/>
    </row>
    <row r="863">
      <c r="A863" s="6"/>
      <c r="B863" s="7"/>
      <c r="C863" s="6"/>
      <c r="D863" s="6"/>
      <c r="E863" s="9"/>
      <c r="F863" s="4"/>
      <c r="G863" s="9"/>
      <c r="H863" s="6"/>
      <c r="I863" s="6"/>
      <c r="J863" s="6"/>
      <c r="K863" s="6"/>
      <c r="L863" s="6"/>
      <c r="M863" s="6"/>
    </row>
    <row r="864">
      <c r="A864" s="6"/>
      <c r="B864" s="7"/>
      <c r="C864" s="6"/>
      <c r="D864" s="6"/>
      <c r="E864" s="9"/>
      <c r="F864" s="4"/>
      <c r="G864" s="9"/>
      <c r="H864" s="6"/>
      <c r="I864" s="6"/>
      <c r="J864" s="6"/>
      <c r="K864" s="6"/>
      <c r="L864" s="6"/>
      <c r="M864" s="6"/>
    </row>
    <row r="865">
      <c r="A865" s="6"/>
      <c r="B865" s="7"/>
      <c r="C865" s="6"/>
      <c r="D865" s="6"/>
      <c r="E865" s="9"/>
      <c r="F865" s="4"/>
      <c r="G865" s="9"/>
      <c r="H865" s="6"/>
      <c r="I865" s="6"/>
      <c r="J865" s="6"/>
      <c r="K865" s="6"/>
      <c r="L865" s="6"/>
      <c r="M865" s="6"/>
    </row>
    <row r="866">
      <c r="A866" s="6"/>
      <c r="B866" s="7"/>
      <c r="C866" s="6"/>
      <c r="D866" s="6"/>
      <c r="E866" s="9"/>
      <c r="F866" s="4"/>
      <c r="G866" s="9"/>
      <c r="H866" s="6"/>
      <c r="I866" s="6"/>
      <c r="J866" s="6"/>
      <c r="K866" s="6"/>
      <c r="L866" s="6"/>
      <c r="M866" s="6"/>
    </row>
    <row r="867">
      <c r="A867" s="6"/>
      <c r="B867" s="7"/>
      <c r="C867" s="6"/>
      <c r="D867" s="6"/>
      <c r="E867" s="9"/>
      <c r="F867" s="4"/>
      <c r="G867" s="9"/>
      <c r="H867" s="6"/>
      <c r="I867" s="6"/>
      <c r="J867" s="6"/>
      <c r="K867" s="6"/>
      <c r="L867" s="6"/>
      <c r="M867" s="6"/>
    </row>
    <row r="868">
      <c r="A868" s="6"/>
      <c r="B868" s="7"/>
      <c r="C868" s="6"/>
      <c r="D868" s="6"/>
      <c r="E868" s="9"/>
      <c r="F868" s="4"/>
      <c r="G868" s="9"/>
      <c r="H868" s="6"/>
      <c r="I868" s="6"/>
      <c r="J868" s="6"/>
      <c r="K868" s="6"/>
      <c r="L868" s="6"/>
      <c r="M868" s="6"/>
    </row>
    <row r="869">
      <c r="A869" s="6"/>
      <c r="B869" s="7"/>
      <c r="C869" s="6"/>
      <c r="D869" s="6"/>
      <c r="E869" s="9"/>
      <c r="F869" s="4"/>
      <c r="G869" s="9"/>
      <c r="H869" s="6"/>
      <c r="I869" s="6"/>
      <c r="J869" s="6"/>
      <c r="K869" s="6"/>
      <c r="L869" s="6"/>
      <c r="M869" s="6"/>
    </row>
    <row r="870">
      <c r="A870" s="6"/>
      <c r="B870" s="7"/>
      <c r="C870" s="6"/>
      <c r="D870" s="6"/>
      <c r="E870" s="9"/>
      <c r="F870" s="4"/>
      <c r="G870" s="9"/>
      <c r="H870" s="6"/>
      <c r="I870" s="6"/>
      <c r="J870" s="6"/>
      <c r="K870" s="6"/>
      <c r="L870" s="6"/>
      <c r="M870" s="6"/>
    </row>
    <row r="871">
      <c r="A871" s="6"/>
      <c r="B871" s="7"/>
      <c r="C871" s="6"/>
      <c r="D871" s="6"/>
      <c r="E871" s="9"/>
      <c r="F871" s="4"/>
      <c r="G871" s="9"/>
      <c r="H871" s="6"/>
      <c r="I871" s="6"/>
      <c r="J871" s="6"/>
      <c r="K871" s="6"/>
      <c r="L871" s="6"/>
      <c r="M871" s="6"/>
    </row>
    <row r="872">
      <c r="A872" s="6"/>
      <c r="B872" s="7"/>
      <c r="C872" s="6"/>
      <c r="D872" s="6"/>
      <c r="E872" s="9"/>
      <c r="F872" s="4"/>
      <c r="G872" s="9"/>
      <c r="H872" s="6"/>
      <c r="I872" s="6"/>
      <c r="J872" s="6"/>
      <c r="K872" s="6"/>
      <c r="L872" s="6"/>
      <c r="M872" s="6"/>
    </row>
    <row r="873">
      <c r="A873" s="6"/>
      <c r="B873" s="7"/>
      <c r="C873" s="6"/>
      <c r="D873" s="6"/>
      <c r="E873" s="9"/>
      <c r="F873" s="4"/>
      <c r="G873" s="9"/>
      <c r="H873" s="6"/>
      <c r="I873" s="6"/>
      <c r="J873" s="6"/>
      <c r="K873" s="6"/>
      <c r="L873" s="6"/>
      <c r="M873" s="6"/>
    </row>
    <row r="874">
      <c r="A874" s="6"/>
      <c r="B874" s="7"/>
      <c r="C874" s="6"/>
      <c r="D874" s="6"/>
      <c r="E874" s="9"/>
      <c r="F874" s="4"/>
      <c r="G874" s="9"/>
      <c r="H874" s="6"/>
      <c r="I874" s="6"/>
      <c r="J874" s="6"/>
      <c r="K874" s="6"/>
      <c r="L874" s="6"/>
      <c r="M874" s="6"/>
    </row>
    <row r="875">
      <c r="A875" s="6"/>
      <c r="B875" s="7"/>
      <c r="C875" s="6"/>
      <c r="D875" s="6"/>
      <c r="E875" s="9"/>
      <c r="F875" s="4"/>
      <c r="G875" s="9"/>
      <c r="H875" s="6"/>
      <c r="I875" s="6"/>
      <c r="J875" s="6"/>
      <c r="K875" s="6"/>
      <c r="L875" s="6"/>
      <c r="M875" s="6"/>
    </row>
    <row r="876">
      <c r="A876" s="6"/>
      <c r="B876" s="7"/>
      <c r="C876" s="6"/>
      <c r="D876" s="6"/>
      <c r="E876" s="9"/>
      <c r="F876" s="4"/>
      <c r="G876" s="9"/>
      <c r="H876" s="6"/>
      <c r="I876" s="6"/>
      <c r="J876" s="6"/>
      <c r="K876" s="6"/>
      <c r="L876" s="6"/>
      <c r="M876" s="6"/>
    </row>
    <row r="877">
      <c r="A877" s="6"/>
      <c r="B877" s="7"/>
      <c r="C877" s="6"/>
      <c r="D877" s="6"/>
      <c r="E877" s="9"/>
      <c r="F877" s="4"/>
      <c r="G877" s="9"/>
      <c r="H877" s="6"/>
      <c r="I877" s="6"/>
      <c r="J877" s="6"/>
      <c r="K877" s="6"/>
      <c r="L877" s="6"/>
      <c r="M877" s="6"/>
    </row>
    <row r="878">
      <c r="A878" s="6"/>
      <c r="B878" s="7"/>
      <c r="C878" s="6"/>
      <c r="D878" s="6"/>
      <c r="E878" s="9"/>
      <c r="F878" s="4"/>
      <c r="G878" s="9"/>
      <c r="H878" s="6"/>
      <c r="I878" s="6"/>
      <c r="J878" s="6"/>
      <c r="K878" s="6"/>
      <c r="L878" s="6"/>
      <c r="M878" s="6"/>
    </row>
    <row r="879">
      <c r="A879" s="6"/>
      <c r="B879" s="7"/>
      <c r="C879" s="6"/>
      <c r="D879" s="6"/>
      <c r="E879" s="9"/>
      <c r="F879" s="4"/>
      <c r="G879" s="9"/>
      <c r="H879" s="6"/>
      <c r="I879" s="6"/>
      <c r="J879" s="6"/>
      <c r="K879" s="6"/>
      <c r="L879" s="6"/>
      <c r="M879" s="6"/>
    </row>
    <row r="880">
      <c r="A880" s="6"/>
      <c r="B880" s="7"/>
      <c r="C880" s="6"/>
      <c r="D880" s="6"/>
      <c r="E880" s="9"/>
      <c r="F880" s="4"/>
      <c r="G880" s="9"/>
      <c r="H880" s="6"/>
      <c r="I880" s="6"/>
      <c r="J880" s="6"/>
      <c r="K880" s="6"/>
      <c r="L880" s="6"/>
      <c r="M880" s="6"/>
    </row>
    <row r="881">
      <c r="A881" s="6"/>
      <c r="B881" s="7"/>
      <c r="C881" s="6"/>
      <c r="D881" s="6"/>
      <c r="E881" s="9"/>
      <c r="F881" s="4"/>
      <c r="G881" s="9"/>
      <c r="H881" s="6"/>
      <c r="I881" s="6"/>
      <c r="J881" s="6"/>
      <c r="K881" s="6"/>
      <c r="L881" s="6"/>
      <c r="M881" s="6"/>
    </row>
    <row r="882">
      <c r="A882" s="6"/>
      <c r="B882" s="7"/>
      <c r="C882" s="6"/>
      <c r="D882" s="6"/>
      <c r="E882" s="9"/>
      <c r="F882" s="4"/>
      <c r="G882" s="9"/>
      <c r="H882" s="6"/>
      <c r="I882" s="6"/>
      <c r="J882" s="6"/>
      <c r="K882" s="6"/>
      <c r="L882" s="6"/>
      <c r="M882" s="6"/>
    </row>
    <row r="883">
      <c r="A883" s="6"/>
      <c r="B883" s="7"/>
      <c r="C883" s="6"/>
      <c r="D883" s="6"/>
      <c r="E883" s="9"/>
      <c r="F883" s="4"/>
      <c r="G883" s="9"/>
      <c r="H883" s="6"/>
      <c r="I883" s="6"/>
      <c r="J883" s="6"/>
      <c r="K883" s="6"/>
      <c r="L883" s="6"/>
      <c r="M883" s="6"/>
    </row>
    <row r="884">
      <c r="A884" s="6"/>
      <c r="B884" s="7"/>
      <c r="C884" s="6"/>
      <c r="D884" s="6"/>
      <c r="E884" s="9"/>
      <c r="F884" s="4"/>
      <c r="G884" s="9"/>
      <c r="H884" s="6"/>
      <c r="I884" s="6"/>
      <c r="J884" s="6"/>
      <c r="K884" s="6"/>
      <c r="L884" s="6"/>
      <c r="M884" s="6"/>
    </row>
    <row r="885">
      <c r="A885" s="6"/>
      <c r="B885" s="7"/>
      <c r="C885" s="6"/>
      <c r="D885" s="6"/>
      <c r="E885" s="9"/>
      <c r="F885" s="4"/>
      <c r="G885" s="9"/>
      <c r="H885" s="6"/>
      <c r="I885" s="6"/>
      <c r="J885" s="6"/>
      <c r="K885" s="6"/>
      <c r="L885" s="6"/>
      <c r="M885" s="6"/>
    </row>
    <row r="886">
      <c r="A886" s="6"/>
      <c r="B886" s="7"/>
      <c r="C886" s="6"/>
      <c r="D886" s="6"/>
      <c r="E886" s="9"/>
      <c r="F886" s="4"/>
      <c r="G886" s="9"/>
      <c r="H886" s="6"/>
      <c r="I886" s="6"/>
      <c r="J886" s="6"/>
      <c r="K886" s="6"/>
      <c r="L886" s="6"/>
      <c r="M886" s="6"/>
    </row>
    <row r="887">
      <c r="A887" s="6"/>
      <c r="B887" s="7"/>
      <c r="C887" s="6"/>
      <c r="D887" s="6"/>
      <c r="E887" s="9"/>
      <c r="F887" s="4"/>
      <c r="G887" s="9"/>
      <c r="H887" s="6"/>
      <c r="I887" s="6"/>
      <c r="J887" s="6"/>
      <c r="K887" s="6"/>
      <c r="L887" s="6"/>
      <c r="M887" s="6"/>
    </row>
    <row r="888">
      <c r="B888" s="12"/>
      <c r="E888" s="9"/>
      <c r="F888" s="4"/>
      <c r="G888" s="9"/>
      <c r="I888" s="6"/>
    </row>
    <row r="889">
      <c r="B889" s="7"/>
      <c r="D889" s="6"/>
      <c r="E889" s="13"/>
      <c r="F889" s="4"/>
      <c r="G889" s="13"/>
    </row>
    <row r="890">
      <c r="B890" s="12"/>
      <c r="E890" s="9"/>
      <c r="F890" s="4"/>
      <c r="G890" s="9"/>
      <c r="I890" s="6"/>
    </row>
    <row r="891">
      <c r="B891" s="7"/>
      <c r="D891" s="6"/>
      <c r="E891" s="13"/>
      <c r="F891" s="4"/>
      <c r="G891" s="13"/>
    </row>
    <row r="892">
      <c r="A892" s="6"/>
      <c r="B892" s="12"/>
      <c r="E892" s="13"/>
      <c r="F892" s="4"/>
      <c r="G892" s="13"/>
    </row>
    <row r="893">
      <c r="B893" s="12"/>
      <c r="E893" s="9"/>
      <c r="F893" s="4"/>
      <c r="G893" s="9"/>
      <c r="I893" s="6"/>
    </row>
    <row r="894">
      <c r="B894" s="12"/>
      <c r="D894" s="6"/>
      <c r="E894" s="13"/>
      <c r="F894" s="4"/>
      <c r="G894" s="13"/>
    </row>
    <row r="895">
      <c r="B895" s="12"/>
      <c r="E895" s="9"/>
      <c r="F895" s="4"/>
      <c r="G895" s="9"/>
      <c r="I895" s="6"/>
    </row>
    <row r="896">
      <c r="B896" s="12"/>
      <c r="D896" s="6"/>
      <c r="E896" s="9"/>
      <c r="F896" s="4"/>
      <c r="G896" s="9"/>
      <c r="I896" s="6"/>
    </row>
    <row r="897">
      <c r="B897" s="12"/>
      <c r="C897" s="6"/>
      <c r="D897" s="6"/>
      <c r="E897" s="9"/>
      <c r="F897" s="4"/>
      <c r="G897" s="9"/>
      <c r="I897" s="6"/>
    </row>
    <row r="898">
      <c r="A898" s="6"/>
      <c r="B898" s="7"/>
      <c r="D898" s="6"/>
      <c r="E898" s="9"/>
      <c r="F898" s="4"/>
      <c r="G898" s="9"/>
      <c r="I898" s="6"/>
    </row>
    <row r="899">
      <c r="A899" s="6"/>
      <c r="B899" s="7"/>
      <c r="D899" s="6"/>
      <c r="E899" s="9"/>
      <c r="F899" s="4"/>
      <c r="G899" s="9"/>
      <c r="I899" s="6"/>
    </row>
    <row r="900">
      <c r="A900" s="6"/>
      <c r="B900" s="7"/>
      <c r="D900" s="6"/>
      <c r="E900" s="9"/>
      <c r="F900" s="4"/>
      <c r="G900" s="9"/>
      <c r="I900" s="6"/>
    </row>
    <row r="901">
      <c r="A901" s="6"/>
      <c r="B901" s="7"/>
      <c r="D901" s="6"/>
      <c r="E901" s="9"/>
      <c r="F901" s="4"/>
      <c r="G901" s="9"/>
      <c r="I901" s="6"/>
    </row>
    <row r="902">
      <c r="A902" s="6"/>
      <c r="B902" s="7"/>
      <c r="D902" s="6"/>
      <c r="E902" s="9"/>
      <c r="F902" s="4"/>
      <c r="G902" s="9"/>
      <c r="I902" s="6"/>
    </row>
    <row r="903">
      <c r="A903" s="6"/>
      <c r="B903" s="7"/>
      <c r="D903" s="6"/>
      <c r="E903" s="9"/>
      <c r="F903" s="4"/>
      <c r="G903" s="9"/>
      <c r="I903" s="6"/>
    </row>
    <row r="904">
      <c r="A904" s="6"/>
      <c r="B904" s="7"/>
      <c r="D904" s="6"/>
      <c r="E904" s="9"/>
      <c r="F904" s="4"/>
      <c r="G904" s="9"/>
      <c r="I904" s="6"/>
    </row>
    <row r="905">
      <c r="A905" s="6"/>
      <c r="B905" s="7"/>
      <c r="D905" s="6"/>
      <c r="E905" s="9"/>
      <c r="F905" s="4"/>
      <c r="G905" s="9"/>
      <c r="I905" s="6"/>
    </row>
    <row r="906">
      <c r="A906" s="6"/>
      <c r="B906" s="7"/>
      <c r="D906" s="6"/>
      <c r="E906" s="9"/>
      <c r="F906" s="4"/>
      <c r="G906" s="9"/>
      <c r="I906" s="6"/>
    </row>
    <row r="907">
      <c r="A907" s="6"/>
      <c r="B907" s="7"/>
      <c r="D907" s="6"/>
      <c r="E907" s="9"/>
      <c r="F907" s="4"/>
      <c r="G907" s="9"/>
      <c r="I907" s="6"/>
    </row>
    <row r="908">
      <c r="A908" s="6"/>
      <c r="B908" s="7"/>
      <c r="D908" s="6"/>
      <c r="E908" s="9"/>
      <c r="F908" s="4"/>
      <c r="G908" s="9"/>
      <c r="I908" s="6"/>
    </row>
    <row r="909">
      <c r="A909" s="6"/>
      <c r="B909" s="7"/>
      <c r="D909" s="6"/>
      <c r="E909" s="9"/>
      <c r="F909" s="4"/>
      <c r="G909" s="9"/>
      <c r="I909" s="6"/>
    </row>
    <row r="910">
      <c r="A910" s="6"/>
      <c r="B910" s="7"/>
      <c r="D910" s="6"/>
      <c r="E910" s="9"/>
      <c r="F910" s="4"/>
      <c r="G910" s="9"/>
      <c r="I910" s="6"/>
    </row>
    <row r="911">
      <c r="A911" s="6"/>
      <c r="B911" s="7"/>
      <c r="D911" s="6"/>
      <c r="E911" s="9"/>
      <c r="F911" s="4"/>
      <c r="G911" s="9"/>
      <c r="I911" s="6"/>
    </row>
    <row r="912">
      <c r="A912" s="6"/>
      <c r="B912" s="7"/>
      <c r="D912" s="6"/>
      <c r="E912" s="9"/>
      <c r="F912" s="4"/>
      <c r="G912" s="9"/>
      <c r="I912" s="6"/>
    </row>
    <row r="913">
      <c r="A913" s="6"/>
      <c r="B913" s="7"/>
      <c r="D913" s="6"/>
      <c r="E913" s="9"/>
      <c r="F913" s="4"/>
      <c r="G913" s="9"/>
      <c r="I913" s="6"/>
    </row>
    <row r="914">
      <c r="A914" s="6"/>
      <c r="B914" s="7"/>
      <c r="D914" s="6"/>
      <c r="E914" s="9"/>
      <c r="F914" s="4"/>
      <c r="G914" s="9"/>
      <c r="I914" s="6"/>
    </row>
    <row r="915">
      <c r="A915" s="6"/>
      <c r="B915" s="7"/>
      <c r="D915" s="6"/>
      <c r="E915" s="9"/>
      <c r="F915" s="4"/>
      <c r="G915" s="9"/>
      <c r="I915" s="6"/>
    </row>
    <row r="916">
      <c r="A916" s="6"/>
      <c r="B916" s="7"/>
      <c r="D916" s="6"/>
      <c r="E916" s="9"/>
      <c r="F916" s="4"/>
      <c r="G916" s="9"/>
      <c r="I916" s="6"/>
    </row>
    <row r="917">
      <c r="A917" s="6"/>
      <c r="B917" s="7"/>
      <c r="D917" s="6"/>
      <c r="E917" s="9"/>
      <c r="F917" s="4"/>
      <c r="G917" s="9"/>
      <c r="I917" s="6"/>
    </row>
    <row r="918">
      <c r="A918" s="6"/>
      <c r="B918" s="7"/>
      <c r="C918" s="6"/>
      <c r="D918" s="6"/>
      <c r="E918" s="9"/>
      <c r="F918" s="4"/>
      <c r="G918" s="9"/>
      <c r="H918" s="6"/>
      <c r="I918" s="6"/>
      <c r="J918" s="6"/>
      <c r="K918" s="6"/>
      <c r="L918" s="6"/>
      <c r="M918" s="6"/>
    </row>
    <row r="919">
      <c r="A919" s="6"/>
      <c r="B919" s="7"/>
      <c r="C919" s="6"/>
      <c r="D919" s="6"/>
      <c r="E919" s="9"/>
      <c r="F919" s="4"/>
      <c r="G919" s="9"/>
      <c r="H919" s="6"/>
      <c r="I919" s="6"/>
      <c r="J919" s="6"/>
      <c r="K919" s="6"/>
      <c r="L919" s="6"/>
      <c r="M919" s="6"/>
    </row>
    <row r="920">
      <c r="A920" s="6"/>
      <c r="B920" s="7"/>
      <c r="C920" s="6"/>
      <c r="D920" s="6"/>
      <c r="E920" s="9"/>
      <c r="F920" s="4"/>
      <c r="G920" s="9"/>
      <c r="H920" s="6"/>
      <c r="I920" s="6"/>
      <c r="J920" s="6"/>
      <c r="K920" s="6"/>
      <c r="L920" s="6"/>
      <c r="M920" s="6"/>
    </row>
    <row r="921">
      <c r="A921" s="6"/>
      <c r="B921" s="7"/>
      <c r="C921" s="6"/>
      <c r="D921" s="6"/>
      <c r="E921" s="9"/>
      <c r="F921" s="4"/>
      <c r="G921" s="9"/>
      <c r="H921" s="6"/>
      <c r="I921" s="6"/>
      <c r="J921" s="6"/>
      <c r="K921" s="6"/>
      <c r="L921" s="6"/>
      <c r="M921" s="6"/>
    </row>
    <row r="922">
      <c r="A922" s="6"/>
      <c r="B922" s="7"/>
      <c r="C922" s="6"/>
      <c r="D922" s="6"/>
      <c r="E922" s="9"/>
      <c r="F922" s="4"/>
      <c r="G922" s="9"/>
      <c r="H922" s="6"/>
      <c r="I922" s="6"/>
      <c r="J922" s="6"/>
      <c r="K922" s="6"/>
      <c r="L922" s="6"/>
      <c r="M922" s="6"/>
    </row>
    <row r="923">
      <c r="A923" s="6"/>
      <c r="B923" s="7"/>
      <c r="C923" s="6"/>
      <c r="D923" s="6"/>
      <c r="E923" s="9"/>
      <c r="F923" s="4"/>
      <c r="G923" s="9"/>
      <c r="H923" s="6"/>
      <c r="I923" s="6"/>
      <c r="J923" s="6"/>
      <c r="K923" s="6"/>
      <c r="L923" s="6"/>
      <c r="M923" s="6"/>
    </row>
    <row r="924">
      <c r="A924" s="6"/>
      <c r="B924" s="7"/>
      <c r="C924" s="6"/>
      <c r="D924" s="6"/>
      <c r="E924" s="9"/>
      <c r="F924" s="4"/>
      <c r="G924" s="9"/>
      <c r="H924" s="6"/>
      <c r="I924" s="6"/>
      <c r="J924" s="6"/>
      <c r="K924" s="6"/>
      <c r="L924" s="6"/>
      <c r="M924" s="6"/>
    </row>
    <row r="925">
      <c r="A925" s="6"/>
      <c r="B925" s="7"/>
      <c r="C925" s="6"/>
      <c r="D925" s="6"/>
      <c r="E925" s="9"/>
      <c r="F925" s="4"/>
      <c r="G925" s="9"/>
      <c r="H925" s="6"/>
      <c r="I925" s="6"/>
      <c r="J925" s="6"/>
      <c r="K925" s="6"/>
      <c r="L925" s="6"/>
      <c r="M925" s="6"/>
    </row>
    <row r="926">
      <c r="A926" s="6"/>
      <c r="B926" s="7"/>
      <c r="C926" s="6"/>
      <c r="D926" s="6"/>
      <c r="E926" s="9"/>
      <c r="F926" s="4"/>
      <c r="G926" s="9"/>
      <c r="H926" s="6"/>
      <c r="I926" s="6"/>
      <c r="J926" s="6"/>
      <c r="K926" s="6"/>
      <c r="L926" s="6"/>
      <c r="M926" s="6"/>
    </row>
    <row r="927">
      <c r="A927" s="6"/>
      <c r="B927" s="7"/>
      <c r="C927" s="6"/>
      <c r="D927" s="6"/>
      <c r="E927" s="9"/>
      <c r="F927" s="4"/>
      <c r="G927" s="9"/>
      <c r="H927" s="6"/>
      <c r="I927" s="6"/>
      <c r="J927" s="6"/>
      <c r="K927" s="6"/>
      <c r="L927" s="6"/>
      <c r="M927" s="6"/>
    </row>
    <row r="928">
      <c r="A928" s="6"/>
      <c r="B928" s="7"/>
      <c r="C928" s="6"/>
      <c r="D928" s="6"/>
      <c r="E928" s="9"/>
      <c r="F928" s="4"/>
      <c r="G928" s="9"/>
      <c r="H928" s="6"/>
      <c r="I928" s="6"/>
      <c r="J928" s="6"/>
      <c r="K928" s="6"/>
      <c r="L928" s="6"/>
      <c r="M928" s="6"/>
    </row>
    <row r="929">
      <c r="A929" s="6"/>
      <c r="B929" s="7"/>
      <c r="C929" s="6"/>
      <c r="D929" s="6"/>
      <c r="E929" s="9"/>
      <c r="F929" s="4"/>
      <c r="G929" s="9"/>
      <c r="H929" s="6"/>
      <c r="I929" s="6"/>
      <c r="J929" s="6"/>
      <c r="K929" s="6"/>
      <c r="L929" s="6"/>
      <c r="M929" s="6"/>
    </row>
    <row r="930">
      <c r="A930" s="6"/>
      <c r="B930" s="7"/>
      <c r="C930" s="6"/>
      <c r="D930" s="6"/>
      <c r="E930" s="9"/>
      <c r="F930" s="4"/>
      <c r="G930" s="9"/>
      <c r="H930" s="6"/>
      <c r="I930" s="6"/>
      <c r="J930" s="6"/>
      <c r="K930" s="6"/>
      <c r="L930" s="6"/>
      <c r="M930" s="6"/>
    </row>
    <row r="931">
      <c r="A931" s="6"/>
      <c r="B931" s="7"/>
      <c r="C931" s="6"/>
      <c r="D931" s="6"/>
      <c r="E931" s="9"/>
      <c r="F931" s="4"/>
      <c r="G931" s="9"/>
      <c r="H931" s="6"/>
      <c r="I931" s="6"/>
      <c r="J931" s="6"/>
      <c r="K931" s="6"/>
      <c r="L931" s="6"/>
      <c r="M931" s="6"/>
    </row>
    <row r="932">
      <c r="A932" s="6"/>
      <c r="B932" s="7"/>
      <c r="C932" s="6"/>
      <c r="D932" s="6"/>
      <c r="E932" s="9"/>
      <c r="F932" s="4"/>
      <c r="G932" s="9"/>
      <c r="H932" s="6"/>
      <c r="I932" s="6"/>
      <c r="J932" s="6"/>
      <c r="K932" s="6"/>
      <c r="L932" s="6"/>
      <c r="M932" s="6"/>
    </row>
    <row r="933">
      <c r="A933" s="6"/>
      <c r="B933" s="7"/>
      <c r="C933" s="6"/>
      <c r="D933" s="6"/>
      <c r="E933" s="9"/>
      <c r="F933" s="4"/>
      <c r="G933" s="9"/>
      <c r="H933" s="6"/>
      <c r="I933" s="6"/>
      <c r="J933" s="6"/>
      <c r="K933" s="6"/>
      <c r="L933" s="6"/>
      <c r="M933" s="6"/>
    </row>
    <row r="934">
      <c r="A934" s="6"/>
      <c r="B934" s="7"/>
      <c r="C934" s="6"/>
      <c r="D934" s="6"/>
      <c r="E934" s="9"/>
      <c r="F934" s="4"/>
      <c r="G934" s="9"/>
      <c r="H934" s="6"/>
      <c r="I934" s="6"/>
      <c r="J934" s="6"/>
      <c r="K934" s="6"/>
      <c r="L934" s="6"/>
      <c r="M934" s="6"/>
    </row>
    <row r="935">
      <c r="A935" s="6"/>
      <c r="B935" s="7"/>
      <c r="C935" s="6"/>
      <c r="D935" s="6"/>
      <c r="E935" s="9"/>
      <c r="F935" s="4"/>
      <c r="G935" s="9"/>
      <c r="H935" s="6"/>
      <c r="I935" s="6"/>
      <c r="J935" s="6"/>
      <c r="K935" s="6"/>
      <c r="L935" s="6"/>
      <c r="M935" s="6"/>
    </row>
    <row r="936">
      <c r="A936" s="6"/>
      <c r="B936" s="7"/>
      <c r="C936" s="6"/>
      <c r="D936" s="6"/>
      <c r="E936" s="9"/>
      <c r="F936" s="4"/>
      <c r="G936" s="9"/>
      <c r="H936" s="6"/>
      <c r="I936" s="6"/>
      <c r="J936" s="6"/>
      <c r="K936" s="6"/>
      <c r="L936" s="6"/>
      <c r="M936" s="6"/>
    </row>
    <row r="937">
      <c r="A937" s="6"/>
      <c r="B937" s="7"/>
      <c r="C937" s="6"/>
      <c r="D937" s="6"/>
      <c r="E937" s="9"/>
      <c r="F937" s="4"/>
      <c r="G937" s="9"/>
      <c r="H937" s="6"/>
      <c r="I937" s="6"/>
      <c r="J937" s="6"/>
      <c r="K937" s="6"/>
      <c r="L937" s="6"/>
      <c r="M937" s="6"/>
    </row>
    <row r="938">
      <c r="B938" s="12"/>
      <c r="E938" s="9"/>
      <c r="F938" s="4"/>
      <c r="G938" s="9"/>
      <c r="I938" s="6"/>
    </row>
    <row r="939">
      <c r="B939" s="7"/>
      <c r="D939" s="6"/>
      <c r="E939" s="13"/>
      <c r="F939" s="4"/>
      <c r="G939" s="13"/>
    </row>
    <row r="940">
      <c r="B940" s="12"/>
      <c r="E940" s="9"/>
      <c r="F940" s="4"/>
      <c r="G940" s="9"/>
      <c r="I940" s="6"/>
    </row>
    <row r="941">
      <c r="B941" s="7"/>
      <c r="D941" s="6"/>
      <c r="E941" s="13"/>
      <c r="F941" s="4"/>
      <c r="G941" s="13"/>
    </row>
    <row r="942">
      <c r="A942" s="6"/>
      <c r="B942" s="12"/>
      <c r="E942" s="13"/>
      <c r="F942" s="4"/>
      <c r="G942" s="13"/>
    </row>
    <row r="943">
      <c r="B943" s="12"/>
      <c r="E943" s="9"/>
      <c r="F943" s="4"/>
      <c r="G943" s="9"/>
      <c r="I943" s="6"/>
    </row>
    <row r="944">
      <c r="B944" s="12"/>
      <c r="D944" s="6"/>
      <c r="E944" s="13"/>
      <c r="F944" s="4"/>
      <c r="G944" s="13"/>
    </row>
    <row r="945">
      <c r="B945" s="12"/>
      <c r="E945" s="9"/>
      <c r="F945" s="4"/>
      <c r="G945" s="9"/>
      <c r="I945" s="6"/>
    </row>
    <row r="946">
      <c r="B946" s="12"/>
      <c r="D946" s="6"/>
      <c r="E946" s="9"/>
      <c r="F946" s="4"/>
      <c r="G946" s="9"/>
      <c r="I946" s="6"/>
    </row>
    <row r="947">
      <c r="B947" s="12"/>
      <c r="C947" s="6"/>
      <c r="D947" s="6"/>
      <c r="E947" s="9"/>
      <c r="F947" s="4"/>
      <c r="G947" s="9"/>
      <c r="I947" s="6"/>
    </row>
    <row r="948">
      <c r="A948" s="6"/>
      <c r="B948" s="7"/>
      <c r="D948" s="6"/>
      <c r="E948" s="9"/>
      <c r="F948" s="4"/>
      <c r="G948" s="9"/>
      <c r="I948" s="6"/>
    </row>
    <row r="949">
      <c r="A949" s="6"/>
      <c r="B949" s="7"/>
      <c r="D949" s="6"/>
      <c r="E949" s="9"/>
      <c r="F949" s="4"/>
      <c r="G949" s="9"/>
      <c r="I949" s="6"/>
    </row>
    <row r="950">
      <c r="A950" s="6"/>
      <c r="B950" s="7"/>
      <c r="D950" s="6"/>
      <c r="E950" s="9"/>
      <c r="F950" s="4"/>
      <c r="G950" s="9"/>
      <c r="I950" s="6"/>
    </row>
    <row r="951">
      <c r="A951" s="6"/>
      <c r="B951" s="7"/>
      <c r="D951" s="6"/>
      <c r="E951" s="9"/>
      <c r="F951" s="4"/>
      <c r="G951" s="9"/>
      <c r="I951" s="6"/>
    </row>
    <row r="952">
      <c r="A952" s="6"/>
      <c r="B952" s="7"/>
      <c r="D952" s="6"/>
      <c r="E952" s="9"/>
      <c r="F952" s="4"/>
      <c r="G952" s="9"/>
      <c r="I952" s="6"/>
    </row>
    <row r="953">
      <c r="A953" s="6"/>
      <c r="B953" s="7"/>
      <c r="D953" s="6"/>
      <c r="E953" s="9"/>
      <c r="F953" s="4"/>
      <c r="G953" s="9"/>
      <c r="I953" s="6"/>
    </row>
    <row r="954">
      <c r="A954" s="6"/>
      <c r="B954" s="7"/>
      <c r="D954" s="6"/>
      <c r="E954" s="9"/>
      <c r="F954" s="4"/>
      <c r="G954" s="9"/>
      <c r="I954" s="6"/>
    </row>
    <row r="955">
      <c r="A955" s="6"/>
      <c r="B955" s="7"/>
      <c r="D955" s="6"/>
      <c r="E955" s="9"/>
      <c r="F955" s="4"/>
      <c r="G955" s="9"/>
      <c r="I955" s="6"/>
    </row>
    <row r="956">
      <c r="A956" s="6"/>
      <c r="B956" s="7"/>
      <c r="D956" s="6"/>
      <c r="E956" s="9"/>
      <c r="F956" s="4"/>
      <c r="G956" s="9"/>
      <c r="I956" s="6"/>
    </row>
    <row r="957">
      <c r="A957" s="6"/>
      <c r="B957" s="7"/>
      <c r="D957" s="6"/>
      <c r="E957" s="9"/>
      <c r="F957" s="4"/>
      <c r="G957" s="9"/>
      <c r="I957" s="6"/>
    </row>
    <row r="958">
      <c r="A958" s="6"/>
      <c r="B958" s="7"/>
      <c r="D958" s="6"/>
      <c r="E958" s="9"/>
      <c r="F958" s="4"/>
      <c r="G958" s="9"/>
      <c r="I958" s="6"/>
    </row>
    <row r="959">
      <c r="A959" s="6"/>
      <c r="B959" s="7"/>
      <c r="D959" s="6"/>
      <c r="E959" s="9"/>
      <c r="F959" s="4"/>
      <c r="G959" s="9"/>
      <c r="I959" s="6"/>
    </row>
    <row r="960">
      <c r="A960" s="6"/>
      <c r="B960" s="7"/>
      <c r="D960" s="6"/>
      <c r="E960" s="9"/>
      <c r="F960" s="4"/>
      <c r="G960" s="9"/>
      <c r="I960" s="6"/>
    </row>
    <row r="961">
      <c r="A961" s="6"/>
      <c r="B961" s="7"/>
      <c r="D961" s="6"/>
      <c r="E961" s="9"/>
      <c r="F961" s="4"/>
      <c r="G961" s="9"/>
      <c r="I961" s="6"/>
    </row>
    <row r="962">
      <c r="A962" s="6"/>
      <c r="B962" s="7"/>
      <c r="D962" s="6"/>
      <c r="E962" s="9"/>
      <c r="F962" s="4"/>
      <c r="G962" s="9"/>
      <c r="I962" s="6"/>
    </row>
    <row r="963">
      <c r="A963" s="6"/>
      <c r="B963" s="7"/>
      <c r="D963" s="6"/>
      <c r="E963" s="9"/>
      <c r="F963" s="4"/>
      <c r="G963" s="9"/>
      <c r="I963" s="6"/>
    </row>
    <row r="964">
      <c r="A964" s="6"/>
      <c r="B964" s="7"/>
      <c r="D964" s="6"/>
      <c r="E964" s="9"/>
      <c r="F964" s="4"/>
      <c r="G964" s="9"/>
      <c r="I964" s="6"/>
    </row>
    <row r="965">
      <c r="A965" s="6"/>
      <c r="B965" s="7"/>
      <c r="D965" s="6"/>
      <c r="E965" s="9"/>
      <c r="F965" s="4"/>
      <c r="G965" s="9"/>
      <c r="I965" s="6"/>
    </row>
    <row r="966">
      <c r="A966" s="6"/>
      <c r="B966" s="7"/>
      <c r="D966" s="6"/>
      <c r="E966" s="9"/>
      <c r="F966" s="4"/>
      <c r="G966" s="9"/>
      <c r="I966" s="6"/>
    </row>
    <row r="967">
      <c r="A967" s="6"/>
      <c r="B967" s="7"/>
      <c r="D967" s="6"/>
      <c r="E967" s="9"/>
      <c r="F967" s="4"/>
      <c r="G967" s="9"/>
      <c r="I967" s="6"/>
    </row>
    <row r="968">
      <c r="A968" s="6"/>
      <c r="B968" s="7"/>
      <c r="D968" s="6"/>
      <c r="E968" s="9"/>
      <c r="F968" s="4"/>
      <c r="G968" s="9"/>
      <c r="I968" s="6"/>
    </row>
    <row r="969">
      <c r="A969" s="6"/>
      <c r="B969" s="7"/>
      <c r="D969" s="6"/>
      <c r="E969" s="9"/>
      <c r="F969" s="4"/>
      <c r="G969" s="9"/>
      <c r="I969" s="6"/>
    </row>
    <row r="970">
      <c r="A970" s="6"/>
      <c r="B970" s="7"/>
      <c r="D970" s="6"/>
      <c r="E970" s="9"/>
      <c r="F970" s="4"/>
      <c r="G970" s="9"/>
      <c r="I970" s="6"/>
    </row>
    <row r="971">
      <c r="A971" s="6"/>
      <c r="B971" s="7"/>
      <c r="D971" s="6"/>
      <c r="E971" s="9"/>
      <c r="F971" s="4"/>
      <c r="G971" s="9"/>
      <c r="I971" s="6"/>
    </row>
    <row r="972">
      <c r="A972" s="6"/>
      <c r="B972" s="7"/>
      <c r="D972" s="6"/>
      <c r="E972" s="9"/>
      <c r="F972" s="4"/>
      <c r="G972" s="9"/>
      <c r="I972" s="6"/>
    </row>
    <row r="973">
      <c r="A973" s="6"/>
      <c r="B973" s="7"/>
      <c r="D973" s="6"/>
      <c r="E973" s="9"/>
      <c r="F973" s="4"/>
      <c r="G973" s="9"/>
      <c r="I973" s="6"/>
    </row>
    <row r="974">
      <c r="A974" s="6"/>
      <c r="B974" s="7"/>
      <c r="D974" s="6"/>
      <c r="E974" s="9"/>
      <c r="F974" s="4"/>
      <c r="G974" s="9"/>
      <c r="I974" s="6"/>
    </row>
    <row r="975">
      <c r="A975" s="6"/>
      <c r="B975" s="7"/>
      <c r="C975" s="6"/>
      <c r="D975" s="6"/>
      <c r="E975" s="9"/>
      <c r="F975" s="4"/>
      <c r="G975" s="9"/>
      <c r="H975" s="6"/>
      <c r="I975" s="6"/>
      <c r="J975" s="6"/>
      <c r="K975" s="6"/>
      <c r="L975" s="6"/>
      <c r="M975" s="6"/>
    </row>
    <row r="976">
      <c r="A976" s="6"/>
      <c r="B976" s="7"/>
      <c r="C976" s="6"/>
      <c r="D976" s="6"/>
      <c r="E976" s="9"/>
      <c r="F976" s="4"/>
      <c r="G976" s="9"/>
      <c r="H976" s="6"/>
      <c r="I976" s="6"/>
      <c r="J976" s="6"/>
      <c r="K976" s="6"/>
      <c r="L976" s="6"/>
      <c r="M976" s="6"/>
    </row>
    <row r="977">
      <c r="A977" s="6"/>
      <c r="B977" s="7"/>
      <c r="C977" s="6"/>
      <c r="D977" s="6"/>
      <c r="E977" s="9"/>
      <c r="F977" s="4"/>
      <c r="G977" s="9"/>
      <c r="H977" s="6"/>
      <c r="I977" s="6"/>
      <c r="J977" s="6"/>
      <c r="K977" s="6"/>
      <c r="L977" s="6"/>
      <c r="M977" s="6"/>
    </row>
    <row r="978">
      <c r="A978" s="6"/>
      <c r="B978" s="7"/>
      <c r="C978" s="6"/>
      <c r="D978" s="6"/>
      <c r="E978" s="9"/>
      <c r="F978" s="4"/>
      <c r="G978" s="9"/>
      <c r="H978" s="6"/>
      <c r="I978" s="6"/>
      <c r="J978" s="6"/>
      <c r="K978" s="6"/>
      <c r="L978" s="6"/>
      <c r="M978" s="6"/>
    </row>
    <row r="979">
      <c r="A979" s="6"/>
      <c r="B979" s="7"/>
      <c r="C979" s="6"/>
      <c r="D979" s="6"/>
      <c r="E979" s="9"/>
      <c r="F979" s="4"/>
      <c r="G979" s="9"/>
      <c r="H979" s="6"/>
      <c r="I979" s="6"/>
      <c r="J979" s="6"/>
      <c r="K979" s="6"/>
      <c r="L979" s="6"/>
      <c r="M979" s="6"/>
    </row>
    <row r="980">
      <c r="A980" s="6"/>
      <c r="B980" s="7"/>
      <c r="C980" s="6"/>
      <c r="D980" s="6"/>
      <c r="E980" s="9"/>
      <c r="F980" s="4"/>
      <c r="G980" s="9"/>
      <c r="H980" s="6"/>
      <c r="I980" s="6"/>
      <c r="J980" s="6"/>
      <c r="K980" s="6"/>
      <c r="L980" s="6"/>
      <c r="M980" s="6"/>
    </row>
    <row r="981">
      <c r="A981" s="6"/>
      <c r="B981" s="7"/>
      <c r="C981" s="6"/>
      <c r="D981" s="6"/>
      <c r="E981" s="9"/>
      <c r="F981" s="4"/>
      <c r="G981" s="9"/>
      <c r="H981" s="6"/>
      <c r="I981" s="6"/>
      <c r="J981" s="6"/>
      <c r="K981" s="6"/>
      <c r="L981" s="6"/>
      <c r="M981" s="6"/>
    </row>
    <row r="982">
      <c r="A982" s="6"/>
      <c r="B982" s="7"/>
      <c r="C982" s="6"/>
      <c r="D982" s="6"/>
      <c r="E982" s="9"/>
      <c r="F982" s="4"/>
      <c r="G982" s="9"/>
      <c r="H982" s="6"/>
      <c r="I982" s="6"/>
      <c r="J982" s="6"/>
      <c r="K982" s="6"/>
      <c r="L982" s="6"/>
      <c r="M982" s="6"/>
    </row>
    <row r="983">
      <c r="A983" s="6"/>
      <c r="B983" s="7"/>
      <c r="C983" s="6"/>
      <c r="D983" s="6"/>
      <c r="E983" s="9"/>
      <c r="F983" s="4"/>
      <c r="G983" s="9"/>
      <c r="H983" s="6"/>
      <c r="I983" s="6"/>
      <c r="J983" s="6"/>
      <c r="K983" s="6"/>
      <c r="L983" s="6"/>
      <c r="M983" s="6"/>
    </row>
    <row r="984">
      <c r="A984" s="6"/>
      <c r="B984" s="7"/>
      <c r="C984" s="6"/>
      <c r="D984" s="6"/>
      <c r="E984" s="9"/>
      <c r="F984" s="4"/>
      <c r="G984" s="9"/>
      <c r="H984" s="6"/>
      <c r="I984" s="6"/>
      <c r="J984" s="6"/>
      <c r="K984" s="6"/>
      <c r="L984" s="6"/>
      <c r="M984" s="6"/>
    </row>
    <row r="985">
      <c r="A985" s="6"/>
      <c r="B985" s="7"/>
      <c r="C985" s="6"/>
      <c r="D985" s="6"/>
      <c r="E985" s="9"/>
      <c r="F985" s="4"/>
      <c r="G985" s="9"/>
      <c r="H985" s="6"/>
      <c r="I985" s="6"/>
      <c r="J985" s="6"/>
      <c r="K985" s="6"/>
      <c r="L985" s="6"/>
      <c r="M985" s="6"/>
    </row>
    <row r="986">
      <c r="A986" s="6"/>
      <c r="B986" s="7"/>
      <c r="C986" s="6"/>
      <c r="D986" s="6"/>
      <c r="E986" s="9"/>
      <c r="F986" s="4"/>
      <c r="G986" s="9"/>
      <c r="H986" s="6"/>
      <c r="I986" s="6"/>
      <c r="J986" s="6"/>
      <c r="K986" s="6"/>
      <c r="L986" s="6"/>
      <c r="M986" s="6"/>
    </row>
    <row r="987">
      <c r="A987" s="6"/>
      <c r="B987" s="7"/>
      <c r="C987" s="6"/>
      <c r="D987" s="6"/>
      <c r="E987" s="9"/>
      <c r="F987" s="4"/>
      <c r="G987" s="9"/>
      <c r="H987" s="6"/>
      <c r="I987" s="6"/>
      <c r="J987" s="6"/>
      <c r="K987" s="6"/>
      <c r="L987" s="6"/>
      <c r="M987" s="6"/>
    </row>
    <row r="988">
      <c r="A988" s="6"/>
      <c r="B988" s="7"/>
      <c r="C988" s="6"/>
      <c r="D988" s="6"/>
      <c r="E988" s="9"/>
      <c r="F988" s="4"/>
      <c r="G988" s="9"/>
      <c r="H988" s="6"/>
      <c r="I988" s="6"/>
      <c r="J988" s="6"/>
      <c r="K988" s="6"/>
      <c r="L988" s="6"/>
      <c r="M988" s="6"/>
    </row>
    <row r="989">
      <c r="A989" s="6"/>
      <c r="B989" s="7"/>
      <c r="C989" s="6"/>
      <c r="D989" s="6"/>
      <c r="E989" s="9"/>
      <c r="F989" s="4"/>
      <c r="G989" s="9"/>
      <c r="H989" s="6"/>
      <c r="I989" s="6"/>
      <c r="J989" s="6"/>
      <c r="K989" s="6"/>
      <c r="L989" s="6"/>
      <c r="M989" s="6"/>
    </row>
    <row r="990">
      <c r="A990" s="6"/>
      <c r="B990" s="7"/>
      <c r="C990" s="6"/>
      <c r="D990" s="6"/>
      <c r="E990" s="9"/>
      <c r="F990" s="4"/>
      <c r="G990" s="9"/>
      <c r="H990" s="6"/>
      <c r="I990" s="6"/>
      <c r="J990" s="6"/>
      <c r="K990" s="6"/>
      <c r="L990" s="6"/>
      <c r="M990" s="6"/>
    </row>
    <row r="991">
      <c r="A991" s="6"/>
      <c r="B991" s="7"/>
      <c r="C991" s="6"/>
      <c r="D991" s="6"/>
      <c r="E991" s="9"/>
      <c r="F991" s="4"/>
      <c r="G991" s="9"/>
      <c r="H991" s="6"/>
      <c r="I991" s="6"/>
      <c r="J991" s="6"/>
      <c r="K991" s="6"/>
      <c r="L991" s="6"/>
      <c r="M991" s="6"/>
    </row>
    <row r="992">
      <c r="A992" s="6"/>
      <c r="B992" s="7"/>
      <c r="C992" s="6"/>
      <c r="D992" s="6"/>
      <c r="E992" s="9"/>
      <c r="F992" s="4"/>
      <c r="G992" s="9"/>
      <c r="H992" s="6"/>
      <c r="I992" s="6"/>
      <c r="J992" s="6"/>
      <c r="K992" s="6"/>
      <c r="L992" s="6"/>
      <c r="M992" s="6"/>
    </row>
    <row r="993">
      <c r="A993" s="6"/>
      <c r="B993" s="7"/>
      <c r="C993" s="6"/>
      <c r="D993" s="6"/>
      <c r="E993" s="9"/>
      <c r="F993" s="4"/>
      <c r="G993" s="9"/>
      <c r="H993" s="6"/>
      <c r="I993" s="6"/>
      <c r="J993" s="6"/>
      <c r="K993" s="6"/>
      <c r="L993" s="6"/>
      <c r="M993" s="6"/>
    </row>
    <row r="994">
      <c r="A994" s="6"/>
      <c r="B994" s="7"/>
      <c r="C994" s="6"/>
      <c r="D994" s="6"/>
      <c r="E994" s="9"/>
      <c r="F994" s="4"/>
      <c r="G994" s="9"/>
      <c r="H994" s="6"/>
      <c r="I994" s="6"/>
      <c r="J994" s="6"/>
      <c r="K994" s="6"/>
      <c r="L994" s="6"/>
      <c r="M994" s="6"/>
    </row>
    <row r="995">
      <c r="A995" s="6"/>
      <c r="B995" s="7"/>
      <c r="C995" s="6"/>
      <c r="D995" s="6"/>
      <c r="E995" s="9"/>
      <c r="F995" s="4"/>
      <c r="G995" s="9"/>
      <c r="H995" s="6"/>
      <c r="I995" s="6"/>
      <c r="J995" s="6"/>
      <c r="K995" s="6"/>
      <c r="L995" s="6"/>
      <c r="M995" s="6"/>
    </row>
    <row r="996">
      <c r="A996" s="6"/>
      <c r="B996" s="7"/>
      <c r="C996" s="6"/>
      <c r="D996" s="6"/>
      <c r="E996" s="9"/>
      <c r="F996" s="4"/>
      <c r="G996" s="9"/>
      <c r="H996" s="6"/>
      <c r="I996" s="6"/>
      <c r="J996" s="6"/>
      <c r="K996" s="6"/>
      <c r="L996" s="6"/>
      <c r="M996" s="6"/>
    </row>
    <row r="997">
      <c r="A997" s="6"/>
      <c r="B997" s="7"/>
      <c r="C997" s="6"/>
      <c r="D997" s="6"/>
      <c r="E997" s="9"/>
      <c r="F997" s="4"/>
      <c r="G997" s="9"/>
      <c r="H997" s="6"/>
      <c r="I997" s="6"/>
      <c r="J997" s="6"/>
      <c r="K997" s="6"/>
      <c r="L997" s="6"/>
      <c r="M997" s="6"/>
    </row>
    <row r="998">
      <c r="A998" s="6"/>
      <c r="B998" s="7"/>
      <c r="C998" s="6"/>
      <c r="D998" s="6"/>
      <c r="E998" s="9"/>
      <c r="F998" s="4"/>
      <c r="G998" s="9"/>
      <c r="H998" s="6"/>
      <c r="I998" s="6"/>
      <c r="J998" s="6"/>
      <c r="K998" s="6"/>
      <c r="L998" s="6"/>
      <c r="M998" s="6"/>
    </row>
    <row r="999">
      <c r="A999" s="6"/>
      <c r="B999" s="7"/>
      <c r="C999" s="6"/>
      <c r="D999" s="6"/>
      <c r="E999" s="9"/>
      <c r="F999" s="4"/>
      <c r="G999" s="9"/>
      <c r="H999" s="6"/>
      <c r="I999" s="6"/>
      <c r="J999" s="6"/>
      <c r="K999" s="6"/>
      <c r="L999" s="6"/>
      <c r="M999" s="6"/>
    </row>
    <row r="1000">
      <c r="A1000" s="6"/>
      <c r="B1000" s="7"/>
      <c r="C1000" s="6"/>
      <c r="D1000" s="6"/>
      <c r="E1000" s="9"/>
      <c r="F1000" s="4"/>
      <c r="G1000" s="9"/>
      <c r="H1000" s="6"/>
      <c r="I1000" s="6"/>
      <c r="J1000" s="6"/>
      <c r="K1000" s="6"/>
      <c r="L1000" s="6"/>
      <c r="M1000" s="6"/>
    </row>
    <row r="1001">
      <c r="A1001" s="6"/>
      <c r="B1001" s="7"/>
      <c r="C1001" s="6"/>
      <c r="D1001" s="6"/>
      <c r="E1001" s="9"/>
      <c r="F1001" s="4"/>
      <c r="G1001" s="9"/>
      <c r="H1001" s="6"/>
      <c r="I1001" s="6"/>
      <c r="J1001" s="6"/>
      <c r="K1001" s="6"/>
      <c r="L1001" s="6"/>
      <c r="M1001" s="6"/>
    </row>
    <row r="1002">
      <c r="B1002" s="12"/>
      <c r="E1002" s="13"/>
      <c r="F1002" s="4"/>
      <c r="G1002" s="13"/>
    </row>
    <row r="1003">
      <c r="B1003" s="12"/>
      <c r="E1003" s="13"/>
      <c r="F1003" s="4"/>
      <c r="G1003" s="13"/>
    </row>
  </sheetData>
  <autoFilter ref="$A$1:$AD$1003">
    <sortState ref="A1:AD1003">
      <sortCondition descending="1" ref="N1:N1003"/>
      <sortCondition descending="1" ref="H1:H1003"/>
      <sortCondition descending="1" ref="F1:F1003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14"/>
    <col customWidth="1" min="3" max="3" width="28.86"/>
    <col customWidth="1" min="4" max="4" width="26.29"/>
  </cols>
  <sheetData>
    <row r="1">
      <c r="A1" s="1" t="s">
        <v>1510</v>
      </c>
      <c r="B1" s="1" t="s">
        <v>0</v>
      </c>
      <c r="C1" s="1" t="s">
        <v>1511</v>
      </c>
      <c r="D1" s="1" t="s">
        <v>1512</v>
      </c>
      <c r="E1" s="1" t="s">
        <v>1513</v>
      </c>
      <c r="F1" s="5"/>
      <c r="G1" s="5"/>
      <c r="H1" s="5"/>
      <c r="I1" s="5"/>
      <c r="J1" s="5"/>
      <c r="K1" s="5"/>
      <c r="L1" s="5"/>
      <c r="M1" s="5"/>
    </row>
    <row r="2" hidden="1">
      <c r="A2" s="6">
        <v>5111000.0</v>
      </c>
      <c r="B2" s="6" t="s">
        <v>1514</v>
      </c>
      <c r="C2" s="6" t="s">
        <v>1515</v>
      </c>
      <c r="D2" s="6" t="s">
        <v>1516</v>
      </c>
      <c r="E2" s="6">
        <v>156.0</v>
      </c>
    </row>
    <row r="3" hidden="1">
      <c r="A3" s="6">
        <v>5111000.0</v>
      </c>
      <c r="B3" s="6" t="s">
        <v>1514</v>
      </c>
      <c r="C3" s="6" t="s">
        <v>1515</v>
      </c>
      <c r="D3" s="6" t="s">
        <v>1517</v>
      </c>
      <c r="E3" s="6">
        <v>156.0</v>
      </c>
    </row>
    <row r="4" hidden="1">
      <c r="A4" s="6">
        <v>5111000.0</v>
      </c>
      <c r="B4" s="6" t="s">
        <v>1514</v>
      </c>
      <c r="C4" s="6" t="s">
        <v>1515</v>
      </c>
      <c r="D4" s="6" t="s">
        <v>1518</v>
      </c>
      <c r="E4" s="6" t="s">
        <v>1519</v>
      </c>
    </row>
    <row r="5" hidden="1">
      <c r="A5" s="6">
        <v>5111000.0</v>
      </c>
      <c r="B5" s="6" t="s">
        <v>1514</v>
      </c>
      <c r="C5" s="6" t="s">
        <v>1515</v>
      </c>
      <c r="D5" s="6" t="s">
        <v>1520</v>
      </c>
      <c r="E5" s="6" t="s">
        <v>1519</v>
      </c>
    </row>
    <row r="6" hidden="1">
      <c r="A6" s="6">
        <v>5111000.0</v>
      </c>
      <c r="B6" s="6" t="s">
        <v>1514</v>
      </c>
      <c r="C6" s="6" t="s">
        <v>1521</v>
      </c>
      <c r="D6" s="6" t="s">
        <v>1516</v>
      </c>
      <c r="E6" s="6">
        <v>440.0</v>
      </c>
    </row>
    <row r="7" hidden="1">
      <c r="A7" s="6">
        <v>5111000.0</v>
      </c>
      <c r="B7" s="6" t="s">
        <v>1514</v>
      </c>
      <c r="C7" s="6" t="s">
        <v>1521</v>
      </c>
      <c r="D7" s="6" t="s">
        <v>1517</v>
      </c>
      <c r="E7" s="6">
        <v>440.0</v>
      </c>
    </row>
    <row r="8" hidden="1">
      <c r="A8" s="6">
        <v>5111000.0</v>
      </c>
      <c r="B8" s="6" t="s">
        <v>1514</v>
      </c>
      <c r="C8" s="6" t="s">
        <v>1521</v>
      </c>
      <c r="D8" s="6" t="s">
        <v>1518</v>
      </c>
      <c r="E8" s="6" t="s">
        <v>1519</v>
      </c>
    </row>
    <row r="9" hidden="1">
      <c r="A9" s="6">
        <v>5111000.0</v>
      </c>
      <c r="B9" s="6" t="s">
        <v>1514</v>
      </c>
      <c r="C9" s="6" t="s">
        <v>1521</v>
      </c>
      <c r="D9" s="6" t="s">
        <v>1520</v>
      </c>
      <c r="E9" s="6" t="s">
        <v>1519</v>
      </c>
    </row>
    <row r="10" hidden="1">
      <c r="A10" s="6">
        <v>5111000.0</v>
      </c>
      <c r="B10" s="6" t="s">
        <v>1514</v>
      </c>
      <c r="C10" s="6" t="s">
        <v>1522</v>
      </c>
      <c r="D10" s="6" t="s">
        <v>1516</v>
      </c>
      <c r="E10" s="6">
        <v>440.0</v>
      </c>
    </row>
    <row r="11">
      <c r="A11" s="6">
        <v>5111000.0</v>
      </c>
      <c r="B11" s="6" t="s">
        <v>1514</v>
      </c>
      <c r="C11" s="6" t="s">
        <v>1522</v>
      </c>
      <c r="D11" s="6" t="s">
        <v>1517</v>
      </c>
      <c r="E11" s="6">
        <v>440.0</v>
      </c>
    </row>
    <row r="12" hidden="1">
      <c r="A12" s="6">
        <v>5111000.0</v>
      </c>
      <c r="B12" s="6" t="s">
        <v>1514</v>
      </c>
      <c r="C12" s="6" t="s">
        <v>1522</v>
      </c>
      <c r="D12" s="6" t="s">
        <v>1518</v>
      </c>
      <c r="E12" s="6" t="s">
        <v>1519</v>
      </c>
    </row>
    <row r="13" hidden="1">
      <c r="A13" s="6">
        <v>5111000.0</v>
      </c>
      <c r="B13" s="6" t="s">
        <v>1514</v>
      </c>
      <c r="C13" s="6" t="s">
        <v>1522</v>
      </c>
      <c r="D13" s="6" t="s">
        <v>1520</v>
      </c>
      <c r="E13" s="6" t="s">
        <v>1519</v>
      </c>
    </row>
    <row r="14" hidden="1">
      <c r="A14" s="6">
        <v>5112000.0</v>
      </c>
      <c r="B14" s="6" t="s">
        <v>1523</v>
      </c>
      <c r="C14" s="6" t="s">
        <v>1515</v>
      </c>
      <c r="D14" s="6" t="s">
        <v>1516</v>
      </c>
      <c r="E14" s="6">
        <v>260.0</v>
      </c>
    </row>
    <row r="15" hidden="1">
      <c r="A15" s="6">
        <v>5112000.0</v>
      </c>
      <c r="B15" s="6" t="s">
        <v>1523</v>
      </c>
      <c r="C15" s="6" t="s">
        <v>1515</v>
      </c>
      <c r="D15" s="6" t="s">
        <v>1517</v>
      </c>
      <c r="E15" s="6">
        <v>260.0</v>
      </c>
    </row>
    <row r="16" hidden="1">
      <c r="A16" s="6">
        <v>5112000.0</v>
      </c>
      <c r="B16" s="6" t="s">
        <v>1523</v>
      </c>
      <c r="C16" s="6" t="s">
        <v>1515</v>
      </c>
      <c r="D16" s="6" t="s">
        <v>1518</v>
      </c>
      <c r="E16" s="6" t="s">
        <v>1519</v>
      </c>
    </row>
    <row r="17" hidden="1">
      <c r="A17" s="6">
        <v>5112000.0</v>
      </c>
      <c r="B17" s="6" t="s">
        <v>1523</v>
      </c>
      <c r="C17" s="6" t="s">
        <v>1515</v>
      </c>
      <c r="D17" s="6" t="s">
        <v>1520</v>
      </c>
      <c r="E17" s="6" t="s">
        <v>1519</v>
      </c>
    </row>
    <row r="18" hidden="1">
      <c r="A18" s="6">
        <v>5112000.0</v>
      </c>
      <c r="B18" s="6" t="s">
        <v>1523</v>
      </c>
      <c r="C18" s="6" t="s">
        <v>1521</v>
      </c>
      <c r="D18" s="6" t="s">
        <v>1516</v>
      </c>
      <c r="E18" s="6">
        <v>855.0</v>
      </c>
    </row>
    <row r="19" hidden="1">
      <c r="A19" s="6">
        <v>5112000.0</v>
      </c>
      <c r="B19" s="6" t="s">
        <v>1523</v>
      </c>
      <c r="C19" s="6" t="s">
        <v>1521</v>
      </c>
      <c r="D19" s="6" t="s">
        <v>1517</v>
      </c>
      <c r="E19" s="6">
        <v>855.0</v>
      </c>
    </row>
    <row r="20" hidden="1">
      <c r="A20" s="6">
        <v>5112000.0</v>
      </c>
      <c r="B20" s="6" t="s">
        <v>1523</v>
      </c>
      <c r="C20" s="6" t="s">
        <v>1521</v>
      </c>
      <c r="D20" s="6" t="s">
        <v>1518</v>
      </c>
      <c r="E20" s="6" t="s">
        <v>1519</v>
      </c>
    </row>
    <row r="21" hidden="1">
      <c r="A21" s="6">
        <v>5112000.0</v>
      </c>
      <c r="B21" s="6" t="s">
        <v>1523</v>
      </c>
      <c r="C21" s="6" t="s">
        <v>1521</v>
      </c>
      <c r="D21" s="6" t="s">
        <v>1520</v>
      </c>
      <c r="E21" s="6" t="s">
        <v>1519</v>
      </c>
    </row>
    <row r="22" hidden="1">
      <c r="A22" s="6">
        <v>5112000.0</v>
      </c>
      <c r="B22" s="6" t="s">
        <v>1523</v>
      </c>
      <c r="C22" s="6" t="s">
        <v>1522</v>
      </c>
      <c r="D22" s="6" t="s">
        <v>1516</v>
      </c>
      <c r="E22" s="6">
        <v>520.0</v>
      </c>
    </row>
    <row r="23">
      <c r="A23" s="6">
        <v>5112000.0</v>
      </c>
      <c r="B23" s="6" t="s">
        <v>1523</v>
      </c>
      <c r="C23" s="6" t="s">
        <v>1522</v>
      </c>
      <c r="D23" s="6" t="s">
        <v>1517</v>
      </c>
      <c r="E23" s="6">
        <v>520.0</v>
      </c>
    </row>
    <row r="24" hidden="1">
      <c r="A24" s="6">
        <v>5112000.0</v>
      </c>
      <c r="B24" s="6" t="s">
        <v>1523</v>
      </c>
      <c r="C24" s="6" t="s">
        <v>1522</v>
      </c>
      <c r="D24" s="6" t="s">
        <v>1518</v>
      </c>
      <c r="E24" s="6" t="s">
        <v>1519</v>
      </c>
    </row>
    <row r="25" hidden="1">
      <c r="A25" s="6">
        <v>5112000.0</v>
      </c>
      <c r="B25" s="6" t="s">
        <v>1523</v>
      </c>
      <c r="C25" s="6" t="s">
        <v>1522</v>
      </c>
      <c r="D25" s="6" t="s">
        <v>1520</v>
      </c>
      <c r="E25" s="6" t="s">
        <v>1519</v>
      </c>
    </row>
    <row r="26" hidden="1">
      <c r="A26" s="6">
        <v>5113000.0</v>
      </c>
      <c r="B26" s="6" t="s">
        <v>1524</v>
      </c>
      <c r="C26" s="6" t="s">
        <v>1515</v>
      </c>
      <c r="D26" s="6" t="s">
        <v>1516</v>
      </c>
      <c r="E26" s="6">
        <v>255.0</v>
      </c>
    </row>
    <row r="27" hidden="1">
      <c r="A27" s="6">
        <v>5113000.0</v>
      </c>
      <c r="B27" s="6" t="s">
        <v>1524</v>
      </c>
      <c r="C27" s="6" t="s">
        <v>1515</v>
      </c>
      <c r="D27" s="6" t="s">
        <v>1517</v>
      </c>
      <c r="E27" s="6">
        <v>255.0</v>
      </c>
    </row>
    <row r="28" hidden="1">
      <c r="A28" s="6">
        <v>5113000.0</v>
      </c>
      <c r="B28" s="6" t="s">
        <v>1524</v>
      </c>
      <c r="C28" s="6" t="s">
        <v>1515</v>
      </c>
      <c r="D28" s="6" t="s">
        <v>1518</v>
      </c>
      <c r="E28" s="6" t="s">
        <v>1519</v>
      </c>
    </row>
    <row r="29" hidden="1">
      <c r="A29" s="6">
        <v>5113000.0</v>
      </c>
      <c r="B29" s="6" t="s">
        <v>1524</v>
      </c>
      <c r="C29" s="6" t="s">
        <v>1515</v>
      </c>
      <c r="D29" s="6" t="s">
        <v>1520</v>
      </c>
      <c r="E29" s="6" t="s">
        <v>1519</v>
      </c>
    </row>
    <row r="30" hidden="1">
      <c r="A30" s="6">
        <v>5113000.0</v>
      </c>
      <c r="B30" s="6" t="s">
        <v>1524</v>
      </c>
      <c r="C30" s="6" t="s">
        <v>1521</v>
      </c>
      <c r="D30" s="6" t="s">
        <v>1516</v>
      </c>
      <c r="E30" s="6">
        <v>670.0</v>
      </c>
    </row>
    <row r="31" hidden="1">
      <c r="A31" s="6">
        <v>5113000.0</v>
      </c>
      <c r="B31" s="6" t="s">
        <v>1524</v>
      </c>
      <c r="C31" s="6" t="s">
        <v>1521</v>
      </c>
      <c r="D31" s="6" t="s">
        <v>1517</v>
      </c>
      <c r="E31" s="6">
        <v>670.0</v>
      </c>
    </row>
    <row r="32" hidden="1">
      <c r="A32" s="6">
        <v>5113000.0</v>
      </c>
      <c r="B32" s="6" t="s">
        <v>1524</v>
      </c>
      <c r="C32" s="6" t="s">
        <v>1521</v>
      </c>
      <c r="D32" s="6" t="s">
        <v>1518</v>
      </c>
      <c r="E32" s="6" t="s">
        <v>1519</v>
      </c>
    </row>
    <row r="33" hidden="1">
      <c r="A33" s="6">
        <v>5113000.0</v>
      </c>
      <c r="B33" s="6" t="s">
        <v>1524</v>
      </c>
      <c r="C33" s="6" t="s">
        <v>1521</v>
      </c>
      <c r="D33" s="6" t="s">
        <v>1520</v>
      </c>
      <c r="E33" s="6" t="s">
        <v>1519</v>
      </c>
    </row>
    <row r="34" hidden="1">
      <c r="A34" s="6">
        <v>5113000.0</v>
      </c>
      <c r="B34" s="6" t="s">
        <v>1524</v>
      </c>
      <c r="C34" s="6" t="s">
        <v>1522</v>
      </c>
      <c r="D34" s="6" t="s">
        <v>1516</v>
      </c>
      <c r="E34" s="6">
        <v>480.0</v>
      </c>
    </row>
    <row r="35">
      <c r="A35" s="6">
        <v>5113000.0</v>
      </c>
      <c r="B35" s="6" t="s">
        <v>1524</v>
      </c>
      <c r="C35" s="6" t="s">
        <v>1522</v>
      </c>
      <c r="D35" s="6" t="s">
        <v>1517</v>
      </c>
      <c r="E35" s="6">
        <v>480.0</v>
      </c>
    </row>
    <row r="36" hidden="1">
      <c r="A36" s="6">
        <v>5113000.0</v>
      </c>
      <c r="B36" s="6" t="s">
        <v>1524</v>
      </c>
      <c r="C36" s="6" t="s">
        <v>1522</v>
      </c>
      <c r="D36" s="6" t="s">
        <v>1518</v>
      </c>
      <c r="E36" s="6" t="s">
        <v>1519</v>
      </c>
    </row>
    <row r="37" hidden="1">
      <c r="A37" s="6">
        <v>5113000.0</v>
      </c>
      <c r="B37" s="6" t="s">
        <v>1524</v>
      </c>
      <c r="C37" s="6" t="s">
        <v>1522</v>
      </c>
      <c r="D37" s="6" t="s">
        <v>1520</v>
      </c>
      <c r="E37" s="6" t="s">
        <v>1519</v>
      </c>
    </row>
    <row r="38" hidden="1">
      <c r="A38" s="6">
        <v>5114000.0</v>
      </c>
      <c r="B38" s="6" t="s">
        <v>1525</v>
      </c>
      <c r="C38" s="6" t="s">
        <v>1515</v>
      </c>
      <c r="D38" s="6" t="s">
        <v>1516</v>
      </c>
      <c r="E38" s="6">
        <v>265.0</v>
      </c>
    </row>
    <row r="39" hidden="1">
      <c r="A39" s="6">
        <v>5114000.0</v>
      </c>
      <c r="B39" s="6" t="s">
        <v>1525</v>
      </c>
      <c r="C39" s="6" t="s">
        <v>1515</v>
      </c>
      <c r="D39" s="6" t="s">
        <v>1517</v>
      </c>
      <c r="E39" s="6">
        <v>265.0</v>
      </c>
    </row>
    <row r="40" hidden="1">
      <c r="A40" s="6">
        <v>5114000.0</v>
      </c>
      <c r="B40" s="6" t="s">
        <v>1525</v>
      </c>
      <c r="C40" s="6" t="s">
        <v>1515</v>
      </c>
      <c r="D40" s="6" t="s">
        <v>1518</v>
      </c>
      <c r="E40" s="6" t="s">
        <v>1519</v>
      </c>
    </row>
    <row r="41" hidden="1">
      <c r="A41" s="6">
        <v>5114000.0</v>
      </c>
      <c r="B41" s="6" t="s">
        <v>1525</v>
      </c>
      <c r="C41" s="6" t="s">
        <v>1515</v>
      </c>
      <c r="D41" s="6" t="s">
        <v>1520</v>
      </c>
      <c r="E41" s="6" t="s">
        <v>1519</v>
      </c>
    </row>
    <row r="42" hidden="1">
      <c r="A42" s="6">
        <v>5114000.0</v>
      </c>
      <c r="B42" s="6" t="s">
        <v>1525</v>
      </c>
      <c r="C42" s="6" t="s">
        <v>1521</v>
      </c>
      <c r="D42" s="6" t="s">
        <v>1516</v>
      </c>
      <c r="E42" s="6">
        <v>533.0</v>
      </c>
    </row>
    <row r="43" hidden="1">
      <c r="A43" s="6">
        <v>5114000.0</v>
      </c>
      <c r="B43" s="6" t="s">
        <v>1525</v>
      </c>
      <c r="C43" s="6" t="s">
        <v>1521</v>
      </c>
      <c r="D43" s="6" t="s">
        <v>1517</v>
      </c>
      <c r="E43" s="6">
        <v>533.0</v>
      </c>
    </row>
    <row r="44" hidden="1">
      <c r="A44" s="6">
        <v>5114000.0</v>
      </c>
      <c r="B44" s="6" t="s">
        <v>1525</v>
      </c>
      <c r="C44" s="6" t="s">
        <v>1521</v>
      </c>
      <c r="D44" s="6" t="s">
        <v>1518</v>
      </c>
      <c r="E44" s="6" t="s">
        <v>1519</v>
      </c>
    </row>
    <row r="45" hidden="1">
      <c r="A45" s="6">
        <v>5114000.0</v>
      </c>
      <c r="B45" s="6" t="s">
        <v>1525</v>
      </c>
      <c r="C45" s="6" t="s">
        <v>1521</v>
      </c>
      <c r="D45" s="6" t="s">
        <v>1520</v>
      </c>
      <c r="E45" s="6" t="s">
        <v>1519</v>
      </c>
    </row>
    <row r="46" hidden="1">
      <c r="A46" s="6">
        <v>5114000.0</v>
      </c>
      <c r="B46" s="6" t="s">
        <v>1525</v>
      </c>
      <c r="C46" s="6" t="s">
        <v>1522</v>
      </c>
      <c r="D46" s="6" t="s">
        <v>1516</v>
      </c>
      <c r="E46" s="6">
        <v>480.0</v>
      </c>
    </row>
    <row r="47">
      <c r="A47" s="6">
        <v>5114000.0</v>
      </c>
      <c r="B47" s="6" t="s">
        <v>1525</v>
      </c>
      <c r="C47" s="6" t="s">
        <v>1522</v>
      </c>
      <c r="D47" s="6" t="s">
        <v>1517</v>
      </c>
      <c r="E47" s="6">
        <v>480.0</v>
      </c>
    </row>
    <row r="48" hidden="1">
      <c r="A48" s="6">
        <v>5114000.0</v>
      </c>
      <c r="B48" s="6" t="s">
        <v>1525</v>
      </c>
      <c r="C48" s="6" t="s">
        <v>1522</v>
      </c>
      <c r="D48" s="6" t="s">
        <v>1518</v>
      </c>
      <c r="E48" s="6" t="s">
        <v>1519</v>
      </c>
    </row>
    <row r="49" hidden="1">
      <c r="A49" s="6">
        <v>5114000.0</v>
      </c>
      <c r="B49" s="6" t="s">
        <v>1525</v>
      </c>
      <c r="C49" s="6" t="s">
        <v>1522</v>
      </c>
      <c r="D49" s="6" t="s">
        <v>1520</v>
      </c>
      <c r="E49" s="6" t="s">
        <v>1519</v>
      </c>
    </row>
    <row r="50" hidden="1">
      <c r="A50" s="6">
        <v>5116000.0</v>
      </c>
      <c r="B50" s="6" t="s">
        <v>1526</v>
      </c>
      <c r="C50" s="6" t="s">
        <v>1515</v>
      </c>
      <c r="D50" s="6" t="s">
        <v>1516</v>
      </c>
      <c r="E50" s="6">
        <v>240.0</v>
      </c>
    </row>
    <row r="51" hidden="1">
      <c r="A51" s="6">
        <v>5116000.0</v>
      </c>
      <c r="B51" s="6" t="s">
        <v>1526</v>
      </c>
      <c r="C51" s="6" t="s">
        <v>1515</v>
      </c>
      <c r="D51" s="6" t="s">
        <v>1517</v>
      </c>
      <c r="E51" s="6">
        <v>240.0</v>
      </c>
    </row>
    <row r="52" hidden="1">
      <c r="A52" s="6">
        <v>5116000.0</v>
      </c>
      <c r="B52" s="6" t="s">
        <v>1526</v>
      </c>
      <c r="C52" s="6" t="s">
        <v>1515</v>
      </c>
      <c r="D52" s="6" t="s">
        <v>1518</v>
      </c>
      <c r="E52" s="6" t="s">
        <v>1519</v>
      </c>
    </row>
    <row r="53" hidden="1">
      <c r="A53" s="6">
        <v>5116000.0</v>
      </c>
      <c r="B53" s="6" t="s">
        <v>1526</v>
      </c>
      <c r="C53" s="6" t="s">
        <v>1515</v>
      </c>
      <c r="D53" s="6" t="s">
        <v>1520</v>
      </c>
      <c r="E53" s="6" t="s">
        <v>1519</v>
      </c>
    </row>
    <row r="54" hidden="1">
      <c r="A54" s="6">
        <v>5116000.0</v>
      </c>
      <c r="B54" s="6" t="s">
        <v>1526</v>
      </c>
      <c r="C54" s="6" t="s">
        <v>1521</v>
      </c>
      <c r="D54" s="6" t="s">
        <v>1516</v>
      </c>
      <c r="E54" s="6">
        <v>620.0</v>
      </c>
    </row>
    <row r="55" hidden="1">
      <c r="A55" s="6">
        <v>5116000.0</v>
      </c>
      <c r="B55" s="6" t="s">
        <v>1526</v>
      </c>
      <c r="C55" s="6" t="s">
        <v>1521</v>
      </c>
      <c r="D55" s="6" t="s">
        <v>1517</v>
      </c>
      <c r="E55" s="6">
        <v>620.0</v>
      </c>
    </row>
    <row r="56" hidden="1">
      <c r="A56" s="6">
        <v>5116000.0</v>
      </c>
      <c r="B56" s="6" t="s">
        <v>1526</v>
      </c>
      <c r="C56" s="6" t="s">
        <v>1521</v>
      </c>
      <c r="D56" s="6" t="s">
        <v>1518</v>
      </c>
      <c r="E56" s="6" t="s">
        <v>1519</v>
      </c>
    </row>
    <row r="57" hidden="1">
      <c r="A57" s="6">
        <v>5116000.0</v>
      </c>
      <c r="B57" s="6" t="s">
        <v>1526</v>
      </c>
      <c r="C57" s="6" t="s">
        <v>1521</v>
      </c>
      <c r="D57" s="6" t="s">
        <v>1520</v>
      </c>
      <c r="E57" s="6" t="s">
        <v>1519</v>
      </c>
    </row>
    <row r="58" hidden="1">
      <c r="A58" s="6">
        <v>5116000.0</v>
      </c>
      <c r="B58" s="6" t="s">
        <v>1526</v>
      </c>
      <c r="C58" s="6" t="s">
        <v>1522</v>
      </c>
      <c r="D58" s="6" t="s">
        <v>1516</v>
      </c>
      <c r="E58" s="6">
        <v>490.0</v>
      </c>
    </row>
    <row r="59">
      <c r="A59" s="6">
        <v>5116000.0</v>
      </c>
      <c r="B59" s="6" t="s">
        <v>1526</v>
      </c>
      <c r="C59" s="6" t="s">
        <v>1522</v>
      </c>
      <c r="D59" s="6" t="s">
        <v>1517</v>
      </c>
      <c r="E59" s="6">
        <v>490.0</v>
      </c>
    </row>
    <row r="60" hidden="1">
      <c r="A60" s="6">
        <v>5116000.0</v>
      </c>
      <c r="B60" s="6" t="s">
        <v>1526</v>
      </c>
      <c r="C60" s="6" t="s">
        <v>1522</v>
      </c>
      <c r="D60" s="6" t="s">
        <v>1518</v>
      </c>
      <c r="E60" s="6" t="s">
        <v>1519</v>
      </c>
    </row>
    <row r="61" hidden="1">
      <c r="A61" s="6">
        <v>5116000.0</v>
      </c>
      <c r="B61" s="6" t="s">
        <v>1526</v>
      </c>
      <c r="C61" s="6" t="s">
        <v>1522</v>
      </c>
      <c r="D61" s="6" t="s">
        <v>1520</v>
      </c>
      <c r="E61" s="6" t="s">
        <v>1519</v>
      </c>
    </row>
    <row r="62" hidden="1">
      <c r="A62" s="6">
        <v>5117000.0</v>
      </c>
      <c r="B62" s="6" t="s">
        <v>1527</v>
      </c>
      <c r="C62" s="6" t="s">
        <v>1515</v>
      </c>
      <c r="D62" s="6" t="s">
        <v>1516</v>
      </c>
      <c r="E62" s="6">
        <v>265.0</v>
      </c>
    </row>
    <row r="63" hidden="1">
      <c r="A63" s="6">
        <v>5117000.0</v>
      </c>
      <c r="B63" s="6" t="s">
        <v>1527</v>
      </c>
      <c r="C63" s="6" t="s">
        <v>1515</v>
      </c>
      <c r="D63" s="6" t="s">
        <v>1517</v>
      </c>
      <c r="E63" s="6">
        <v>265.0</v>
      </c>
    </row>
    <row r="64" hidden="1">
      <c r="A64" s="6">
        <v>5117000.0</v>
      </c>
      <c r="B64" s="6" t="s">
        <v>1527</v>
      </c>
      <c r="C64" s="6" t="s">
        <v>1515</v>
      </c>
      <c r="D64" s="6" t="s">
        <v>1518</v>
      </c>
      <c r="E64" s="6" t="s">
        <v>1519</v>
      </c>
    </row>
    <row r="65" hidden="1">
      <c r="A65" s="6">
        <v>5117000.0</v>
      </c>
      <c r="B65" s="6" t="s">
        <v>1527</v>
      </c>
      <c r="C65" s="6" t="s">
        <v>1515</v>
      </c>
      <c r="D65" s="6" t="s">
        <v>1520</v>
      </c>
      <c r="E65" s="6" t="s">
        <v>1519</v>
      </c>
    </row>
    <row r="66" hidden="1">
      <c r="A66" s="6">
        <v>5117000.0</v>
      </c>
      <c r="B66" s="6" t="s">
        <v>1527</v>
      </c>
      <c r="C66" s="6" t="s">
        <v>1521</v>
      </c>
      <c r="D66" s="6" t="s">
        <v>1516</v>
      </c>
      <c r="E66" s="6">
        <v>890.0</v>
      </c>
    </row>
    <row r="67" hidden="1">
      <c r="A67" s="6">
        <v>5117000.0</v>
      </c>
      <c r="B67" s="6" t="s">
        <v>1527</v>
      </c>
      <c r="C67" s="6" t="s">
        <v>1521</v>
      </c>
      <c r="D67" s="6" t="s">
        <v>1517</v>
      </c>
      <c r="E67" s="6">
        <v>890.0</v>
      </c>
    </row>
    <row r="68" hidden="1">
      <c r="A68" s="6">
        <v>5117000.0</v>
      </c>
      <c r="B68" s="6" t="s">
        <v>1527</v>
      </c>
      <c r="C68" s="6" t="s">
        <v>1521</v>
      </c>
      <c r="D68" s="6" t="s">
        <v>1518</v>
      </c>
      <c r="E68" s="6" t="s">
        <v>1519</v>
      </c>
    </row>
    <row r="69" hidden="1">
      <c r="A69" s="6">
        <v>5117000.0</v>
      </c>
      <c r="B69" s="6" t="s">
        <v>1527</v>
      </c>
      <c r="C69" s="6" t="s">
        <v>1521</v>
      </c>
      <c r="D69" s="6" t="s">
        <v>1520</v>
      </c>
      <c r="E69" s="6" t="s">
        <v>1519</v>
      </c>
    </row>
    <row r="70" hidden="1">
      <c r="A70" s="6">
        <v>5117000.0</v>
      </c>
      <c r="B70" s="6" t="s">
        <v>1527</v>
      </c>
      <c r="C70" s="6" t="s">
        <v>1522</v>
      </c>
      <c r="D70" s="6" t="s">
        <v>1516</v>
      </c>
      <c r="E70" s="6">
        <v>580.0</v>
      </c>
    </row>
    <row r="71">
      <c r="A71" s="6">
        <v>5117000.0</v>
      </c>
      <c r="B71" s="6" t="s">
        <v>1527</v>
      </c>
      <c r="C71" s="6" t="s">
        <v>1522</v>
      </c>
      <c r="D71" s="6" t="s">
        <v>1517</v>
      </c>
      <c r="E71" s="6">
        <v>580.0</v>
      </c>
    </row>
    <row r="72" hidden="1">
      <c r="A72" s="6">
        <v>5117000.0</v>
      </c>
      <c r="B72" s="6" t="s">
        <v>1527</v>
      </c>
      <c r="C72" s="6" t="s">
        <v>1522</v>
      </c>
      <c r="D72" s="6" t="s">
        <v>1518</v>
      </c>
      <c r="E72" s="6" t="s">
        <v>1519</v>
      </c>
    </row>
    <row r="73" hidden="1">
      <c r="A73" s="6">
        <v>5117000.0</v>
      </c>
      <c r="B73" s="6" t="s">
        <v>1527</v>
      </c>
      <c r="C73" s="6" t="s">
        <v>1522</v>
      </c>
      <c r="D73" s="6" t="s">
        <v>1520</v>
      </c>
      <c r="E73" s="6" t="s">
        <v>1519</v>
      </c>
    </row>
    <row r="74" hidden="1">
      <c r="A74" s="6">
        <v>5119000.0</v>
      </c>
      <c r="B74" s="6" t="s">
        <v>1528</v>
      </c>
      <c r="C74" s="6" t="s">
        <v>1515</v>
      </c>
      <c r="D74" s="6" t="s">
        <v>1516</v>
      </c>
      <c r="E74" s="6">
        <v>250.0</v>
      </c>
    </row>
    <row r="75" hidden="1">
      <c r="A75" s="6">
        <v>5119000.0</v>
      </c>
      <c r="B75" s="6" t="s">
        <v>1528</v>
      </c>
      <c r="C75" s="6" t="s">
        <v>1515</v>
      </c>
      <c r="D75" s="6" t="s">
        <v>1517</v>
      </c>
      <c r="E75" s="6">
        <v>250.0</v>
      </c>
    </row>
    <row r="76" hidden="1">
      <c r="A76" s="6">
        <v>5119000.0</v>
      </c>
      <c r="B76" s="6" t="s">
        <v>1528</v>
      </c>
      <c r="C76" s="6" t="s">
        <v>1515</v>
      </c>
      <c r="D76" s="6" t="s">
        <v>1518</v>
      </c>
      <c r="E76" s="6" t="s">
        <v>1519</v>
      </c>
    </row>
    <row r="77" hidden="1">
      <c r="A77" s="6">
        <v>5119000.0</v>
      </c>
      <c r="B77" s="6" t="s">
        <v>1528</v>
      </c>
      <c r="C77" s="6" t="s">
        <v>1515</v>
      </c>
      <c r="D77" s="6" t="s">
        <v>1520</v>
      </c>
      <c r="E77" s="6" t="s">
        <v>1519</v>
      </c>
    </row>
    <row r="78" hidden="1">
      <c r="A78" s="6">
        <v>5119000.0</v>
      </c>
      <c r="B78" s="6" t="s">
        <v>1528</v>
      </c>
      <c r="C78" s="6" t="s">
        <v>1521</v>
      </c>
      <c r="D78" s="6" t="s">
        <v>1516</v>
      </c>
      <c r="E78" s="6">
        <v>670.0</v>
      </c>
    </row>
    <row r="79" hidden="1">
      <c r="A79" s="6">
        <v>5119000.0</v>
      </c>
      <c r="B79" s="6" t="s">
        <v>1528</v>
      </c>
      <c r="C79" s="6" t="s">
        <v>1521</v>
      </c>
      <c r="D79" s="6" t="s">
        <v>1517</v>
      </c>
      <c r="E79" s="6">
        <v>670.0</v>
      </c>
    </row>
    <row r="80" hidden="1">
      <c r="A80" s="6">
        <v>5119000.0</v>
      </c>
      <c r="B80" s="6" t="s">
        <v>1528</v>
      </c>
      <c r="C80" s="6" t="s">
        <v>1521</v>
      </c>
      <c r="D80" s="6" t="s">
        <v>1518</v>
      </c>
      <c r="E80" s="6" t="s">
        <v>1519</v>
      </c>
    </row>
    <row r="81" hidden="1">
      <c r="A81" s="6">
        <v>5119000.0</v>
      </c>
      <c r="B81" s="6" t="s">
        <v>1528</v>
      </c>
      <c r="C81" s="6" t="s">
        <v>1521</v>
      </c>
      <c r="D81" s="6" t="s">
        <v>1520</v>
      </c>
      <c r="E81" s="6" t="s">
        <v>1519</v>
      </c>
    </row>
    <row r="82" hidden="1">
      <c r="A82" s="6">
        <v>5119000.0</v>
      </c>
      <c r="B82" s="6" t="s">
        <v>1528</v>
      </c>
      <c r="C82" s="6" t="s">
        <v>1522</v>
      </c>
      <c r="D82" s="6" t="s">
        <v>1516</v>
      </c>
      <c r="E82" s="6">
        <v>580.0</v>
      </c>
    </row>
    <row r="83">
      <c r="A83" s="6">
        <v>5119000.0</v>
      </c>
      <c r="B83" s="6" t="s">
        <v>1528</v>
      </c>
      <c r="C83" s="6" t="s">
        <v>1522</v>
      </c>
      <c r="D83" s="6" t="s">
        <v>1517</v>
      </c>
      <c r="E83" s="6">
        <v>580.0</v>
      </c>
    </row>
    <row r="84" hidden="1">
      <c r="A84" s="6">
        <v>5119000.0</v>
      </c>
      <c r="B84" s="6" t="s">
        <v>1528</v>
      </c>
      <c r="C84" s="6" t="s">
        <v>1522</v>
      </c>
      <c r="D84" s="6" t="s">
        <v>1518</v>
      </c>
      <c r="E84" s="6" t="s">
        <v>1519</v>
      </c>
    </row>
    <row r="85" hidden="1">
      <c r="A85" s="6">
        <v>5119000.0</v>
      </c>
      <c r="B85" s="6" t="s">
        <v>1528</v>
      </c>
      <c r="C85" s="6" t="s">
        <v>1522</v>
      </c>
      <c r="D85" s="6" t="s">
        <v>1520</v>
      </c>
      <c r="E85" s="6" t="s">
        <v>1519</v>
      </c>
    </row>
    <row r="86" hidden="1">
      <c r="A86" s="6">
        <v>5120000.0</v>
      </c>
      <c r="B86" s="6" t="s">
        <v>1529</v>
      </c>
      <c r="C86" s="6" t="s">
        <v>1515</v>
      </c>
      <c r="D86" s="6" t="s">
        <v>1516</v>
      </c>
      <c r="E86" s="6">
        <v>230.0</v>
      </c>
    </row>
    <row r="87" hidden="1">
      <c r="A87" s="6">
        <v>5120000.0</v>
      </c>
      <c r="B87" s="6" t="s">
        <v>1529</v>
      </c>
      <c r="C87" s="6" t="s">
        <v>1515</v>
      </c>
      <c r="D87" s="6" t="s">
        <v>1517</v>
      </c>
      <c r="E87" s="6">
        <v>230.0</v>
      </c>
    </row>
    <row r="88" hidden="1">
      <c r="A88" s="6">
        <v>5120000.0</v>
      </c>
      <c r="B88" s="6" t="s">
        <v>1529</v>
      </c>
      <c r="C88" s="6" t="s">
        <v>1515</v>
      </c>
      <c r="D88" s="6" t="s">
        <v>1518</v>
      </c>
      <c r="E88" s="6" t="s">
        <v>1519</v>
      </c>
    </row>
    <row r="89" hidden="1">
      <c r="A89" s="6">
        <v>5120000.0</v>
      </c>
      <c r="B89" s="6" t="s">
        <v>1529</v>
      </c>
      <c r="C89" s="6" t="s">
        <v>1515</v>
      </c>
      <c r="D89" s="6" t="s">
        <v>1520</v>
      </c>
      <c r="E89" s="6" t="s">
        <v>1519</v>
      </c>
    </row>
    <row r="90" hidden="1">
      <c r="A90" s="6">
        <v>5120000.0</v>
      </c>
      <c r="B90" s="6" t="s">
        <v>1529</v>
      </c>
      <c r="C90" s="6" t="s">
        <v>1521</v>
      </c>
      <c r="D90" s="6" t="s">
        <v>1516</v>
      </c>
      <c r="E90" s="6">
        <v>620.0</v>
      </c>
    </row>
    <row r="91" hidden="1">
      <c r="A91" s="6">
        <v>5120000.0</v>
      </c>
      <c r="B91" s="6" t="s">
        <v>1529</v>
      </c>
      <c r="C91" s="6" t="s">
        <v>1521</v>
      </c>
      <c r="D91" s="6" t="s">
        <v>1517</v>
      </c>
      <c r="E91" s="6">
        <v>620.0</v>
      </c>
    </row>
    <row r="92" hidden="1">
      <c r="A92" s="6">
        <v>5120000.0</v>
      </c>
      <c r="B92" s="6" t="s">
        <v>1529</v>
      </c>
      <c r="C92" s="6" t="s">
        <v>1521</v>
      </c>
      <c r="D92" s="6" t="s">
        <v>1518</v>
      </c>
      <c r="E92" s="6" t="s">
        <v>1519</v>
      </c>
    </row>
    <row r="93" hidden="1">
      <c r="A93" s="6">
        <v>5120000.0</v>
      </c>
      <c r="B93" s="6" t="s">
        <v>1529</v>
      </c>
      <c r="C93" s="6" t="s">
        <v>1521</v>
      </c>
      <c r="D93" s="6" t="s">
        <v>1520</v>
      </c>
      <c r="E93" s="6" t="s">
        <v>1519</v>
      </c>
    </row>
    <row r="94" hidden="1">
      <c r="A94" s="6">
        <v>5120000.0</v>
      </c>
      <c r="B94" s="6" t="s">
        <v>1529</v>
      </c>
      <c r="C94" s="6" t="s">
        <v>1522</v>
      </c>
      <c r="D94" s="6" t="s">
        <v>1516</v>
      </c>
      <c r="E94" s="6">
        <v>490.0</v>
      </c>
    </row>
    <row r="95">
      <c r="A95" s="6">
        <v>5120000.0</v>
      </c>
      <c r="B95" s="6" t="s">
        <v>1529</v>
      </c>
      <c r="C95" s="6" t="s">
        <v>1522</v>
      </c>
      <c r="D95" s="6" t="s">
        <v>1517</v>
      </c>
      <c r="E95" s="6">
        <v>490.0</v>
      </c>
    </row>
    <row r="96" hidden="1">
      <c r="A96" s="6">
        <v>5120000.0</v>
      </c>
      <c r="B96" s="6" t="s">
        <v>1529</v>
      </c>
      <c r="C96" s="6" t="s">
        <v>1522</v>
      </c>
      <c r="D96" s="6" t="s">
        <v>1518</v>
      </c>
      <c r="E96" s="6" t="s">
        <v>1519</v>
      </c>
    </row>
    <row r="97" hidden="1">
      <c r="A97" s="6">
        <v>5120000.0</v>
      </c>
      <c r="B97" s="6" t="s">
        <v>1529</v>
      </c>
      <c r="C97" s="6" t="s">
        <v>1522</v>
      </c>
      <c r="D97" s="6" t="s">
        <v>1520</v>
      </c>
      <c r="E97" s="6" t="s">
        <v>1519</v>
      </c>
    </row>
    <row r="98" hidden="1">
      <c r="A98" s="6">
        <v>5122000.0</v>
      </c>
      <c r="B98" s="6" t="s">
        <v>1530</v>
      </c>
      <c r="C98" s="6" t="s">
        <v>1515</v>
      </c>
      <c r="D98" s="6" t="s">
        <v>1516</v>
      </c>
      <c r="E98" s="6">
        <v>305.0</v>
      </c>
    </row>
    <row r="99" hidden="1">
      <c r="A99" s="6">
        <v>5122000.0</v>
      </c>
      <c r="B99" s="6" t="s">
        <v>1530</v>
      </c>
      <c r="C99" s="6" t="s">
        <v>1515</v>
      </c>
      <c r="D99" s="6" t="s">
        <v>1517</v>
      </c>
      <c r="E99" s="6">
        <v>305.0</v>
      </c>
    </row>
    <row r="100" hidden="1">
      <c r="A100" s="6">
        <v>5122000.0</v>
      </c>
      <c r="B100" s="6" t="s">
        <v>1530</v>
      </c>
      <c r="C100" s="6" t="s">
        <v>1515</v>
      </c>
      <c r="D100" s="6" t="s">
        <v>1518</v>
      </c>
      <c r="E100" s="6" t="s">
        <v>1519</v>
      </c>
    </row>
    <row r="101" hidden="1">
      <c r="A101" s="6">
        <v>5122000.0</v>
      </c>
      <c r="B101" s="6" t="s">
        <v>1530</v>
      </c>
      <c r="C101" s="6" t="s">
        <v>1515</v>
      </c>
      <c r="D101" s="6" t="s">
        <v>1520</v>
      </c>
      <c r="E101" s="6" t="s">
        <v>1519</v>
      </c>
    </row>
    <row r="102" hidden="1">
      <c r="A102" s="6">
        <v>5122000.0</v>
      </c>
      <c r="B102" s="6" t="s">
        <v>1530</v>
      </c>
      <c r="C102" s="6" t="s">
        <v>1521</v>
      </c>
      <c r="D102" s="6" t="s">
        <v>1516</v>
      </c>
      <c r="E102" s="6">
        <v>690.0</v>
      </c>
    </row>
    <row r="103" hidden="1">
      <c r="A103" s="6">
        <v>5122000.0</v>
      </c>
      <c r="B103" s="6" t="s">
        <v>1530</v>
      </c>
      <c r="C103" s="6" t="s">
        <v>1521</v>
      </c>
      <c r="D103" s="6" t="s">
        <v>1517</v>
      </c>
      <c r="E103" s="6">
        <v>690.0</v>
      </c>
    </row>
    <row r="104" hidden="1">
      <c r="A104" s="6">
        <v>5122000.0</v>
      </c>
      <c r="B104" s="6" t="s">
        <v>1530</v>
      </c>
      <c r="C104" s="6" t="s">
        <v>1521</v>
      </c>
      <c r="D104" s="6" t="s">
        <v>1518</v>
      </c>
      <c r="E104" s="6" t="s">
        <v>1519</v>
      </c>
    </row>
    <row r="105" hidden="1">
      <c r="A105" s="6">
        <v>5122000.0</v>
      </c>
      <c r="B105" s="6" t="s">
        <v>1530</v>
      </c>
      <c r="C105" s="6" t="s">
        <v>1521</v>
      </c>
      <c r="D105" s="6" t="s">
        <v>1520</v>
      </c>
      <c r="E105" s="6" t="s">
        <v>1519</v>
      </c>
    </row>
    <row r="106" hidden="1">
      <c r="A106" s="6">
        <v>5122000.0</v>
      </c>
      <c r="B106" s="6" t="s">
        <v>1530</v>
      </c>
      <c r="C106" s="6" t="s">
        <v>1522</v>
      </c>
      <c r="D106" s="6" t="s">
        <v>1516</v>
      </c>
      <c r="E106" s="6">
        <v>475.0</v>
      </c>
    </row>
    <row r="107">
      <c r="A107" s="6">
        <v>5122000.0</v>
      </c>
      <c r="B107" s="6" t="s">
        <v>1530</v>
      </c>
      <c r="C107" s="6" t="s">
        <v>1522</v>
      </c>
      <c r="D107" s="6" t="s">
        <v>1517</v>
      </c>
      <c r="E107" s="6">
        <v>475.0</v>
      </c>
    </row>
    <row r="108" hidden="1">
      <c r="A108" s="6">
        <v>5122000.0</v>
      </c>
      <c r="B108" s="6" t="s">
        <v>1530</v>
      </c>
      <c r="C108" s="6" t="s">
        <v>1522</v>
      </c>
      <c r="D108" s="6" t="s">
        <v>1518</v>
      </c>
      <c r="E108" s="6" t="s">
        <v>1519</v>
      </c>
    </row>
    <row r="109" hidden="1">
      <c r="A109" s="6">
        <v>5122000.0</v>
      </c>
      <c r="B109" s="6" t="s">
        <v>1530</v>
      </c>
      <c r="C109" s="6" t="s">
        <v>1522</v>
      </c>
      <c r="D109" s="6" t="s">
        <v>1520</v>
      </c>
      <c r="E109" s="6" t="s">
        <v>1519</v>
      </c>
    </row>
    <row r="110" hidden="1">
      <c r="A110" s="6">
        <v>5124000.0</v>
      </c>
      <c r="B110" s="6" t="s">
        <v>1531</v>
      </c>
      <c r="C110" s="6" t="s">
        <v>1515</v>
      </c>
      <c r="D110" s="6" t="s">
        <v>1516</v>
      </c>
      <c r="E110" s="6">
        <v>240.0</v>
      </c>
    </row>
    <row r="111" hidden="1">
      <c r="A111" s="6">
        <v>5124000.0</v>
      </c>
      <c r="B111" s="6" t="s">
        <v>1531</v>
      </c>
      <c r="C111" s="6" t="s">
        <v>1515</v>
      </c>
      <c r="D111" s="6" t="s">
        <v>1517</v>
      </c>
      <c r="E111" s="6">
        <v>240.0</v>
      </c>
    </row>
    <row r="112" hidden="1">
      <c r="A112" s="6">
        <v>5124000.0</v>
      </c>
      <c r="B112" s="6" t="s">
        <v>1531</v>
      </c>
      <c r="C112" s="6" t="s">
        <v>1515</v>
      </c>
      <c r="D112" s="6" t="s">
        <v>1518</v>
      </c>
      <c r="E112" s="6" t="s">
        <v>1519</v>
      </c>
    </row>
    <row r="113" hidden="1">
      <c r="A113" s="6">
        <v>5124000.0</v>
      </c>
      <c r="B113" s="6" t="s">
        <v>1531</v>
      </c>
      <c r="C113" s="6" t="s">
        <v>1515</v>
      </c>
      <c r="D113" s="6" t="s">
        <v>1520</v>
      </c>
      <c r="E113" s="6" t="s">
        <v>1519</v>
      </c>
    </row>
    <row r="114" hidden="1">
      <c r="A114" s="6">
        <v>5124000.0</v>
      </c>
      <c r="B114" s="6" t="s">
        <v>1531</v>
      </c>
      <c r="C114" s="6" t="s">
        <v>1521</v>
      </c>
      <c r="D114" s="6" t="s">
        <v>1516</v>
      </c>
      <c r="E114" s="6">
        <v>620.0</v>
      </c>
    </row>
    <row r="115" hidden="1">
      <c r="A115" s="6">
        <v>5124000.0</v>
      </c>
      <c r="B115" s="6" t="s">
        <v>1531</v>
      </c>
      <c r="C115" s="6" t="s">
        <v>1521</v>
      </c>
      <c r="D115" s="6" t="s">
        <v>1517</v>
      </c>
      <c r="E115" s="6">
        <v>620.0</v>
      </c>
    </row>
    <row r="116" hidden="1">
      <c r="A116" s="6">
        <v>5124000.0</v>
      </c>
      <c r="B116" s="6" t="s">
        <v>1531</v>
      </c>
      <c r="C116" s="6" t="s">
        <v>1521</v>
      </c>
      <c r="D116" s="6" t="s">
        <v>1518</v>
      </c>
      <c r="E116" s="6" t="s">
        <v>1519</v>
      </c>
    </row>
    <row r="117" hidden="1">
      <c r="A117" s="6">
        <v>5124000.0</v>
      </c>
      <c r="B117" s="6" t="s">
        <v>1531</v>
      </c>
      <c r="C117" s="6" t="s">
        <v>1521</v>
      </c>
      <c r="D117" s="6" t="s">
        <v>1520</v>
      </c>
      <c r="E117" s="6" t="s">
        <v>1519</v>
      </c>
    </row>
    <row r="118" hidden="1">
      <c r="A118" s="6">
        <v>5124000.0</v>
      </c>
      <c r="B118" s="6" t="s">
        <v>1531</v>
      </c>
      <c r="C118" s="6" t="s">
        <v>1522</v>
      </c>
      <c r="D118" s="6" t="s">
        <v>1516</v>
      </c>
      <c r="E118" s="6">
        <v>490.0</v>
      </c>
    </row>
    <row r="119">
      <c r="A119" s="6">
        <v>5124000.0</v>
      </c>
      <c r="B119" s="6" t="s">
        <v>1531</v>
      </c>
      <c r="C119" s="6" t="s">
        <v>1522</v>
      </c>
      <c r="D119" s="6" t="s">
        <v>1517</v>
      </c>
      <c r="E119" s="6">
        <v>490.0</v>
      </c>
    </row>
    <row r="120" hidden="1">
      <c r="A120" s="6">
        <v>5124000.0</v>
      </c>
      <c r="B120" s="6" t="s">
        <v>1531</v>
      </c>
      <c r="C120" s="6" t="s">
        <v>1522</v>
      </c>
      <c r="D120" s="6" t="s">
        <v>1518</v>
      </c>
      <c r="E120" s="6" t="s">
        <v>1519</v>
      </c>
    </row>
    <row r="121" hidden="1">
      <c r="A121" s="6">
        <v>5124000.0</v>
      </c>
      <c r="B121" s="6" t="s">
        <v>1531</v>
      </c>
      <c r="C121" s="6" t="s">
        <v>1522</v>
      </c>
      <c r="D121" s="6" t="s">
        <v>1520</v>
      </c>
      <c r="E121" s="6" t="s">
        <v>1519</v>
      </c>
    </row>
    <row r="122" hidden="1">
      <c r="A122" s="6">
        <v>5154004.0</v>
      </c>
      <c r="B122" s="6" t="s">
        <v>730</v>
      </c>
      <c r="C122" s="6" t="s">
        <v>1515</v>
      </c>
      <c r="D122" s="6" t="s">
        <v>1516</v>
      </c>
      <c r="E122" s="6">
        <v>223.0</v>
      </c>
    </row>
    <row r="123" hidden="1">
      <c r="A123" s="6">
        <v>5154004.0</v>
      </c>
      <c r="B123" s="6" t="s">
        <v>730</v>
      </c>
      <c r="C123" s="6" t="s">
        <v>1515</v>
      </c>
      <c r="D123" s="6" t="s">
        <v>1517</v>
      </c>
      <c r="E123" s="6">
        <v>223.0</v>
      </c>
    </row>
    <row r="124" hidden="1">
      <c r="A124" s="6">
        <v>5154004.0</v>
      </c>
      <c r="B124" s="6" t="s">
        <v>730</v>
      </c>
      <c r="C124" s="6" t="s">
        <v>1515</v>
      </c>
      <c r="D124" s="6" t="s">
        <v>1518</v>
      </c>
      <c r="E124" s="6" t="s">
        <v>1519</v>
      </c>
    </row>
    <row r="125" hidden="1">
      <c r="A125" s="6">
        <v>5154004.0</v>
      </c>
      <c r="B125" s="6" t="s">
        <v>730</v>
      </c>
      <c r="C125" s="6" t="s">
        <v>1515</v>
      </c>
      <c r="D125" s="6" t="s">
        <v>1520</v>
      </c>
      <c r="E125" s="6" t="s">
        <v>1519</v>
      </c>
    </row>
    <row r="126" hidden="1">
      <c r="A126" s="6">
        <v>5154004.0</v>
      </c>
      <c r="B126" s="6" t="s">
        <v>730</v>
      </c>
      <c r="C126" s="6" t="s">
        <v>1521</v>
      </c>
      <c r="D126" s="6" t="s">
        <v>1516</v>
      </c>
      <c r="E126" s="6">
        <v>443.0</v>
      </c>
    </row>
    <row r="127" hidden="1">
      <c r="A127" s="6">
        <v>5154004.0</v>
      </c>
      <c r="B127" s="6" t="s">
        <v>730</v>
      </c>
      <c r="C127" s="6" t="s">
        <v>1521</v>
      </c>
      <c r="D127" s="6" t="s">
        <v>1517</v>
      </c>
      <c r="E127" s="6">
        <v>443.0</v>
      </c>
    </row>
    <row r="128" hidden="1">
      <c r="A128" s="6">
        <v>5154004.0</v>
      </c>
      <c r="B128" s="6" t="s">
        <v>730</v>
      </c>
      <c r="C128" s="6" t="s">
        <v>1521</v>
      </c>
      <c r="D128" s="6" t="s">
        <v>1518</v>
      </c>
      <c r="E128" s="6" t="s">
        <v>1519</v>
      </c>
    </row>
    <row r="129" hidden="1">
      <c r="A129" s="6">
        <v>5154004.0</v>
      </c>
      <c r="B129" s="6" t="s">
        <v>730</v>
      </c>
      <c r="C129" s="6" t="s">
        <v>1521</v>
      </c>
      <c r="D129" s="6" t="s">
        <v>1520</v>
      </c>
      <c r="E129" s="6" t="s">
        <v>1519</v>
      </c>
    </row>
    <row r="130" hidden="1">
      <c r="A130" s="6">
        <v>5154004.0</v>
      </c>
      <c r="B130" s="6" t="s">
        <v>730</v>
      </c>
      <c r="C130" s="6" t="s">
        <v>1522</v>
      </c>
      <c r="D130" s="6" t="s">
        <v>1516</v>
      </c>
      <c r="E130" s="6">
        <v>418.0</v>
      </c>
    </row>
    <row r="131">
      <c r="A131" s="6">
        <v>5154004.0</v>
      </c>
      <c r="B131" s="6" t="s">
        <v>730</v>
      </c>
      <c r="C131" s="6" t="s">
        <v>1522</v>
      </c>
      <c r="D131" s="6" t="s">
        <v>1517</v>
      </c>
      <c r="E131" s="6">
        <v>418.0</v>
      </c>
    </row>
    <row r="132" hidden="1">
      <c r="A132" s="6">
        <v>5154004.0</v>
      </c>
      <c r="B132" s="6" t="s">
        <v>730</v>
      </c>
      <c r="C132" s="6" t="s">
        <v>1522</v>
      </c>
      <c r="D132" s="6" t="s">
        <v>1518</v>
      </c>
      <c r="E132" s="6" t="s">
        <v>1519</v>
      </c>
    </row>
    <row r="133" hidden="1">
      <c r="A133" s="6">
        <v>5154004.0</v>
      </c>
      <c r="B133" s="6" t="s">
        <v>730</v>
      </c>
      <c r="C133" s="6" t="s">
        <v>1522</v>
      </c>
      <c r="D133" s="6" t="s">
        <v>1520</v>
      </c>
      <c r="E133" s="6" t="s">
        <v>1519</v>
      </c>
    </row>
    <row r="134" hidden="1">
      <c r="A134" s="6">
        <v>5154008.0</v>
      </c>
      <c r="B134" s="6" t="s">
        <v>812</v>
      </c>
      <c r="C134" s="6" t="s">
        <v>1515</v>
      </c>
      <c r="D134" s="6" t="s">
        <v>1516</v>
      </c>
      <c r="E134" s="6">
        <v>250.0</v>
      </c>
    </row>
    <row r="135" hidden="1">
      <c r="A135" s="6">
        <v>5154008.0</v>
      </c>
      <c r="B135" s="6" t="s">
        <v>812</v>
      </c>
      <c r="C135" s="6" t="s">
        <v>1515</v>
      </c>
      <c r="D135" s="6" t="s">
        <v>1517</v>
      </c>
      <c r="E135" s="6">
        <v>250.0</v>
      </c>
    </row>
    <row r="136" hidden="1">
      <c r="A136" s="6">
        <v>5154008.0</v>
      </c>
      <c r="B136" s="6" t="s">
        <v>812</v>
      </c>
      <c r="C136" s="6" t="s">
        <v>1515</v>
      </c>
      <c r="D136" s="6" t="s">
        <v>1518</v>
      </c>
      <c r="E136" s="6" t="s">
        <v>1519</v>
      </c>
    </row>
    <row r="137" hidden="1">
      <c r="A137" s="6">
        <v>5154008.0</v>
      </c>
      <c r="B137" s="6" t="s">
        <v>812</v>
      </c>
      <c r="C137" s="6" t="s">
        <v>1515</v>
      </c>
      <c r="D137" s="6" t="s">
        <v>1520</v>
      </c>
      <c r="E137" s="6" t="s">
        <v>1519</v>
      </c>
    </row>
    <row r="138" hidden="1">
      <c r="A138" s="6">
        <v>5154008.0</v>
      </c>
      <c r="B138" s="6" t="s">
        <v>812</v>
      </c>
      <c r="C138" s="6" t="s">
        <v>1521</v>
      </c>
      <c r="D138" s="6" t="s">
        <v>1516</v>
      </c>
      <c r="E138" s="6">
        <v>443.0</v>
      </c>
    </row>
    <row r="139" hidden="1">
      <c r="A139" s="6">
        <v>5154008.0</v>
      </c>
      <c r="B139" s="6" t="s">
        <v>812</v>
      </c>
      <c r="C139" s="6" t="s">
        <v>1521</v>
      </c>
      <c r="D139" s="6" t="s">
        <v>1517</v>
      </c>
      <c r="E139" s="6">
        <v>443.0</v>
      </c>
    </row>
    <row r="140" hidden="1">
      <c r="A140" s="6">
        <v>5154008.0</v>
      </c>
      <c r="B140" s="6" t="s">
        <v>812</v>
      </c>
      <c r="C140" s="6" t="s">
        <v>1521</v>
      </c>
      <c r="D140" s="6" t="s">
        <v>1518</v>
      </c>
      <c r="E140" s="6" t="s">
        <v>1519</v>
      </c>
    </row>
    <row r="141" hidden="1">
      <c r="A141" s="6">
        <v>5154008.0</v>
      </c>
      <c r="B141" s="6" t="s">
        <v>812</v>
      </c>
      <c r="C141" s="6" t="s">
        <v>1521</v>
      </c>
      <c r="D141" s="6" t="s">
        <v>1520</v>
      </c>
      <c r="E141" s="6" t="s">
        <v>1519</v>
      </c>
    </row>
    <row r="142" hidden="1">
      <c r="A142" s="6">
        <v>5154008.0</v>
      </c>
      <c r="B142" s="6" t="s">
        <v>812</v>
      </c>
      <c r="C142" s="6" t="s">
        <v>1522</v>
      </c>
      <c r="D142" s="6" t="s">
        <v>1516</v>
      </c>
      <c r="E142" s="6">
        <v>425.0</v>
      </c>
    </row>
    <row r="143">
      <c r="A143" s="6">
        <v>5154008.0</v>
      </c>
      <c r="B143" s="6" t="s">
        <v>812</v>
      </c>
      <c r="C143" s="6" t="s">
        <v>1522</v>
      </c>
      <c r="D143" s="6" t="s">
        <v>1517</v>
      </c>
      <c r="E143" s="6">
        <v>425.0</v>
      </c>
    </row>
    <row r="144" hidden="1">
      <c r="A144" s="6">
        <v>5154008.0</v>
      </c>
      <c r="B144" s="6" t="s">
        <v>812</v>
      </c>
      <c r="C144" s="6" t="s">
        <v>1522</v>
      </c>
      <c r="D144" s="6" t="s">
        <v>1518</v>
      </c>
      <c r="E144" s="6" t="s">
        <v>1519</v>
      </c>
    </row>
    <row r="145" hidden="1">
      <c r="A145" s="6">
        <v>5154008.0</v>
      </c>
      <c r="B145" s="6" t="s">
        <v>812</v>
      </c>
      <c r="C145" s="6" t="s">
        <v>1522</v>
      </c>
      <c r="D145" s="6" t="s">
        <v>1520</v>
      </c>
      <c r="E145" s="6" t="s">
        <v>1519</v>
      </c>
    </row>
    <row r="146" hidden="1">
      <c r="A146" s="6">
        <v>5154012.0</v>
      </c>
      <c r="B146" s="6" t="s">
        <v>236</v>
      </c>
      <c r="C146" s="6" t="s">
        <v>1515</v>
      </c>
      <c r="D146" s="6" t="s">
        <v>1516</v>
      </c>
      <c r="E146" s="6">
        <v>223.0</v>
      </c>
    </row>
    <row r="147" hidden="1">
      <c r="A147" s="6">
        <v>5154012.0</v>
      </c>
      <c r="B147" s="6" t="s">
        <v>236</v>
      </c>
      <c r="C147" s="6" t="s">
        <v>1515</v>
      </c>
      <c r="D147" s="6" t="s">
        <v>1517</v>
      </c>
      <c r="E147" s="6">
        <v>223.0</v>
      </c>
    </row>
    <row r="148" hidden="1">
      <c r="A148" s="6">
        <v>5154012.0</v>
      </c>
      <c r="B148" s="6" t="s">
        <v>236</v>
      </c>
      <c r="C148" s="6" t="s">
        <v>1515</v>
      </c>
      <c r="D148" s="6" t="s">
        <v>1518</v>
      </c>
      <c r="E148" s="6" t="s">
        <v>1519</v>
      </c>
    </row>
    <row r="149" hidden="1">
      <c r="A149" s="6">
        <v>5154012.0</v>
      </c>
      <c r="B149" s="6" t="s">
        <v>236</v>
      </c>
      <c r="C149" s="6" t="s">
        <v>1515</v>
      </c>
      <c r="D149" s="6" t="s">
        <v>1520</v>
      </c>
      <c r="E149" s="6" t="s">
        <v>1519</v>
      </c>
    </row>
    <row r="150" hidden="1">
      <c r="A150" s="6">
        <v>5154012.0</v>
      </c>
      <c r="B150" s="6" t="s">
        <v>236</v>
      </c>
      <c r="C150" s="6" t="s">
        <v>1521</v>
      </c>
      <c r="D150" s="6" t="s">
        <v>1516</v>
      </c>
      <c r="E150" s="6">
        <v>443.0</v>
      </c>
    </row>
    <row r="151" hidden="1">
      <c r="A151" s="6">
        <v>5154012.0</v>
      </c>
      <c r="B151" s="6" t="s">
        <v>236</v>
      </c>
      <c r="C151" s="6" t="s">
        <v>1521</v>
      </c>
      <c r="D151" s="6" t="s">
        <v>1517</v>
      </c>
      <c r="E151" s="6">
        <v>443.0</v>
      </c>
    </row>
    <row r="152" hidden="1">
      <c r="A152" s="6">
        <v>5154012.0</v>
      </c>
      <c r="B152" s="6" t="s">
        <v>236</v>
      </c>
      <c r="C152" s="6" t="s">
        <v>1521</v>
      </c>
      <c r="D152" s="6" t="s">
        <v>1518</v>
      </c>
      <c r="E152" s="6" t="s">
        <v>1519</v>
      </c>
    </row>
    <row r="153" hidden="1">
      <c r="A153" s="6">
        <v>5154012.0</v>
      </c>
      <c r="B153" s="6" t="s">
        <v>236</v>
      </c>
      <c r="C153" s="6" t="s">
        <v>1521</v>
      </c>
      <c r="D153" s="6" t="s">
        <v>1520</v>
      </c>
      <c r="E153" s="6" t="s">
        <v>1519</v>
      </c>
    </row>
    <row r="154" hidden="1">
      <c r="A154" s="6">
        <v>5154012.0</v>
      </c>
      <c r="B154" s="6" t="s">
        <v>236</v>
      </c>
      <c r="C154" s="6" t="s">
        <v>1522</v>
      </c>
      <c r="D154" s="6" t="s">
        <v>1516</v>
      </c>
      <c r="E154" s="6">
        <v>418.0</v>
      </c>
    </row>
    <row r="155">
      <c r="A155" s="6">
        <v>5154012.0</v>
      </c>
      <c r="B155" s="6" t="s">
        <v>236</v>
      </c>
      <c r="C155" s="6" t="s">
        <v>1522</v>
      </c>
      <c r="D155" s="6" t="s">
        <v>1517</v>
      </c>
      <c r="E155" s="6">
        <v>418.0</v>
      </c>
    </row>
    <row r="156" hidden="1">
      <c r="A156" s="6">
        <v>5154012.0</v>
      </c>
      <c r="B156" s="6" t="s">
        <v>236</v>
      </c>
      <c r="C156" s="6" t="s">
        <v>1522</v>
      </c>
      <c r="D156" s="6" t="s">
        <v>1518</v>
      </c>
      <c r="E156" s="6" t="s">
        <v>1519</v>
      </c>
    </row>
    <row r="157" hidden="1">
      <c r="A157" s="6">
        <v>5154012.0</v>
      </c>
      <c r="B157" s="6" t="s">
        <v>236</v>
      </c>
      <c r="C157" s="6" t="s">
        <v>1522</v>
      </c>
      <c r="D157" s="6" t="s">
        <v>1520</v>
      </c>
      <c r="E157" s="6" t="s">
        <v>1519</v>
      </c>
    </row>
    <row r="158" hidden="1">
      <c r="A158" s="6">
        <v>5154016.0</v>
      </c>
      <c r="B158" s="6" t="s">
        <v>896</v>
      </c>
      <c r="C158" s="6" t="s">
        <v>1515</v>
      </c>
      <c r="D158" s="6" t="s">
        <v>1516</v>
      </c>
      <c r="E158" s="6">
        <v>258.0</v>
      </c>
    </row>
    <row r="159" hidden="1">
      <c r="A159" s="6">
        <v>5154016.0</v>
      </c>
      <c r="B159" s="6" t="s">
        <v>896</v>
      </c>
      <c r="C159" s="6" t="s">
        <v>1515</v>
      </c>
      <c r="D159" s="6" t="s">
        <v>1517</v>
      </c>
      <c r="E159" s="6">
        <v>258.0</v>
      </c>
    </row>
    <row r="160" hidden="1">
      <c r="A160" s="6">
        <v>5154016.0</v>
      </c>
      <c r="B160" s="6" t="s">
        <v>896</v>
      </c>
      <c r="C160" s="6" t="s">
        <v>1515</v>
      </c>
      <c r="D160" s="6" t="s">
        <v>1518</v>
      </c>
      <c r="E160" s="6" t="s">
        <v>1519</v>
      </c>
    </row>
    <row r="161" hidden="1">
      <c r="A161" s="6">
        <v>5154016.0</v>
      </c>
      <c r="B161" s="6" t="s">
        <v>896</v>
      </c>
      <c r="C161" s="6" t="s">
        <v>1515</v>
      </c>
      <c r="D161" s="6" t="s">
        <v>1520</v>
      </c>
      <c r="E161" s="6" t="s">
        <v>1519</v>
      </c>
    </row>
    <row r="162" hidden="1">
      <c r="A162" s="6">
        <v>5154016.0</v>
      </c>
      <c r="B162" s="6" t="s">
        <v>896</v>
      </c>
      <c r="C162" s="6" t="s">
        <v>1521</v>
      </c>
      <c r="D162" s="6" t="s">
        <v>1516</v>
      </c>
      <c r="E162" s="6">
        <v>498.0</v>
      </c>
    </row>
    <row r="163" hidden="1">
      <c r="A163" s="6">
        <v>5154016.0</v>
      </c>
      <c r="B163" s="6" t="s">
        <v>896</v>
      </c>
      <c r="C163" s="6" t="s">
        <v>1521</v>
      </c>
      <c r="D163" s="6" t="s">
        <v>1517</v>
      </c>
      <c r="E163" s="6">
        <v>498.0</v>
      </c>
    </row>
    <row r="164" hidden="1">
      <c r="A164" s="6">
        <v>5154016.0</v>
      </c>
      <c r="B164" s="6" t="s">
        <v>896</v>
      </c>
      <c r="C164" s="6" t="s">
        <v>1521</v>
      </c>
      <c r="D164" s="6" t="s">
        <v>1518</v>
      </c>
      <c r="E164" s="6" t="s">
        <v>1519</v>
      </c>
    </row>
    <row r="165" hidden="1">
      <c r="A165" s="6">
        <v>5154016.0</v>
      </c>
      <c r="B165" s="6" t="s">
        <v>896</v>
      </c>
      <c r="C165" s="6" t="s">
        <v>1521</v>
      </c>
      <c r="D165" s="6" t="s">
        <v>1520</v>
      </c>
      <c r="E165" s="6" t="s">
        <v>1519</v>
      </c>
    </row>
    <row r="166" hidden="1">
      <c r="A166" s="6">
        <v>5154016.0</v>
      </c>
      <c r="B166" s="6" t="s">
        <v>896</v>
      </c>
      <c r="C166" s="6" t="s">
        <v>1522</v>
      </c>
      <c r="D166" s="6" t="s">
        <v>1516</v>
      </c>
      <c r="E166" s="6">
        <v>420.0</v>
      </c>
    </row>
    <row r="167">
      <c r="A167" s="6">
        <v>5154016.0</v>
      </c>
      <c r="B167" s="6" t="s">
        <v>896</v>
      </c>
      <c r="C167" s="6" t="s">
        <v>1522</v>
      </c>
      <c r="D167" s="6" t="s">
        <v>1517</v>
      </c>
      <c r="E167" s="6">
        <v>420.0</v>
      </c>
    </row>
    <row r="168" hidden="1">
      <c r="A168" s="6">
        <v>5154016.0</v>
      </c>
      <c r="B168" s="6" t="s">
        <v>896</v>
      </c>
      <c r="C168" s="6" t="s">
        <v>1522</v>
      </c>
      <c r="D168" s="6" t="s">
        <v>1518</v>
      </c>
      <c r="E168" s="6" t="s">
        <v>1519</v>
      </c>
    </row>
    <row r="169" hidden="1">
      <c r="A169" s="6">
        <v>5154016.0</v>
      </c>
      <c r="B169" s="6" t="s">
        <v>896</v>
      </c>
      <c r="C169" s="6" t="s">
        <v>1522</v>
      </c>
      <c r="D169" s="6" t="s">
        <v>1520</v>
      </c>
      <c r="E169" s="6" t="s">
        <v>1519</v>
      </c>
    </row>
    <row r="170" hidden="1">
      <c r="A170" s="6">
        <v>5154020.0</v>
      </c>
      <c r="B170" s="6" t="s">
        <v>1359</v>
      </c>
      <c r="C170" s="6" t="s">
        <v>1515</v>
      </c>
      <c r="D170" s="6" t="s">
        <v>1516</v>
      </c>
      <c r="E170" s="6">
        <v>232.0</v>
      </c>
    </row>
    <row r="171" hidden="1">
      <c r="A171" s="6">
        <v>5154020.0</v>
      </c>
      <c r="B171" s="6" t="s">
        <v>1359</v>
      </c>
      <c r="C171" s="6" t="s">
        <v>1515</v>
      </c>
      <c r="D171" s="6" t="s">
        <v>1517</v>
      </c>
      <c r="E171" s="6">
        <v>232.0</v>
      </c>
    </row>
    <row r="172" hidden="1">
      <c r="A172" s="6">
        <v>5154020.0</v>
      </c>
      <c r="B172" s="6" t="s">
        <v>1359</v>
      </c>
      <c r="C172" s="6" t="s">
        <v>1515</v>
      </c>
      <c r="D172" s="6" t="s">
        <v>1518</v>
      </c>
      <c r="E172" s="6" t="s">
        <v>1519</v>
      </c>
    </row>
    <row r="173" hidden="1">
      <c r="A173" s="6">
        <v>5154020.0</v>
      </c>
      <c r="B173" s="6" t="s">
        <v>1359</v>
      </c>
      <c r="C173" s="6" t="s">
        <v>1515</v>
      </c>
      <c r="D173" s="6" t="s">
        <v>1520</v>
      </c>
      <c r="E173" s="6" t="s">
        <v>1519</v>
      </c>
    </row>
    <row r="174" hidden="1">
      <c r="A174" s="6">
        <v>5154020.0</v>
      </c>
      <c r="B174" s="6" t="s">
        <v>1359</v>
      </c>
      <c r="C174" s="6" t="s">
        <v>1521</v>
      </c>
      <c r="D174" s="6" t="s">
        <v>1516</v>
      </c>
      <c r="E174" s="6">
        <v>457.0</v>
      </c>
    </row>
    <row r="175" hidden="1">
      <c r="A175" s="6">
        <v>5154020.0</v>
      </c>
      <c r="B175" s="6" t="s">
        <v>1359</v>
      </c>
      <c r="C175" s="6" t="s">
        <v>1521</v>
      </c>
      <c r="D175" s="6" t="s">
        <v>1517</v>
      </c>
      <c r="E175" s="6">
        <v>457.0</v>
      </c>
    </row>
    <row r="176" hidden="1">
      <c r="A176" s="6">
        <v>5154020.0</v>
      </c>
      <c r="B176" s="6" t="s">
        <v>1359</v>
      </c>
      <c r="C176" s="6" t="s">
        <v>1521</v>
      </c>
      <c r="D176" s="6" t="s">
        <v>1518</v>
      </c>
      <c r="E176" s="6" t="s">
        <v>1519</v>
      </c>
    </row>
    <row r="177" hidden="1">
      <c r="A177" s="6">
        <v>5154020.0</v>
      </c>
      <c r="B177" s="6" t="s">
        <v>1359</v>
      </c>
      <c r="C177" s="6" t="s">
        <v>1521</v>
      </c>
      <c r="D177" s="6" t="s">
        <v>1520</v>
      </c>
      <c r="E177" s="6" t="s">
        <v>1519</v>
      </c>
    </row>
    <row r="178" hidden="1">
      <c r="A178" s="6">
        <v>5154020.0</v>
      </c>
      <c r="B178" s="6" t="s">
        <v>1359</v>
      </c>
      <c r="C178" s="6" t="s">
        <v>1522</v>
      </c>
      <c r="D178" s="6" t="s">
        <v>1516</v>
      </c>
      <c r="E178" s="6">
        <v>423.0</v>
      </c>
    </row>
    <row r="179">
      <c r="A179" s="6">
        <v>5154020.0</v>
      </c>
      <c r="B179" s="6" t="s">
        <v>1359</v>
      </c>
      <c r="C179" s="6" t="s">
        <v>1522</v>
      </c>
      <c r="D179" s="6" t="s">
        <v>1517</v>
      </c>
      <c r="E179" s="6">
        <v>423.0</v>
      </c>
    </row>
    <row r="180" hidden="1">
      <c r="A180" s="6">
        <v>5154020.0</v>
      </c>
      <c r="B180" s="6" t="s">
        <v>1359</v>
      </c>
      <c r="C180" s="6" t="s">
        <v>1522</v>
      </c>
      <c r="D180" s="6" t="s">
        <v>1518</v>
      </c>
      <c r="E180" s="6" t="s">
        <v>1519</v>
      </c>
    </row>
    <row r="181" hidden="1">
      <c r="A181" s="6">
        <v>5154020.0</v>
      </c>
      <c r="B181" s="6" t="s">
        <v>1359</v>
      </c>
      <c r="C181" s="6" t="s">
        <v>1522</v>
      </c>
      <c r="D181" s="6" t="s">
        <v>1520</v>
      </c>
      <c r="E181" s="6" t="s">
        <v>1519</v>
      </c>
    </row>
    <row r="182" hidden="1">
      <c r="A182" s="6">
        <v>5154024.0</v>
      </c>
      <c r="B182" s="6" t="s">
        <v>816</v>
      </c>
      <c r="C182" s="6" t="s">
        <v>1515</v>
      </c>
      <c r="D182" s="6" t="s">
        <v>1516</v>
      </c>
      <c r="E182" s="6">
        <v>260.0</v>
      </c>
    </row>
    <row r="183" hidden="1">
      <c r="A183" s="6">
        <v>5154024.0</v>
      </c>
      <c r="B183" s="6" t="s">
        <v>816</v>
      </c>
      <c r="C183" s="6" t="s">
        <v>1515</v>
      </c>
      <c r="D183" s="6" t="s">
        <v>1517</v>
      </c>
      <c r="E183" s="6">
        <v>260.0</v>
      </c>
    </row>
    <row r="184" hidden="1">
      <c r="A184" s="6">
        <v>5154024.0</v>
      </c>
      <c r="B184" s="6" t="s">
        <v>816</v>
      </c>
      <c r="C184" s="6" t="s">
        <v>1515</v>
      </c>
      <c r="D184" s="6" t="s">
        <v>1518</v>
      </c>
      <c r="E184" s="6" t="s">
        <v>1519</v>
      </c>
    </row>
    <row r="185" hidden="1">
      <c r="A185" s="6">
        <v>5154024.0</v>
      </c>
      <c r="B185" s="6" t="s">
        <v>816</v>
      </c>
      <c r="C185" s="6" t="s">
        <v>1515</v>
      </c>
      <c r="D185" s="6" t="s">
        <v>1520</v>
      </c>
      <c r="E185" s="6" t="s">
        <v>1519</v>
      </c>
    </row>
    <row r="186" hidden="1">
      <c r="A186" s="6">
        <v>5154024.0</v>
      </c>
      <c r="B186" s="6" t="s">
        <v>816</v>
      </c>
      <c r="C186" s="6" t="s">
        <v>1521</v>
      </c>
      <c r="D186" s="6" t="s">
        <v>1516</v>
      </c>
      <c r="E186" s="6">
        <v>550.0</v>
      </c>
    </row>
    <row r="187" hidden="1">
      <c r="A187" s="6">
        <v>5154024.0</v>
      </c>
      <c r="B187" s="6" t="s">
        <v>816</v>
      </c>
      <c r="C187" s="6" t="s">
        <v>1521</v>
      </c>
      <c r="D187" s="6" t="s">
        <v>1517</v>
      </c>
      <c r="E187" s="6">
        <v>550.0</v>
      </c>
    </row>
    <row r="188" hidden="1">
      <c r="A188" s="6">
        <v>5154024.0</v>
      </c>
      <c r="B188" s="6" t="s">
        <v>816</v>
      </c>
      <c r="C188" s="6" t="s">
        <v>1521</v>
      </c>
      <c r="D188" s="6" t="s">
        <v>1518</v>
      </c>
      <c r="E188" s="6" t="s">
        <v>1519</v>
      </c>
    </row>
    <row r="189" hidden="1">
      <c r="A189" s="6">
        <v>5154024.0</v>
      </c>
      <c r="B189" s="6" t="s">
        <v>816</v>
      </c>
      <c r="C189" s="6" t="s">
        <v>1521</v>
      </c>
      <c r="D189" s="6" t="s">
        <v>1520</v>
      </c>
      <c r="E189" s="6" t="s">
        <v>1519</v>
      </c>
    </row>
    <row r="190" hidden="1">
      <c r="A190" s="6">
        <v>5154024.0</v>
      </c>
      <c r="B190" s="6" t="s">
        <v>816</v>
      </c>
      <c r="C190" s="6" t="s">
        <v>1522</v>
      </c>
      <c r="D190" s="6" t="s">
        <v>1516</v>
      </c>
      <c r="E190" s="6">
        <v>425.0</v>
      </c>
    </row>
    <row r="191">
      <c r="A191" s="6">
        <v>5154024.0</v>
      </c>
      <c r="B191" s="6" t="s">
        <v>816</v>
      </c>
      <c r="C191" s="6" t="s">
        <v>1522</v>
      </c>
      <c r="D191" s="6" t="s">
        <v>1517</v>
      </c>
      <c r="E191" s="6">
        <v>425.0</v>
      </c>
    </row>
    <row r="192" hidden="1">
      <c r="A192" s="6">
        <v>5154024.0</v>
      </c>
      <c r="B192" s="6" t="s">
        <v>816</v>
      </c>
      <c r="C192" s="6" t="s">
        <v>1522</v>
      </c>
      <c r="D192" s="6" t="s">
        <v>1518</v>
      </c>
      <c r="E192" s="6" t="s">
        <v>1519</v>
      </c>
    </row>
    <row r="193" hidden="1">
      <c r="A193" s="6">
        <v>5154024.0</v>
      </c>
      <c r="B193" s="6" t="s">
        <v>816</v>
      </c>
      <c r="C193" s="6" t="s">
        <v>1522</v>
      </c>
      <c r="D193" s="6" t="s">
        <v>1520</v>
      </c>
      <c r="E193" s="6" t="s">
        <v>1519</v>
      </c>
    </row>
    <row r="194" hidden="1">
      <c r="A194" s="6">
        <v>5154028.0</v>
      </c>
      <c r="B194" s="6" t="s">
        <v>1135</v>
      </c>
      <c r="C194" s="6" t="s">
        <v>1515</v>
      </c>
      <c r="D194" s="6" t="s">
        <v>1516</v>
      </c>
      <c r="E194" s="6">
        <v>250.0</v>
      </c>
    </row>
    <row r="195" hidden="1">
      <c r="A195" s="6">
        <v>5154028.0</v>
      </c>
      <c r="B195" s="6" t="s">
        <v>1135</v>
      </c>
      <c r="C195" s="6" t="s">
        <v>1515</v>
      </c>
      <c r="D195" s="6" t="s">
        <v>1517</v>
      </c>
      <c r="E195" s="6">
        <v>250.0</v>
      </c>
    </row>
    <row r="196" hidden="1">
      <c r="A196" s="6">
        <v>5154028.0</v>
      </c>
      <c r="B196" s="6" t="s">
        <v>1135</v>
      </c>
      <c r="C196" s="6" t="s">
        <v>1515</v>
      </c>
      <c r="D196" s="6" t="s">
        <v>1518</v>
      </c>
      <c r="E196" s="6" t="s">
        <v>1519</v>
      </c>
    </row>
    <row r="197" hidden="1">
      <c r="A197" s="6">
        <v>5154028.0</v>
      </c>
      <c r="B197" s="6" t="s">
        <v>1135</v>
      </c>
      <c r="C197" s="6" t="s">
        <v>1515</v>
      </c>
      <c r="D197" s="6" t="s">
        <v>1520</v>
      </c>
      <c r="E197" s="6" t="s">
        <v>1519</v>
      </c>
    </row>
    <row r="198" hidden="1">
      <c r="A198" s="6">
        <v>5154028.0</v>
      </c>
      <c r="B198" s="6" t="s">
        <v>1135</v>
      </c>
      <c r="C198" s="6" t="s">
        <v>1521</v>
      </c>
      <c r="D198" s="6" t="s">
        <v>1516</v>
      </c>
      <c r="E198" s="6">
        <v>443.0</v>
      </c>
    </row>
    <row r="199" hidden="1">
      <c r="A199" s="6">
        <v>5154028.0</v>
      </c>
      <c r="B199" s="6" t="s">
        <v>1135</v>
      </c>
      <c r="C199" s="6" t="s">
        <v>1521</v>
      </c>
      <c r="D199" s="6" t="s">
        <v>1517</v>
      </c>
      <c r="E199" s="6">
        <v>443.0</v>
      </c>
    </row>
    <row r="200" hidden="1">
      <c r="A200" s="6">
        <v>5154028.0</v>
      </c>
      <c r="B200" s="6" t="s">
        <v>1135</v>
      </c>
      <c r="C200" s="6" t="s">
        <v>1521</v>
      </c>
      <c r="D200" s="6" t="s">
        <v>1518</v>
      </c>
      <c r="E200" s="6" t="s">
        <v>1519</v>
      </c>
    </row>
    <row r="201" hidden="1">
      <c r="A201" s="6">
        <v>5154028.0</v>
      </c>
      <c r="B201" s="6" t="s">
        <v>1135</v>
      </c>
      <c r="C201" s="6" t="s">
        <v>1521</v>
      </c>
      <c r="D201" s="6" t="s">
        <v>1520</v>
      </c>
      <c r="E201" s="6" t="s">
        <v>1519</v>
      </c>
    </row>
    <row r="202" hidden="1">
      <c r="A202" s="6">
        <v>5154028.0</v>
      </c>
      <c r="B202" s="6" t="s">
        <v>1135</v>
      </c>
      <c r="C202" s="6" t="s">
        <v>1522</v>
      </c>
      <c r="D202" s="6" t="s">
        <v>1516</v>
      </c>
      <c r="E202" s="6">
        <v>411.0</v>
      </c>
    </row>
    <row r="203">
      <c r="A203" s="6">
        <v>5154028.0</v>
      </c>
      <c r="B203" s="6" t="s">
        <v>1135</v>
      </c>
      <c r="C203" s="6" t="s">
        <v>1522</v>
      </c>
      <c r="D203" s="6" t="s">
        <v>1517</v>
      </c>
      <c r="E203" s="6">
        <v>411.0</v>
      </c>
    </row>
    <row r="204" hidden="1">
      <c r="A204" s="6">
        <v>5154028.0</v>
      </c>
      <c r="B204" s="6" t="s">
        <v>1135</v>
      </c>
      <c r="C204" s="6" t="s">
        <v>1522</v>
      </c>
      <c r="D204" s="6" t="s">
        <v>1518</v>
      </c>
      <c r="E204" s="6" t="s">
        <v>1519</v>
      </c>
    </row>
    <row r="205" hidden="1">
      <c r="A205" s="6">
        <v>5154028.0</v>
      </c>
      <c r="B205" s="6" t="s">
        <v>1135</v>
      </c>
      <c r="C205" s="6" t="s">
        <v>1522</v>
      </c>
      <c r="D205" s="6" t="s">
        <v>1520</v>
      </c>
      <c r="E205" s="6" t="s">
        <v>1519</v>
      </c>
    </row>
    <row r="206" hidden="1">
      <c r="A206" s="6">
        <v>5154032.0</v>
      </c>
      <c r="B206" s="6" t="s">
        <v>823</v>
      </c>
      <c r="C206" s="6" t="s">
        <v>1515</v>
      </c>
      <c r="D206" s="6" t="s">
        <v>1516</v>
      </c>
      <c r="E206" s="6">
        <v>230.0</v>
      </c>
    </row>
    <row r="207" hidden="1">
      <c r="A207" s="6">
        <v>5154032.0</v>
      </c>
      <c r="B207" s="6" t="s">
        <v>823</v>
      </c>
      <c r="C207" s="6" t="s">
        <v>1515</v>
      </c>
      <c r="D207" s="6" t="s">
        <v>1517</v>
      </c>
      <c r="E207" s="6">
        <v>230.0</v>
      </c>
    </row>
    <row r="208" hidden="1">
      <c r="A208" s="6">
        <v>5154032.0</v>
      </c>
      <c r="B208" s="6" t="s">
        <v>823</v>
      </c>
      <c r="C208" s="6" t="s">
        <v>1515</v>
      </c>
      <c r="D208" s="6" t="s">
        <v>1518</v>
      </c>
      <c r="E208" s="6" t="s">
        <v>1519</v>
      </c>
    </row>
    <row r="209" hidden="1">
      <c r="A209" s="6">
        <v>5154032.0</v>
      </c>
      <c r="B209" s="6" t="s">
        <v>823</v>
      </c>
      <c r="C209" s="6" t="s">
        <v>1515</v>
      </c>
      <c r="D209" s="6" t="s">
        <v>1520</v>
      </c>
      <c r="E209" s="6" t="s">
        <v>1519</v>
      </c>
    </row>
    <row r="210" hidden="1">
      <c r="A210" s="6">
        <v>5154032.0</v>
      </c>
      <c r="B210" s="6" t="s">
        <v>823</v>
      </c>
      <c r="C210" s="6" t="s">
        <v>1521</v>
      </c>
      <c r="D210" s="6" t="s">
        <v>1516</v>
      </c>
      <c r="E210" s="6">
        <v>460.0</v>
      </c>
    </row>
    <row r="211" hidden="1">
      <c r="A211" s="6">
        <v>5154032.0</v>
      </c>
      <c r="B211" s="6" t="s">
        <v>823</v>
      </c>
      <c r="C211" s="6" t="s">
        <v>1521</v>
      </c>
      <c r="D211" s="6" t="s">
        <v>1517</v>
      </c>
      <c r="E211" s="6">
        <v>460.0</v>
      </c>
    </row>
    <row r="212" hidden="1">
      <c r="A212" s="6">
        <v>5154032.0</v>
      </c>
      <c r="B212" s="6" t="s">
        <v>823</v>
      </c>
      <c r="C212" s="6" t="s">
        <v>1521</v>
      </c>
      <c r="D212" s="6" t="s">
        <v>1518</v>
      </c>
      <c r="E212" s="6" t="s">
        <v>1519</v>
      </c>
    </row>
    <row r="213" hidden="1">
      <c r="A213" s="6">
        <v>5154032.0</v>
      </c>
      <c r="B213" s="6" t="s">
        <v>823</v>
      </c>
      <c r="C213" s="6" t="s">
        <v>1521</v>
      </c>
      <c r="D213" s="6" t="s">
        <v>1520</v>
      </c>
      <c r="E213" s="6" t="s">
        <v>1519</v>
      </c>
    </row>
    <row r="214" hidden="1">
      <c r="A214" s="6">
        <v>5154032.0</v>
      </c>
      <c r="B214" s="6" t="s">
        <v>823</v>
      </c>
      <c r="C214" s="6" t="s">
        <v>1522</v>
      </c>
      <c r="D214" s="6" t="s">
        <v>1516</v>
      </c>
      <c r="E214" s="6">
        <v>415.0</v>
      </c>
    </row>
    <row r="215">
      <c r="A215" s="6">
        <v>5154032.0</v>
      </c>
      <c r="B215" s="6" t="s">
        <v>823</v>
      </c>
      <c r="C215" s="6" t="s">
        <v>1522</v>
      </c>
      <c r="D215" s="6" t="s">
        <v>1517</v>
      </c>
      <c r="E215" s="6">
        <v>415.0</v>
      </c>
    </row>
    <row r="216" hidden="1">
      <c r="A216" s="6">
        <v>5154032.0</v>
      </c>
      <c r="B216" s="6" t="s">
        <v>823</v>
      </c>
      <c r="C216" s="6" t="s">
        <v>1522</v>
      </c>
      <c r="D216" s="6" t="s">
        <v>1518</v>
      </c>
      <c r="E216" s="6" t="s">
        <v>1519</v>
      </c>
    </row>
    <row r="217" hidden="1">
      <c r="A217" s="6">
        <v>5154032.0</v>
      </c>
      <c r="B217" s="6" t="s">
        <v>823</v>
      </c>
      <c r="C217" s="6" t="s">
        <v>1522</v>
      </c>
      <c r="D217" s="6" t="s">
        <v>1520</v>
      </c>
      <c r="E217" s="6" t="s">
        <v>1519</v>
      </c>
    </row>
    <row r="218" hidden="1">
      <c r="A218" s="6">
        <v>5154036.0</v>
      </c>
      <c r="B218" s="6" t="s">
        <v>408</v>
      </c>
      <c r="C218" s="6" t="s">
        <v>1515</v>
      </c>
      <c r="D218" s="6" t="s">
        <v>1516</v>
      </c>
      <c r="E218" s="6">
        <v>217.0</v>
      </c>
    </row>
    <row r="219" hidden="1">
      <c r="A219" s="6">
        <v>5154036.0</v>
      </c>
      <c r="B219" s="6" t="s">
        <v>408</v>
      </c>
      <c r="C219" s="6" t="s">
        <v>1515</v>
      </c>
      <c r="D219" s="6" t="s">
        <v>1517</v>
      </c>
      <c r="E219" s="6">
        <v>217.0</v>
      </c>
    </row>
    <row r="220" hidden="1">
      <c r="A220" s="6">
        <v>5154036.0</v>
      </c>
      <c r="B220" s="6" t="s">
        <v>408</v>
      </c>
      <c r="C220" s="6" t="s">
        <v>1515</v>
      </c>
      <c r="D220" s="6" t="s">
        <v>1518</v>
      </c>
      <c r="E220" s="6" t="s">
        <v>1519</v>
      </c>
    </row>
    <row r="221" hidden="1">
      <c r="A221" s="6">
        <v>5154036.0</v>
      </c>
      <c r="B221" s="6" t="s">
        <v>408</v>
      </c>
      <c r="C221" s="6" t="s">
        <v>1515</v>
      </c>
      <c r="D221" s="6" t="s">
        <v>1520</v>
      </c>
      <c r="E221" s="6" t="s">
        <v>1519</v>
      </c>
    </row>
    <row r="222" hidden="1">
      <c r="A222" s="6">
        <v>5154036.0</v>
      </c>
      <c r="B222" s="6" t="s">
        <v>408</v>
      </c>
      <c r="C222" s="6" t="s">
        <v>1521</v>
      </c>
      <c r="D222" s="6" t="s">
        <v>1516</v>
      </c>
      <c r="E222" s="6">
        <v>471.0</v>
      </c>
    </row>
    <row r="223" hidden="1">
      <c r="A223" s="6">
        <v>5154036.0</v>
      </c>
      <c r="B223" s="6" t="s">
        <v>408</v>
      </c>
      <c r="C223" s="6" t="s">
        <v>1521</v>
      </c>
      <c r="D223" s="6" t="s">
        <v>1517</v>
      </c>
      <c r="E223" s="6">
        <v>471.0</v>
      </c>
    </row>
    <row r="224" hidden="1">
      <c r="A224" s="6">
        <v>5154036.0</v>
      </c>
      <c r="B224" s="6" t="s">
        <v>408</v>
      </c>
      <c r="C224" s="6" t="s">
        <v>1521</v>
      </c>
      <c r="D224" s="6" t="s">
        <v>1518</v>
      </c>
      <c r="E224" s="6" t="s">
        <v>1519</v>
      </c>
    </row>
    <row r="225" hidden="1">
      <c r="A225" s="6">
        <v>5154036.0</v>
      </c>
      <c r="B225" s="6" t="s">
        <v>408</v>
      </c>
      <c r="C225" s="6" t="s">
        <v>1521</v>
      </c>
      <c r="D225" s="6" t="s">
        <v>1520</v>
      </c>
      <c r="E225" s="6" t="s">
        <v>1519</v>
      </c>
    </row>
    <row r="226" hidden="1">
      <c r="A226" s="6">
        <v>5154036.0</v>
      </c>
      <c r="B226" s="6" t="s">
        <v>408</v>
      </c>
      <c r="C226" s="6" t="s">
        <v>1522</v>
      </c>
      <c r="D226" s="6" t="s">
        <v>1516</v>
      </c>
      <c r="E226" s="6">
        <v>417.0</v>
      </c>
    </row>
    <row r="227">
      <c r="A227" s="6">
        <v>5154036.0</v>
      </c>
      <c r="B227" s="6" t="s">
        <v>408</v>
      </c>
      <c r="C227" s="6" t="s">
        <v>1522</v>
      </c>
      <c r="D227" s="6" t="s">
        <v>1517</v>
      </c>
      <c r="E227" s="6">
        <v>417.0</v>
      </c>
    </row>
    <row r="228" hidden="1">
      <c r="A228" s="6">
        <v>5154036.0</v>
      </c>
      <c r="B228" s="6" t="s">
        <v>408</v>
      </c>
      <c r="C228" s="6" t="s">
        <v>1522</v>
      </c>
      <c r="D228" s="6" t="s">
        <v>1518</v>
      </c>
      <c r="E228" s="6" t="s">
        <v>1519</v>
      </c>
    </row>
    <row r="229" hidden="1">
      <c r="A229" s="6">
        <v>5154036.0</v>
      </c>
      <c r="B229" s="6" t="s">
        <v>408</v>
      </c>
      <c r="C229" s="6" t="s">
        <v>1522</v>
      </c>
      <c r="D229" s="6" t="s">
        <v>1520</v>
      </c>
      <c r="E229" s="6" t="s">
        <v>1519</v>
      </c>
    </row>
    <row r="230" hidden="1">
      <c r="A230" s="6">
        <v>5154040.0</v>
      </c>
      <c r="B230" s="6" t="s">
        <v>1346</v>
      </c>
      <c r="C230" s="6" t="s">
        <v>1515</v>
      </c>
      <c r="D230" s="6" t="s">
        <v>1516</v>
      </c>
      <c r="E230" s="6">
        <v>255.0</v>
      </c>
    </row>
    <row r="231" hidden="1">
      <c r="A231" s="6">
        <v>5154040.0</v>
      </c>
      <c r="B231" s="6" t="s">
        <v>1346</v>
      </c>
      <c r="C231" s="6" t="s">
        <v>1515</v>
      </c>
      <c r="D231" s="6" t="s">
        <v>1517</v>
      </c>
      <c r="E231" s="6">
        <v>255.0</v>
      </c>
    </row>
    <row r="232" hidden="1">
      <c r="A232" s="6">
        <v>5154040.0</v>
      </c>
      <c r="B232" s="6" t="s">
        <v>1346</v>
      </c>
      <c r="C232" s="6" t="s">
        <v>1515</v>
      </c>
      <c r="D232" s="6" t="s">
        <v>1518</v>
      </c>
      <c r="E232" s="6" t="s">
        <v>1519</v>
      </c>
    </row>
    <row r="233" hidden="1">
      <c r="A233" s="6">
        <v>5154040.0</v>
      </c>
      <c r="B233" s="6" t="s">
        <v>1346</v>
      </c>
      <c r="C233" s="6" t="s">
        <v>1515</v>
      </c>
      <c r="D233" s="6" t="s">
        <v>1520</v>
      </c>
      <c r="E233" s="6" t="s">
        <v>1519</v>
      </c>
    </row>
    <row r="234" hidden="1">
      <c r="A234" s="6">
        <v>5154040.0</v>
      </c>
      <c r="B234" s="6" t="s">
        <v>1346</v>
      </c>
      <c r="C234" s="6" t="s">
        <v>1521</v>
      </c>
      <c r="D234" s="6" t="s">
        <v>1516</v>
      </c>
      <c r="E234" s="6">
        <v>443.0</v>
      </c>
    </row>
    <row r="235" hidden="1">
      <c r="A235" s="6">
        <v>5154040.0</v>
      </c>
      <c r="B235" s="6" t="s">
        <v>1346</v>
      </c>
      <c r="C235" s="6" t="s">
        <v>1521</v>
      </c>
      <c r="D235" s="6" t="s">
        <v>1517</v>
      </c>
      <c r="E235" s="6">
        <v>443.0</v>
      </c>
    </row>
    <row r="236" hidden="1">
      <c r="A236" s="6">
        <v>5154040.0</v>
      </c>
      <c r="B236" s="6" t="s">
        <v>1346</v>
      </c>
      <c r="C236" s="6" t="s">
        <v>1521</v>
      </c>
      <c r="D236" s="6" t="s">
        <v>1518</v>
      </c>
      <c r="E236" s="6" t="s">
        <v>1519</v>
      </c>
    </row>
    <row r="237" hidden="1">
      <c r="A237" s="6">
        <v>5154040.0</v>
      </c>
      <c r="B237" s="6" t="s">
        <v>1346</v>
      </c>
      <c r="C237" s="6" t="s">
        <v>1521</v>
      </c>
      <c r="D237" s="6" t="s">
        <v>1520</v>
      </c>
      <c r="E237" s="6" t="s">
        <v>1519</v>
      </c>
    </row>
    <row r="238" hidden="1">
      <c r="A238" s="6">
        <v>5154040.0</v>
      </c>
      <c r="B238" s="6" t="s">
        <v>1346</v>
      </c>
      <c r="C238" s="6" t="s">
        <v>1522</v>
      </c>
      <c r="D238" s="6" t="s">
        <v>1516</v>
      </c>
      <c r="E238" s="6">
        <v>418.0</v>
      </c>
    </row>
    <row r="239">
      <c r="A239" s="6">
        <v>5154040.0</v>
      </c>
      <c r="B239" s="6" t="s">
        <v>1346</v>
      </c>
      <c r="C239" s="6" t="s">
        <v>1522</v>
      </c>
      <c r="D239" s="6" t="s">
        <v>1517</v>
      </c>
      <c r="E239" s="6">
        <v>418.0</v>
      </c>
    </row>
    <row r="240" hidden="1">
      <c r="A240" s="6">
        <v>5154040.0</v>
      </c>
      <c r="B240" s="6" t="s">
        <v>1346</v>
      </c>
      <c r="C240" s="6" t="s">
        <v>1522</v>
      </c>
      <c r="D240" s="6" t="s">
        <v>1518</v>
      </c>
      <c r="E240" s="6" t="s">
        <v>1519</v>
      </c>
    </row>
    <row r="241" hidden="1">
      <c r="A241" s="6">
        <v>5154040.0</v>
      </c>
      <c r="B241" s="6" t="s">
        <v>1346</v>
      </c>
      <c r="C241" s="6" t="s">
        <v>1522</v>
      </c>
      <c r="D241" s="6" t="s">
        <v>1520</v>
      </c>
      <c r="E241" s="6" t="s">
        <v>1519</v>
      </c>
    </row>
    <row r="242" hidden="1">
      <c r="A242" s="6">
        <v>5154044.0</v>
      </c>
      <c r="B242" s="6" t="s">
        <v>937</v>
      </c>
      <c r="C242" s="6" t="s">
        <v>1515</v>
      </c>
      <c r="D242" s="6" t="s">
        <v>1516</v>
      </c>
      <c r="E242" s="6">
        <v>223.0</v>
      </c>
    </row>
    <row r="243" hidden="1">
      <c r="A243" s="6">
        <v>5154044.0</v>
      </c>
      <c r="B243" s="6" t="s">
        <v>937</v>
      </c>
      <c r="C243" s="6" t="s">
        <v>1515</v>
      </c>
      <c r="D243" s="6" t="s">
        <v>1517</v>
      </c>
      <c r="E243" s="6">
        <v>223.0</v>
      </c>
    </row>
    <row r="244" hidden="1">
      <c r="A244" s="6">
        <v>5154044.0</v>
      </c>
      <c r="B244" s="6" t="s">
        <v>937</v>
      </c>
      <c r="C244" s="6" t="s">
        <v>1515</v>
      </c>
      <c r="D244" s="6" t="s">
        <v>1518</v>
      </c>
      <c r="E244" s="6" t="s">
        <v>1519</v>
      </c>
    </row>
    <row r="245" hidden="1">
      <c r="A245" s="6">
        <v>5154044.0</v>
      </c>
      <c r="B245" s="6" t="s">
        <v>937</v>
      </c>
      <c r="C245" s="6" t="s">
        <v>1515</v>
      </c>
      <c r="D245" s="6" t="s">
        <v>1520</v>
      </c>
      <c r="E245" s="6" t="s">
        <v>1519</v>
      </c>
    </row>
    <row r="246" hidden="1">
      <c r="A246" s="6">
        <v>5154044.0</v>
      </c>
      <c r="B246" s="6" t="s">
        <v>937</v>
      </c>
      <c r="C246" s="6" t="s">
        <v>1521</v>
      </c>
      <c r="D246" s="6" t="s">
        <v>1516</v>
      </c>
      <c r="E246" s="6">
        <v>443.0</v>
      </c>
    </row>
    <row r="247" hidden="1">
      <c r="A247" s="6">
        <v>5154044.0</v>
      </c>
      <c r="B247" s="6" t="s">
        <v>937</v>
      </c>
      <c r="C247" s="6" t="s">
        <v>1521</v>
      </c>
      <c r="D247" s="6" t="s">
        <v>1517</v>
      </c>
      <c r="E247" s="6">
        <v>443.0</v>
      </c>
    </row>
    <row r="248" hidden="1">
      <c r="A248" s="6">
        <v>5154044.0</v>
      </c>
      <c r="B248" s="6" t="s">
        <v>937</v>
      </c>
      <c r="C248" s="6" t="s">
        <v>1521</v>
      </c>
      <c r="D248" s="6" t="s">
        <v>1518</v>
      </c>
      <c r="E248" s="6" t="s">
        <v>1519</v>
      </c>
    </row>
    <row r="249" hidden="1">
      <c r="A249" s="6">
        <v>5154044.0</v>
      </c>
      <c r="B249" s="6" t="s">
        <v>937</v>
      </c>
      <c r="C249" s="6" t="s">
        <v>1521</v>
      </c>
      <c r="D249" s="6" t="s">
        <v>1520</v>
      </c>
      <c r="E249" s="6" t="s">
        <v>1519</v>
      </c>
    </row>
    <row r="250" hidden="1">
      <c r="A250" s="6">
        <v>5154044.0</v>
      </c>
      <c r="B250" s="6" t="s">
        <v>937</v>
      </c>
      <c r="C250" s="6" t="s">
        <v>1522</v>
      </c>
      <c r="D250" s="6" t="s">
        <v>1516</v>
      </c>
      <c r="E250" s="6">
        <v>418.0</v>
      </c>
    </row>
    <row r="251">
      <c r="A251" s="6">
        <v>5154044.0</v>
      </c>
      <c r="B251" s="6" t="s">
        <v>937</v>
      </c>
      <c r="C251" s="6" t="s">
        <v>1522</v>
      </c>
      <c r="D251" s="6" t="s">
        <v>1517</v>
      </c>
      <c r="E251" s="6">
        <v>418.0</v>
      </c>
    </row>
    <row r="252" hidden="1">
      <c r="A252" s="6">
        <v>5154044.0</v>
      </c>
      <c r="B252" s="6" t="s">
        <v>937</v>
      </c>
      <c r="C252" s="6" t="s">
        <v>1522</v>
      </c>
      <c r="D252" s="6" t="s">
        <v>1518</v>
      </c>
      <c r="E252" s="6" t="s">
        <v>1519</v>
      </c>
    </row>
    <row r="253" hidden="1">
      <c r="A253" s="6">
        <v>5154044.0</v>
      </c>
      <c r="B253" s="6" t="s">
        <v>937</v>
      </c>
      <c r="C253" s="6" t="s">
        <v>1522</v>
      </c>
      <c r="D253" s="6" t="s">
        <v>1520</v>
      </c>
      <c r="E253" s="6" t="s">
        <v>1519</v>
      </c>
    </row>
    <row r="254" hidden="1">
      <c r="A254" s="6">
        <v>5154048.0</v>
      </c>
      <c r="B254" s="6" t="s">
        <v>1204</v>
      </c>
      <c r="C254" s="6" t="s">
        <v>1515</v>
      </c>
      <c r="D254" s="6" t="s">
        <v>1516</v>
      </c>
      <c r="E254" s="6">
        <v>230.0</v>
      </c>
    </row>
    <row r="255" hidden="1">
      <c r="A255" s="6">
        <v>5154048.0</v>
      </c>
      <c r="B255" s="6" t="s">
        <v>1204</v>
      </c>
      <c r="C255" s="6" t="s">
        <v>1515</v>
      </c>
      <c r="D255" s="6" t="s">
        <v>1517</v>
      </c>
      <c r="E255" s="6">
        <v>230.0</v>
      </c>
    </row>
    <row r="256" hidden="1">
      <c r="A256" s="6">
        <v>5154048.0</v>
      </c>
      <c r="B256" s="6" t="s">
        <v>1204</v>
      </c>
      <c r="C256" s="6" t="s">
        <v>1515</v>
      </c>
      <c r="D256" s="6" t="s">
        <v>1518</v>
      </c>
      <c r="E256" s="6" t="s">
        <v>1519</v>
      </c>
    </row>
    <row r="257" hidden="1">
      <c r="A257" s="6">
        <v>5154048.0</v>
      </c>
      <c r="B257" s="6" t="s">
        <v>1204</v>
      </c>
      <c r="C257" s="6" t="s">
        <v>1515</v>
      </c>
      <c r="D257" s="6" t="s">
        <v>1520</v>
      </c>
      <c r="E257" s="6" t="s">
        <v>1519</v>
      </c>
    </row>
    <row r="258" hidden="1">
      <c r="A258" s="6">
        <v>5154048.0</v>
      </c>
      <c r="B258" s="6" t="s">
        <v>1204</v>
      </c>
      <c r="C258" s="6" t="s">
        <v>1521</v>
      </c>
      <c r="D258" s="6" t="s">
        <v>1516</v>
      </c>
      <c r="E258" s="6">
        <v>443.0</v>
      </c>
    </row>
    <row r="259" hidden="1">
      <c r="A259" s="6">
        <v>5154048.0</v>
      </c>
      <c r="B259" s="6" t="s">
        <v>1204</v>
      </c>
      <c r="C259" s="6" t="s">
        <v>1521</v>
      </c>
      <c r="D259" s="6" t="s">
        <v>1517</v>
      </c>
      <c r="E259" s="6">
        <v>443.0</v>
      </c>
    </row>
    <row r="260" hidden="1">
      <c r="A260" s="6">
        <v>5154048.0</v>
      </c>
      <c r="B260" s="6" t="s">
        <v>1204</v>
      </c>
      <c r="C260" s="6" t="s">
        <v>1521</v>
      </c>
      <c r="D260" s="6" t="s">
        <v>1518</v>
      </c>
      <c r="E260" s="6" t="s">
        <v>1519</v>
      </c>
    </row>
    <row r="261" hidden="1">
      <c r="A261" s="6">
        <v>5154048.0</v>
      </c>
      <c r="B261" s="6" t="s">
        <v>1204</v>
      </c>
      <c r="C261" s="6" t="s">
        <v>1521</v>
      </c>
      <c r="D261" s="6" t="s">
        <v>1520</v>
      </c>
      <c r="E261" s="6" t="s">
        <v>1519</v>
      </c>
    </row>
    <row r="262" hidden="1">
      <c r="A262" s="6">
        <v>5154048.0</v>
      </c>
      <c r="B262" s="6" t="s">
        <v>1204</v>
      </c>
      <c r="C262" s="6" t="s">
        <v>1522</v>
      </c>
      <c r="D262" s="6" t="s">
        <v>1516</v>
      </c>
      <c r="E262" s="6">
        <v>418.0</v>
      </c>
    </row>
    <row r="263">
      <c r="A263" s="6">
        <v>5154048.0</v>
      </c>
      <c r="B263" s="6" t="s">
        <v>1204</v>
      </c>
      <c r="C263" s="6" t="s">
        <v>1522</v>
      </c>
      <c r="D263" s="6" t="s">
        <v>1517</v>
      </c>
      <c r="E263" s="6">
        <v>418.0</v>
      </c>
    </row>
    <row r="264" hidden="1">
      <c r="A264" s="6">
        <v>5154048.0</v>
      </c>
      <c r="B264" s="6" t="s">
        <v>1204</v>
      </c>
      <c r="C264" s="6" t="s">
        <v>1522</v>
      </c>
      <c r="D264" s="6" t="s">
        <v>1518</v>
      </c>
      <c r="E264" s="6" t="s">
        <v>1519</v>
      </c>
    </row>
    <row r="265" hidden="1">
      <c r="A265" s="6">
        <v>5154048.0</v>
      </c>
      <c r="B265" s="6" t="s">
        <v>1204</v>
      </c>
      <c r="C265" s="6" t="s">
        <v>1522</v>
      </c>
      <c r="D265" s="6" t="s">
        <v>1520</v>
      </c>
      <c r="E265" s="6" t="s">
        <v>1519</v>
      </c>
    </row>
    <row r="266" hidden="1">
      <c r="A266" s="6">
        <v>5154052.0</v>
      </c>
      <c r="B266" s="6" t="s">
        <v>295</v>
      </c>
      <c r="C266" s="6" t="s">
        <v>1515</v>
      </c>
      <c r="D266" s="6" t="s">
        <v>1516</v>
      </c>
      <c r="E266" s="6">
        <v>217.0</v>
      </c>
    </row>
    <row r="267" hidden="1">
      <c r="A267" s="6">
        <v>5154052.0</v>
      </c>
      <c r="B267" s="6" t="s">
        <v>295</v>
      </c>
      <c r="C267" s="6" t="s">
        <v>1515</v>
      </c>
      <c r="D267" s="6" t="s">
        <v>1517</v>
      </c>
      <c r="E267" s="6">
        <v>217.0</v>
      </c>
    </row>
    <row r="268" hidden="1">
      <c r="A268" s="6">
        <v>5154052.0</v>
      </c>
      <c r="B268" s="6" t="s">
        <v>295</v>
      </c>
      <c r="C268" s="6" t="s">
        <v>1515</v>
      </c>
      <c r="D268" s="6" t="s">
        <v>1518</v>
      </c>
      <c r="E268" s="6" t="s">
        <v>1519</v>
      </c>
    </row>
    <row r="269" hidden="1">
      <c r="A269" s="6">
        <v>5154052.0</v>
      </c>
      <c r="B269" s="6" t="s">
        <v>295</v>
      </c>
      <c r="C269" s="6" t="s">
        <v>1515</v>
      </c>
      <c r="D269" s="6" t="s">
        <v>1520</v>
      </c>
      <c r="E269" s="6" t="s">
        <v>1519</v>
      </c>
    </row>
    <row r="270" hidden="1">
      <c r="A270" s="6">
        <v>5154052.0</v>
      </c>
      <c r="B270" s="6" t="s">
        <v>295</v>
      </c>
      <c r="C270" s="6" t="s">
        <v>1521</v>
      </c>
      <c r="D270" s="6" t="s">
        <v>1516</v>
      </c>
      <c r="E270" s="6">
        <v>429.0</v>
      </c>
    </row>
    <row r="271" hidden="1">
      <c r="A271" s="6">
        <v>5154052.0</v>
      </c>
      <c r="B271" s="6" t="s">
        <v>295</v>
      </c>
      <c r="C271" s="6" t="s">
        <v>1521</v>
      </c>
      <c r="D271" s="6" t="s">
        <v>1517</v>
      </c>
      <c r="E271" s="6">
        <v>429.0</v>
      </c>
    </row>
    <row r="272" hidden="1">
      <c r="A272" s="6">
        <v>5154052.0</v>
      </c>
      <c r="B272" s="6" t="s">
        <v>295</v>
      </c>
      <c r="C272" s="6" t="s">
        <v>1521</v>
      </c>
      <c r="D272" s="6" t="s">
        <v>1518</v>
      </c>
      <c r="E272" s="6" t="s">
        <v>1519</v>
      </c>
    </row>
    <row r="273" hidden="1">
      <c r="A273" s="6">
        <v>5154052.0</v>
      </c>
      <c r="B273" s="6" t="s">
        <v>295</v>
      </c>
      <c r="C273" s="6" t="s">
        <v>1521</v>
      </c>
      <c r="D273" s="6" t="s">
        <v>1520</v>
      </c>
      <c r="E273" s="6" t="s">
        <v>1519</v>
      </c>
    </row>
    <row r="274" hidden="1">
      <c r="A274" s="6">
        <v>5154052.0</v>
      </c>
      <c r="B274" s="6" t="s">
        <v>295</v>
      </c>
      <c r="C274" s="6" t="s">
        <v>1522</v>
      </c>
      <c r="D274" s="6" t="s">
        <v>1516</v>
      </c>
      <c r="E274" s="6">
        <v>370.0</v>
      </c>
    </row>
    <row r="275">
      <c r="A275" s="6">
        <v>5154052.0</v>
      </c>
      <c r="B275" s="6" t="s">
        <v>295</v>
      </c>
      <c r="C275" s="6" t="s">
        <v>1522</v>
      </c>
      <c r="D275" s="6" t="s">
        <v>1517</v>
      </c>
      <c r="E275" s="6">
        <v>370.0</v>
      </c>
    </row>
    <row r="276" hidden="1">
      <c r="A276" s="6">
        <v>5154052.0</v>
      </c>
      <c r="B276" s="6" t="s">
        <v>295</v>
      </c>
      <c r="C276" s="6" t="s">
        <v>1522</v>
      </c>
      <c r="D276" s="6" t="s">
        <v>1518</v>
      </c>
      <c r="E276" s="6" t="s">
        <v>1519</v>
      </c>
    </row>
    <row r="277" hidden="1">
      <c r="A277" s="6">
        <v>5154052.0</v>
      </c>
      <c r="B277" s="6" t="s">
        <v>295</v>
      </c>
      <c r="C277" s="6" t="s">
        <v>1522</v>
      </c>
      <c r="D277" s="6" t="s">
        <v>1520</v>
      </c>
      <c r="E277" s="6" t="s">
        <v>1519</v>
      </c>
    </row>
    <row r="278" hidden="1">
      <c r="A278" s="6">
        <v>5154056.0</v>
      </c>
      <c r="B278" s="6" t="s">
        <v>737</v>
      </c>
      <c r="C278" s="6" t="s">
        <v>1515</v>
      </c>
      <c r="D278" s="6" t="s">
        <v>1516</v>
      </c>
      <c r="E278" s="6">
        <v>217.0</v>
      </c>
    </row>
    <row r="279" hidden="1">
      <c r="A279" s="6">
        <v>5154056.0</v>
      </c>
      <c r="B279" s="6" t="s">
        <v>737</v>
      </c>
      <c r="C279" s="6" t="s">
        <v>1515</v>
      </c>
      <c r="D279" s="6" t="s">
        <v>1517</v>
      </c>
      <c r="E279" s="6">
        <v>217.0</v>
      </c>
    </row>
    <row r="280" hidden="1">
      <c r="A280" s="6">
        <v>5154056.0</v>
      </c>
      <c r="B280" s="6" t="s">
        <v>737</v>
      </c>
      <c r="C280" s="6" t="s">
        <v>1515</v>
      </c>
      <c r="D280" s="6" t="s">
        <v>1518</v>
      </c>
      <c r="E280" s="6" t="s">
        <v>1519</v>
      </c>
    </row>
    <row r="281" hidden="1">
      <c r="A281" s="6">
        <v>5154056.0</v>
      </c>
      <c r="B281" s="6" t="s">
        <v>737</v>
      </c>
      <c r="C281" s="6" t="s">
        <v>1515</v>
      </c>
      <c r="D281" s="6" t="s">
        <v>1520</v>
      </c>
      <c r="E281" s="6" t="s">
        <v>1519</v>
      </c>
    </row>
    <row r="282" hidden="1">
      <c r="A282" s="6">
        <v>5154056.0</v>
      </c>
      <c r="B282" s="6" t="s">
        <v>737</v>
      </c>
      <c r="C282" s="6" t="s">
        <v>1521</v>
      </c>
      <c r="D282" s="6" t="s">
        <v>1516</v>
      </c>
      <c r="E282" s="6">
        <v>429.0</v>
      </c>
    </row>
    <row r="283" hidden="1">
      <c r="A283" s="6">
        <v>5154056.0</v>
      </c>
      <c r="B283" s="6" t="s">
        <v>737</v>
      </c>
      <c r="C283" s="6" t="s">
        <v>1521</v>
      </c>
      <c r="D283" s="6" t="s">
        <v>1517</v>
      </c>
      <c r="E283" s="6">
        <v>429.0</v>
      </c>
    </row>
    <row r="284" hidden="1">
      <c r="A284" s="6">
        <v>5154056.0</v>
      </c>
      <c r="B284" s="6" t="s">
        <v>737</v>
      </c>
      <c r="C284" s="6" t="s">
        <v>1521</v>
      </c>
      <c r="D284" s="6" t="s">
        <v>1518</v>
      </c>
      <c r="E284" s="6" t="s">
        <v>1519</v>
      </c>
    </row>
    <row r="285" hidden="1">
      <c r="A285" s="6">
        <v>5154056.0</v>
      </c>
      <c r="B285" s="6" t="s">
        <v>737</v>
      </c>
      <c r="C285" s="6" t="s">
        <v>1521</v>
      </c>
      <c r="D285" s="6" t="s">
        <v>1520</v>
      </c>
      <c r="E285" s="6" t="s">
        <v>1519</v>
      </c>
    </row>
    <row r="286" hidden="1">
      <c r="A286" s="6">
        <v>5154056.0</v>
      </c>
      <c r="B286" s="6" t="s">
        <v>737</v>
      </c>
      <c r="C286" s="6" t="s">
        <v>1522</v>
      </c>
      <c r="D286" s="6" t="s">
        <v>1516</v>
      </c>
      <c r="E286" s="6">
        <v>415.0</v>
      </c>
    </row>
    <row r="287">
      <c r="A287" s="6">
        <v>5154056.0</v>
      </c>
      <c r="B287" s="6" t="s">
        <v>737</v>
      </c>
      <c r="C287" s="6" t="s">
        <v>1522</v>
      </c>
      <c r="D287" s="6" t="s">
        <v>1517</v>
      </c>
      <c r="E287" s="6">
        <v>415.0</v>
      </c>
    </row>
    <row r="288" hidden="1">
      <c r="A288" s="6">
        <v>5154056.0</v>
      </c>
      <c r="B288" s="6" t="s">
        <v>737</v>
      </c>
      <c r="C288" s="6" t="s">
        <v>1522</v>
      </c>
      <c r="D288" s="6" t="s">
        <v>1518</v>
      </c>
      <c r="E288" s="6" t="s">
        <v>1519</v>
      </c>
    </row>
    <row r="289" hidden="1">
      <c r="A289" s="6">
        <v>5154056.0</v>
      </c>
      <c r="B289" s="6" t="s">
        <v>737</v>
      </c>
      <c r="C289" s="6" t="s">
        <v>1522</v>
      </c>
      <c r="D289" s="6" t="s">
        <v>1520</v>
      </c>
      <c r="E289" s="6" t="s">
        <v>1519</v>
      </c>
    </row>
    <row r="290" hidden="1">
      <c r="A290" s="6">
        <v>5154060.0</v>
      </c>
      <c r="B290" s="6" t="s">
        <v>978</v>
      </c>
      <c r="C290" s="6" t="s">
        <v>1515</v>
      </c>
      <c r="D290" s="6" t="s">
        <v>1516</v>
      </c>
      <c r="E290" s="6">
        <v>308.0</v>
      </c>
    </row>
    <row r="291" hidden="1">
      <c r="A291" s="6">
        <v>5154060.0</v>
      </c>
      <c r="B291" s="6" t="s">
        <v>978</v>
      </c>
      <c r="C291" s="6" t="s">
        <v>1515</v>
      </c>
      <c r="D291" s="6" t="s">
        <v>1517</v>
      </c>
      <c r="E291" s="6">
        <v>308.0</v>
      </c>
    </row>
    <row r="292" hidden="1">
      <c r="A292" s="6">
        <v>5154060.0</v>
      </c>
      <c r="B292" s="6" t="s">
        <v>978</v>
      </c>
      <c r="C292" s="6" t="s">
        <v>1515</v>
      </c>
      <c r="D292" s="6" t="s">
        <v>1518</v>
      </c>
      <c r="E292" s="6" t="s">
        <v>1519</v>
      </c>
    </row>
    <row r="293" hidden="1">
      <c r="A293" s="6">
        <v>5154060.0</v>
      </c>
      <c r="B293" s="6" t="s">
        <v>978</v>
      </c>
      <c r="C293" s="6" t="s">
        <v>1515</v>
      </c>
      <c r="D293" s="6" t="s">
        <v>1520</v>
      </c>
      <c r="E293" s="6" t="s">
        <v>1519</v>
      </c>
    </row>
    <row r="294" hidden="1">
      <c r="A294" s="6">
        <v>5154060.0</v>
      </c>
      <c r="B294" s="6" t="s">
        <v>978</v>
      </c>
      <c r="C294" s="6" t="s">
        <v>1521</v>
      </c>
      <c r="D294" s="6" t="s">
        <v>1516</v>
      </c>
      <c r="E294" s="6">
        <v>443.0</v>
      </c>
    </row>
    <row r="295" hidden="1">
      <c r="A295" s="6">
        <v>5154060.0</v>
      </c>
      <c r="B295" s="6" t="s">
        <v>978</v>
      </c>
      <c r="C295" s="6" t="s">
        <v>1521</v>
      </c>
      <c r="D295" s="6" t="s">
        <v>1517</v>
      </c>
      <c r="E295" s="6">
        <v>443.0</v>
      </c>
    </row>
    <row r="296" hidden="1">
      <c r="A296" s="6">
        <v>5154060.0</v>
      </c>
      <c r="B296" s="6" t="s">
        <v>978</v>
      </c>
      <c r="C296" s="6" t="s">
        <v>1521</v>
      </c>
      <c r="D296" s="6" t="s">
        <v>1518</v>
      </c>
      <c r="E296" s="6" t="s">
        <v>1519</v>
      </c>
    </row>
    <row r="297" hidden="1">
      <c r="A297" s="6">
        <v>5154060.0</v>
      </c>
      <c r="B297" s="6" t="s">
        <v>978</v>
      </c>
      <c r="C297" s="6" t="s">
        <v>1521</v>
      </c>
      <c r="D297" s="6" t="s">
        <v>1520</v>
      </c>
      <c r="E297" s="6" t="s">
        <v>1519</v>
      </c>
    </row>
    <row r="298" hidden="1">
      <c r="A298" s="6">
        <v>5154060.0</v>
      </c>
      <c r="B298" s="6" t="s">
        <v>978</v>
      </c>
      <c r="C298" s="6" t="s">
        <v>1522</v>
      </c>
      <c r="D298" s="6" t="s">
        <v>1516</v>
      </c>
      <c r="E298" s="6">
        <v>418.0</v>
      </c>
    </row>
    <row r="299">
      <c r="A299" s="6">
        <v>5154060.0</v>
      </c>
      <c r="B299" s="6" t="s">
        <v>978</v>
      </c>
      <c r="C299" s="6" t="s">
        <v>1522</v>
      </c>
      <c r="D299" s="6" t="s">
        <v>1517</v>
      </c>
      <c r="E299" s="6">
        <v>418.0</v>
      </c>
    </row>
    <row r="300" hidden="1">
      <c r="A300" s="6">
        <v>5154060.0</v>
      </c>
      <c r="B300" s="6" t="s">
        <v>978</v>
      </c>
      <c r="C300" s="6" t="s">
        <v>1522</v>
      </c>
      <c r="D300" s="6" t="s">
        <v>1518</v>
      </c>
      <c r="E300" s="6" t="s">
        <v>1519</v>
      </c>
    </row>
    <row r="301" hidden="1">
      <c r="A301" s="6">
        <v>5154060.0</v>
      </c>
      <c r="B301" s="6" t="s">
        <v>978</v>
      </c>
      <c r="C301" s="6" t="s">
        <v>1522</v>
      </c>
      <c r="D301" s="6" t="s">
        <v>1520</v>
      </c>
      <c r="E301" s="6" t="s">
        <v>1519</v>
      </c>
    </row>
    <row r="302" hidden="1">
      <c r="A302" s="6">
        <v>5154064.0</v>
      </c>
      <c r="B302" s="6" t="s">
        <v>678</v>
      </c>
      <c r="C302" s="6" t="s">
        <v>1515</v>
      </c>
      <c r="D302" s="6" t="s">
        <v>1516</v>
      </c>
      <c r="E302" s="6">
        <v>216.0</v>
      </c>
    </row>
    <row r="303" hidden="1">
      <c r="A303" s="6">
        <v>5154064.0</v>
      </c>
      <c r="B303" s="6" t="s">
        <v>678</v>
      </c>
      <c r="C303" s="6" t="s">
        <v>1515</v>
      </c>
      <c r="D303" s="6" t="s">
        <v>1517</v>
      </c>
      <c r="E303" s="6">
        <v>216.0</v>
      </c>
    </row>
    <row r="304" hidden="1">
      <c r="A304" s="6">
        <v>5154064.0</v>
      </c>
      <c r="B304" s="6" t="s">
        <v>678</v>
      </c>
      <c r="C304" s="6" t="s">
        <v>1515</v>
      </c>
      <c r="D304" s="6" t="s">
        <v>1518</v>
      </c>
      <c r="E304" s="6" t="s">
        <v>1519</v>
      </c>
    </row>
    <row r="305" hidden="1">
      <c r="A305" s="6">
        <v>5154064.0</v>
      </c>
      <c r="B305" s="6" t="s">
        <v>678</v>
      </c>
      <c r="C305" s="6" t="s">
        <v>1515</v>
      </c>
      <c r="D305" s="6" t="s">
        <v>1520</v>
      </c>
      <c r="E305" s="6" t="s">
        <v>1519</v>
      </c>
    </row>
    <row r="306" hidden="1">
      <c r="A306" s="6">
        <v>5154064.0</v>
      </c>
      <c r="B306" s="6" t="s">
        <v>678</v>
      </c>
      <c r="C306" s="6" t="s">
        <v>1521</v>
      </c>
      <c r="D306" s="6" t="s">
        <v>1516</v>
      </c>
      <c r="E306" s="6">
        <v>423.0</v>
      </c>
    </row>
    <row r="307" hidden="1">
      <c r="A307" s="6">
        <v>5154064.0</v>
      </c>
      <c r="B307" s="6" t="s">
        <v>678</v>
      </c>
      <c r="C307" s="6" t="s">
        <v>1521</v>
      </c>
      <c r="D307" s="6" t="s">
        <v>1517</v>
      </c>
      <c r="E307" s="6">
        <v>423.0</v>
      </c>
    </row>
    <row r="308" hidden="1">
      <c r="A308" s="6">
        <v>5154064.0</v>
      </c>
      <c r="B308" s="6" t="s">
        <v>678</v>
      </c>
      <c r="C308" s="6" t="s">
        <v>1521</v>
      </c>
      <c r="D308" s="6" t="s">
        <v>1518</v>
      </c>
      <c r="E308" s="6" t="s">
        <v>1519</v>
      </c>
    </row>
    <row r="309" hidden="1">
      <c r="A309" s="6">
        <v>5154064.0</v>
      </c>
      <c r="B309" s="6" t="s">
        <v>678</v>
      </c>
      <c r="C309" s="6" t="s">
        <v>1521</v>
      </c>
      <c r="D309" s="6" t="s">
        <v>1520</v>
      </c>
      <c r="E309" s="6" t="s">
        <v>1519</v>
      </c>
    </row>
    <row r="310" hidden="1">
      <c r="A310" s="6">
        <v>5154064.0</v>
      </c>
      <c r="B310" s="6" t="s">
        <v>678</v>
      </c>
      <c r="C310" s="6" t="s">
        <v>1522</v>
      </c>
      <c r="D310" s="6" t="s">
        <v>1516</v>
      </c>
      <c r="E310" s="6">
        <v>415.0</v>
      </c>
    </row>
    <row r="311">
      <c r="A311" s="6">
        <v>5154064.0</v>
      </c>
      <c r="B311" s="6" t="s">
        <v>678</v>
      </c>
      <c r="C311" s="6" t="s">
        <v>1522</v>
      </c>
      <c r="D311" s="6" t="s">
        <v>1517</v>
      </c>
      <c r="E311" s="6">
        <v>415.0</v>
      </c>
    </row>
    <row r="312" hidden="1">
      <c r="A312" s="6">
        <v>5154064.0</v>
      </c>
      <c r="B312" s="6" t="s">
        <v>678</v>
      </c>
      <c r="C312" s="6" t="s">
        <v>1522</v>
      </c>
      <c r="D312" s="6" t="s">
        <v>1518</v>
      </c>
      <c r="E312" s="6" t="s">
        <v>1519</v>
      </c>
    </row>
    <row r="313" hidden="1">
      <c r="A313" s="6">
        <v>5154064.0</v>
      </c>
      <c r="B313" s="6" t="s">
        <v>678</v>
      </c>
      <c r="C313" s="6" t="s">
        <v>1522</v>
      </c>
      <c r="D313" s="6" t="s">
        <v>1520</v>
      </c>
      <c r="E313" s="6" t="s">
        <v>1519</v>
      </c>
    </row>
    <row r="314" hidden="1">
      <c r="A314" s="6">
        <v>5158004.0</v>
      </c>
      <c r="B314" s="6" t="s">
        <v>489</v>
      </c>
      <c r="C314" s="6" t="s">
        <v>1515</v>
      </c>
      <c r="D314" s="6" t="s">
        <v>1516</v>
      </c>
      <c r="E314" s="6">
        <v>210.0</v>
      </c>
    </row>
    <row r="315" hidden="1">
      <c r="A315" s="6">
        <v>5158004.0</v>
      </c>
      <c r="B315" s="6" t="s">
        <v>489</v>
      </c>
      <c r="C315" s="6" t="s">
        <v>1515</v>
      </c>
      <c r="D315" s="6" t="s">
        <v>1517</v>
      </c>
      <c r="E315" s="6">
        <v>210.0</v>
      </c>
    </row>
    <row r="316" hidden="1">
      <c r="A316" s="6">
        <v>5158004.0</v>
      </c>
      <c r="B316" s="6" t="s">
        <v>489</v>
      </c>
      <c r="C316" s="6" t="s">
        <v>1515</v>
      </c>
      <c r="D316" s="6" t="s">
        <v>1518</v>
      </c>
      <c r="E316" s="6" t="s">
        <v>1519</v>
      </c>
    </row>
    <row r="317" hidden="1">
      <c r="A317" s="6">
        <v>5158004.0</v>
      </c>
      <c r="B317" s="6" t="s">
        <v>489</v>
      </c>
      <c r="C317" s="6" t="s">
        <v>1515</v>
      </c>
      <c r="D317" s="6" t="s">
        <v>1520</v>
      </c>
      <c r="E317" s="6" t="s">
        <v>1519</v>
      </c>
    </row>
    <row r="318" hidden="1">
      <c r="A318" s="6">
        <v>5158004.0</v>
      </c>
      <c r="B318" s="6" t="s">
        <v>489</v>
      </c>
      <c r="C318" s="6" t="s">
        <v>1521</v>
      </c>
      <c r="D318" s="6" t="s">
        <v>1516</v>
      </c>
      <c r="E318" s="6">
        <v>520.0</v>
      </c>
    </row>
    <row r="319" hidden="1">
      <c r="A319" s="6">
        <v>5158004.0</v>
      </c>
      <c r="B319" s="6" t="s">
        <v>489</v>
      </c>
      <c r="C319" s="6" t="s">
        <v>1521</v>
      </c>
      <c r="D319" s="6" t="s">
        <v>1517</v>
      </c>
      <c r="E319" s="6">
        <v>520.0</v>
      </c>
    </row>
    <row r="320" hidden="1">
      <c r="A320" s="6">
        <v>5158004.0</v>
      </c>
      <c r="B320" s="6" t="s">
        <v>489</v>
      </c>
      <c r="C320" s="6" t="s">
        <v>1521</v>
      </c>
      <c r="D320" s="6" t="s">
        <v>1518</v>
      </c>
      <c r="E320" s="6" t="s">
        <v>1519</v>
      </c>
    </row>
    <row r="321" hidden="1">
      <c r="A321" s="6">
        <v>5158004.0</v>
      </c>
      <c r="B321" s="6" t="s">
        <v>489</v>
      </c>
      <c r="C321" s="6" t="s">
        <v>1521</v>
      </c>
      <c r="D321" s="6" t="s">
        <v>1520</v>
      </c>
      <c r="E321" s="6" t="s">
        <v>1519</v>
      </c>
    </row>
    <row r="322" hidden="1">
      <c r="A322" s="6">
        <v>5158004.0</v>
      </c>
      <c r="B322" s="6" t="s">
        <v>489</v>
      </c>
      <c r="C322" s="6" t="s">
        <v>1522</v>
      </c>
      <c r="D322" s="6" t="s">
        <v>1516</v>
      </c>
      <c r="E322" s="6">
        <v>420.0</v>
      </c>
    </row>
    <row r="323">
      <c r="A323" s="6">
        <v>5158004.0</v>
      </c>
      <c r="B323" s="6" t="s">
        <v>489</v>
      </c>
      <c r="C323" s="6" t="s">
        <v>1522</v>
      </c>
      <c r="D323" s="6" t="s">
        <v>1517</v>
      </c>
      <c r="E323" s="6">
        <v>420.0</v>
      </c>
    </row>
    <row r="324" hidden="1">
      <c r="A324" s="6">
        <v>5158004.0</v>
      </c>
      <c r="B324" s="6" t="s">
        <v>489</v>
      </c>
      <c r="C324" s="6" t="s">
        <v>1522</v>
      </c>
      <c r="D324" s="6" t="s">
        <v>1518</v>
      </c>
      <c r="E324" s="6" t="s">
        <v>1519</v>
      </c>
    </row>
    <row r="325" hidden="1">
      <c r="A325" s="6">
        <v>5158004.0</v>
      </c>
      <c r="B325" s="6" t="s">
        <v>489</v>
      </c>
      <c r="C325" s="6" t="s">
        <v>1522</v>
      </c>
      <c r="D325" s="6" t="s">
        <v>1520</v>
      </c>
      <c r="E325" s="6" t="s">
        <v>1519</v>
      </c>
    </row>
    <row r="326" hidden="1">
      <c r="A326" s="6">
        <v>5158008.0</v>
      </c>
      <c r="B326" s="6" t="s">
        <v>1348</v>
      </c>
      <c r="C326" s="6" t="s">
        <v>1515</v>
      </c>
      <c r="D326" s="6" t="s">
        <v>1516</v>
      </c>
      <c r="E326" s="6">
        <v>219.0</v>
      </c>
    </row>
    <row r="327" hidden="1">
      <c r="A327" s="6">
        <v>5158008.0</v>
      </c>
      <c r="B327" s="6" t="s">
        <v>1348</v>
      </c>
      <c r="C327" s="6" t="s">
        <v>1515</v>
      </c>
      <c r="D327" s="6" t="s">
        <v>1517</v>
      </c>
      <c r="E327" s="6">
        <v>219.0</v>
      </c>
    </row>
    <row r="328" hidden="1">
      <c r="A328" s="6">
        <v>5158008.0</v>
      </c>
      <c r="B328" s="6" t="s">
        <v>1348</v>
      </c>
      <c r="C328" s="6" t="s">
        <v>1515</v>
      </c>
      <c r="D328" s="6" t="s">
        <v>1518</v>
      </c>
      <c r="E328" s="6" t="s">
        <v>1519</v>
      </c>
    </row>
    <row r="329" hidden="1">
      <c r="A329" s="6">
        <v>5158008.0</v>
      </c>
      <c r="B329" s="6" t="s">
        <v>1348</v>
      </c>
      <c r="C329" s="6" t="s">
        <v>1515</v>
      </c>
      <c r="D329" s="6" t="s">
        <v>1520</v>
      </c>
      <c r="E329" s="6" t="s">
        <v>1519</v>
      </c>
    </row>
    <row r="330" hidden="1">
      <c r="A330" s="6">
        <v>5158008.0</v>
      </c>
      <c r="B330" s="6" t="s">
        <v>1348</v>
      </c>
      <c r="C330" s="6" t="s">
        <v>1521</v>
      </c>
      <c r="D330" s="6" t="s">
        <v>1516</v>
      </c>
      <c r="E330" s="6">
        <v>433.0</v>
      </c>
    </row>
    <row r="331" hidden="1">
      <c r="A331" s="6">
        <v>5158008.0</v>
      </c>
      <c r="B331" s="6" t="s">
        <v>1348</v>
      </c>
      <c r="C331" s="6" t="s">
        <v>1521</v>
      </c>
      <c r="D331" s="6" t="s">
        <v>1517</v>
      </c>
      <c r="E331" s="6">
        <v>433.0</v>
      </c>
    </row>
    <row r="332" hidden="1">
      <c r="A332" s="6">
        <v>5158008.0</v>
      </c>
      <c r="B332" s="6" t="s">
        <v>1348</v>
      </c>
      <c r="C332" s="6" t="s">
        <v>1521</v>
      </c>
      <c r="D332" s="6" t="s">
        <v>1518</v>
      </c>
      <c r="E332" s="6" t="s">
        <v>1519</v>
      </c>
    </row>
    <row r="333" hidden="1">
      <c r="A333" s="6">
        <v>5158008.0</v>
      </c>
      <c r="B333" s="6" t="s">
        <v>1348</v>
      </c>
      <c r="C333" s="6" t="s">
        <v>1521</v>
      </c>
      <c r="D333" s="6" t="s">
        <v>1520</v>
      </c>
      <c r="E333" s="6" t="s">
        <v>1519</v>
      </c>
    </row>
    <row r="334" hidden="1">
      <c r="A334" s="6">
        <v>5158008.0</v>
      </c>
      <c r="B334" s="6" t="s">
        <v>1348</v>
      </c>
      <c r="C334" s="6" t="s">
        <v>1522</v>
      </c>
      <c r="D334" s="6" t="s">
        <v>1516</v>
      </c>
      <c r="E334" s="6">
        <v>421.0</v>
      </c>
    </row>
    <row r="335">
      <c r="A335" s="6">
        <v>5158008.0</v>
      </c>
      <c r="B335" s="6" t="s">
        <v>1348</v>
      </c>
      <c r="C335" s="6" t="s">
        <v>1522</v>
      </c>
      <c r="D335" s="6" t="s">
        <v>1517</v>
      </c>
      <c r="E335" s="6">
        <v>421.0</v>
      </c>
    </row>
    <row r="336" hidden="1">
      <c r="A336" s="6">
        <v>5158008.0</v>
      </c>
      <c r="B336" s="6" t="s">
        <v>1348</v>
      </c>
      <c r="C336" s="6" t="s">
        <v>1522</v>
      </c>
      <c r="D336" s="6" t="s">
        <v>1518</v>
      </c>
      <c r="E336" s="6" t="s">
        <v>1519</v>
      </c>
    </row>
    <row r="337" hidden="1">
      <c r="A337" s="6">
        <v>5158008.0</v>
      </c>
      <c r="B337" s="6" t="s">
        <v>1348</v>
      </c>
      <c r="C337" s="6" t="s">
        <v>1522</v>
      </c>
      <c r="D337" s="6" t="s">
        <v>1520</v>
      </c>
      <c r="E337" s="6" t="s">
        <v>1519</v>
      </c>
    </row>
    <row r="338" hidden="1">
      <c r="A338" s="6">
        <v>5158012.0</v>
      </c>
      <c r="B338" s="6" t="s">
        <v>244</v>
      </c>
      <c r="C338" s="6" t="s">
        <v>1515</v>
      </c>
      <c r="D338" s="6" t="s">
        <v>1516</v>
      </c>
      <c r="E338" s="6">
        <v>210.0</v>
      </c>
    </row>
    <row r="339" hidden="1">
      <c r="A339" s="6">
        <v>5158012.0</v>
      </c>
      <c r="B339" s="6" t="s">
        <v>244</v>
      </c>
      <c r="C339" s="6" t="s">
        <v>1515</v>
      </c>
      <c r="D339" s="6" t="s">
        <v>1517</v>
      </c>
      <c r="E339" s="6">
        <v>210.0</v>
      </c>
    </row>
    <row r="340" hidden="1">
      <c r="A340" s="6">
        <v>5158012.0</v>
      </c>
      <c r="B340" s="6" t="s">
        <v>244</v>
      </c>
      <c r="C340" s="6" t="s">
        <v>1515</v>
      </c>
      <c r="D340" s="6" t="s">
        <v>1518</v>
      </c>
      <c r="E340" s="6" t="s">
        <v>1519</v>
      </c>
    </row>
    <row r="341" hidden="1">
      <c r="A341" s="6">
        <v>5158012.0</v>
      </c>
      <c r="B341" s="6" t="s">
        <v>244</v>
      </c>
      <c r="C341" s="6" t="s">
        <v>1515</v>
      </c>
      <c r="D341" s="6" t="s">
        <v>1520</v>
      </c>
      <c r="E341" s="6" t="s">
        <v>1519</v>
      </c>
    </row>
    <row r="342" hidden="1">
      <c r="A342" s="6">
        <v>5158012.0</v>
      </c>
      <c r="B342" s="6" t="s">
        <v>244</v>
      </c>
      <c r="C342" s="6" t="s">
        <v>1521</v>
      </c>
      <c r="D342" s="6" t="s">
        <v>1516</v>
      </c>
      <c r="E342" s="6">
        <v>680.0</v>
      </c>
    </row>
    <row r="343" hidden="1">
      <c r="A343" s="6">
        <v>5158012.0</v>
      </c>
      <c r="B343" s="6" t="s">
        <v>244</v>
      </c>
      <c r="C343" s="6" t="s">
        <v>1521</v>
      </c>
      <c r="D343" s="6" t="s">
        <v>1517</v>
      </c>
      <c r="E343" s="6">
        <v>680.0</v>
      </c>
    </row>
    <row r="344" hidden="1">
      <c r="A344" s="6">
        <v>5158012.0</v>
      </c>
      <c r="B344" s="6" t="s">
        <v>244</v>
      </c>
      <c r="C344" s="6" t="s">
        <v>1521</v>
      </c>
      <c r="D344" s="6" t="s">
        <v>1518</v>
      </c>
      <c r="E344" s="6" t="s">
        <v>1519</v>
      </c>
    </row>
    <row r="345" hidden="1">
      <c r="A345" s="6">
        <v>5158012.0</v>
      </c>
      <c r="B345" s="6" t="s">
        <v>244</v>
      </c>
      <c r="C345" s="6" t="s">
        <v>1521</v>
      </c>
      <c r="D345" s="6" t="s">
        <v>1520</v>
      </c>
      <c r="E345" s="6" t="s">
        <v>1519</v>
      </c>
    </row>
    <row r="346" hidden="1">
      <c r="A346" s="6">
        <v>5158012.0</v>
      </c>
      <c r="B346" s="6" t="s">
        <v>244</v>
      </c>
      <c r="C346" s="6" t="s">
        <v>1522</v>
      </c>
      <c r="D346" s="6" t="s">
        <v>1516</v>
      </c>
      <c r="E346" s="6">
        <v>475.0</v>
      </c>
    </row>
    <row r="347">
      <c r="A347" s="6">
        <v>5158012.0</v>
      </c>
      <c r="B347" s="6" t="s">
        <v>244</v>
      </c>
      <c r="C347" s="6" t="s">
        <v>1522</v>
      </c>
      <c r="D347" s="6" t="s">
        <v>1517</v>
      </c>
      <c r="E347" s="6">
        <v>475.0</v>
      </c>
    </row>
    <row r="348" hidden="1">
      <c r="A348" s="6">
        <v>5158012.0</v>
      </c>
      <c r="B348" s="6" t="s">
        <v>244</v>
      </c>
      <c r="C348" s="6" t="s">
        <v>1522</v>
      </c>
      <c r="D348" s="6" t="s">
        <v>1518</v>
      </c>
      <c r="E348" s="6" t="s">
        <v>1519</v>
      </c>
    </row>
    <row r="349" hidden="1">
      <c r="A349" s="6">
        <v>5158012.0</v>
      </c>
      <c r="B349" s="6" t="s">
        <v>244</v>
      </c>
      <c r="C349" s="6" t="s">
        <v>1522</v>
      </c>
      <c r="D349" s="6" t="s">
        <v>1520</v>
      </c>
      <c r="E349" s="6" t="s">
        <v>1519</v>
      </c>
    </row>
    <row r="350" hidden="1">
      <c r="A350" s="6">
        <v>5158016.0</v>
      </c>
      <c r="B350" s="6" t="s">
        <v>172</v>
      </c>
      <c r="C350" s="6" t="s">
        <v>1515</v>
      </c>
      <c r="D350" s="6" t="s">
        <v>1516</v>
      </c>
      <c r="E350" s="6">
        <v>240.0</v>
      </c>
    </row>
    <row r="351" hidden="1">
      <c r="A351" s="6">
        <v>5158016.0</v>
      </c>
      <c r="B351" s="6" t="s">
        <v>172</v>
      </c>
      <c r="C351" s="6" t="s">
        <v>1515</v>
      </c>
      <c r="D351" s="6" t="s">
        <v>1517</v>
      </c>
      <c r="E351" s="6">
        <v>240.0</v>
      </c>
    </row>
    <row r="352" hidden="1">
      <c r="A352" s="6">
        <v>5158016.0</v>
      </c>
      <c r="B352" s="6" t="s">
        <v>172</v>
      </c>
      <c r="C352" s="6" t="s">
        <v>1515</v>
      </c>
      <c r="D352" s="6" t="s">
        <v>1518</v>
      </c>
      <c r="E352" s="6" t="s">
        <v>1519</v>
      </c>
    </row>
    <row r="353" hidden="1">
      <c r="A353" s="6">
        <v>5158016.0</v>
      </c>
      <c r="B353" s="6" t="s">
        <v>172</v>
      </c>
      <c r="C353" s="6" t="s">
        <v>1515</v>
      </c>
      <c r="D353" s="6" t="s">
        <v>1520</v>
      </c>
      <c r="E353" s="6" t="s">
        <v>1519</v>
      </c>
    </row>
    <row r="354" hidden="1">
      <c r="A354" s="6">
        <v>5158016.0</v>
      </c>
      <c r="B354" s="6" t="s">
        <v>172</v>
      </c>
      <c r="C354" s="6" t="s">
        <v>1521</v>
      </c>
      <c r="D354" s="6" t="s">
        <v>1516</v>
      </c>
      <c r="E354" s="6">
        <v>480.0</v>
      </c>
    </row>
    <row r="355" hidden="1">
      <c r="A355" s="6">
        <v>5158016.0</v>
      </c>
      <c r="B355" s="6" t="s">
        <v>172</v>
      </c>
      <c r="C355" s="6" t="s">
        <v>1521</v>
      </c>
      <c r="D355" s="6" t="s">
        <v>1517</v>
      </c>
      <c r="E355" s="6">
        <v>480.0</v>
      </c>
    </row>
    <row r="356" hidden="1">
      <c r="A356" s="6">
        <v>5158016.0</v>
      </c>
      <c r="B356" s="6" t="s">
        <v>172</v>
      </c>
      <c r="C356" s="6" t="s">
        <v>1521</v>
      </c>
      <c r="D356" s="6" t="s">
        <v>1518</v>
      </c>
      <c r="E356" s="6" t="s">
        <v>1519</v>
      </c>
    </row>
    <row r="357" hidden="1">
      <c r="A357" s="6">
        <v>5158016.0</v>
      </c>
      <c r="B357" s="6" t="s">
        <v>172</v>
      </c>
      <c r="C357" s="6" t="s">
        <v>1521</v>
      </c>
      <c r="D357" s="6" t="s">
        <v>1520</v>
      </c>
      <c r="E357" s="6" t="s">
        <v>1519</v>
      </c>
    </row>
    <row r="358" hidden="1">
      <c r="A358" s="6">
        <v>5158016.0</v>
      </c>
      <c r="B358" s="6" t="s">
        <v>172</v>
      </c>
      <c r="C358" s="6" t="s">
        <v>1522</v>
      </c>
      <c r="D358" s="6" t="s">
        <v>1516</v>
      </c>
      <c r="E358" s="6">
        <v>400.0</v>
      </c>
    </row>
    <row r="359">
      <c r="A359" s="6">
        <v>5158016.0</v>
      </c>
      <c r="B359" s="6" t="s">
        <v>172</v>
      </c>
      <c r="C359" s="6" t="s">
        <v>1522</v>
      </c>
      <c r="D359" s="6" t="s">
        <v>1517</v>
      </c>
      <c r="E359" s="6">
        <v>400.0</v>
      </c>
    </row>
    <row r="360" hidden="1">
      <c r="A360" s="6">
        <v>5158016.0</v>
      </c>
      <c r="B360" s="6" t="s">
        <v>172</v>
      </c>
      <c r="C360" s="6" t="s">
        <v>1522</v>
      </c>
      <c r="D360" s="6" t="s">
        <v>1518</v>
      </c>
      <c r="E360" s="6" t="s">
        <v>1519</v>
      </c>
    </row>
    <row r="361" hidden="1">
      <c r="A361" s="6">
        <v>5158016.0</v>
      </c>
      <c r="B361" s="6" t="s">
        <v>172</v>
      </c>
      <c r="C361" s="6" t="s">
        <v>1522</v>
      </c>
      <c r="D361" s="6" t="s">
        <v>1520</v>
      </c>
      <c r="E361" s="6" t="s">
        <v>1519</v>
      </c>
    </row>
    <row r="362" hidden="1">
      <c r="A362" s="6">
        <v>5158020.0</v>
      </c>
      <c r="B362" s="6" t="s">
        <v>1176</v>
      </c>
      <c r="C362" s="6" t="s">
        <v>1515</v>
      </c>
      <c r="D362" s="6" t="s">
        <v>1516</v>
      </c>
      <c r="E362" s="6">
        <v>130.0</v>
      </c>
    </row>
    <row r="363" hidden="1">
      <c r="A363" s="6">
        <v>5158020.0</v>
      </c>
      <c r="B363" s="6" t="s">
        <v>1176</v>
      </c>
      <c r="C363" s="6" t="s">
        <v>1515</v>
      </c>
      <c r="D363" s="6" t="s">
        <v>1517</v>
      </c>
      <c r="E363" s="6">
        <v>130.0</v>
      </c>
    </row>
    <row r="364" hidden="1">
      <c r="A364" s="6">
        <v>5158020.0</v>
      </c>
      <c r="B364" s="6" t="s">
        <v>1176</v>
      </c>
      <c r="C364" s="6" t="s">
        <v>1515</v>
      </c>
      <c r="D364" s="6" t="s">
        <v>1518</v>
      </c>
      <c r="E364" s="6" t="s">
        <v>1519</v>
      </c>
    </row>
    <row r="365" hidden="1">
      <c r="A365" s="6">
        <v>5158020.0</v>
      </c>
      <c r="B365" s="6" t="s">
        <v>1176</v>
      </c>
      <c r="C365" s="6" t="s">
        <v>1515</v>
      </c>
      <c r="D365" s="6" t="s">
        <v>1520</v>
      </c>
      <c r="E365" s="6" t="s">
        <v>1519</v>
      </c>
    </row>
    <row r="366" hidden="1">
      <c r="A366" s="6">
        <v>5158020.0</v>
      </c>
      <c r="B366" s="6" t="s">
        <v>1176</v>
      </c>
      <c r="C366" s="6" t="s">
        <v>1521</v>
      </c>
      <c r="D366" s="6" t="s">
        <v>1516</v>
      </c>
      <c r="E366" s="6">
        <v>299.0</v>
      </c>
    </row>
    <row r="367" hidden="1">
      <c r="A367" s="6">
        <v>5158020.0</v>
      </c>
      <c r="B367" s="6" t="s">
        <v>1176</v>
      </c>
      <c r="C367" s="6" t="s">
        <v>1521</v>
      </c>
      <c r="D367" s="6" t="s">
        <v>1517</v>
      </c>
      <c r="E367" s="6">
        <v>299.0</v>
      </c>
    </row>
    <row r="368" hidden="1">
      <c r="A368" s="6">
        <v>5158020.0</v>
      </c>
      <c r="B368" s="6" t="s">
        <v>1176</v>
      </c>
      <c r="C368" s="6" t="s">
        <v>1521</v>
      </c>
      <c r="D368" s="6" t="s">
        <v>1518</v>
      </c>
      <c r="E368" s="6" t="s">
        <v>1519</v>
      </c>
    </row>
    <row r="369" hidden="1">
      <c r="A369" s="6">
        <v>5158020.0</v>
      </c>
      <c r="B369" s="6" t="s">
        <v>1176</v>
      </c>
      <c r="C369" s="6" t="s">
        <v>1521</v>
      </c>
      <c r="D369" s="6" t="s">
        <v>1520</v>
      </c>
      <c r="E369" s="6" t="s">
        <v>1519</v>
      </c>
    </row>
    <row r="370" hidden="1">
      <c r="A370" s="6">
        <v>5158020.0</v>
      </c>
      <c r="B370" s="6" t="s">
        <v>1176</v>
      </c>
      <c r="C370" s="6" t="s">
        <v>1522</v>
      </c>
      <c r="D370" s="6" t="s">
        <v>1516</v>
      </c>
      <c r="E370" s="6">
        <v>299.0</v>
      </c>
    </row>
    <row r="371">
      <c r="A371" s="6">
        <v>5158020.0</v>
      </c>
      <c r="B371" s="6" t="s">
        <v>1176</v>
      </c>
      <c r="C371" s="6" t="s">
        <v>1522</v>
      </c>
      <c r="D371" s="6" t="s">
        <v>1517</v>
      </c>
      <c r="E371" s="6">
        <v>299.0</v>
      </c>
    </row>
    <row r="372" hidden="1">
      <c r="A372" s="6">
        <v>5158020.0</v>
      </c>
      <c r="B372" s="6" t="s">
        <v>1176</v>
      </c>
      <c r="C372" s="6" t="s">
        <v>1522</v>
      </c>
      <c r="D372" s="6" t="s">
        <v>1518</v>
      </c>
      <c r="E372" s="6" t="s">
        <v>1519</v>
      </c>
    </row>
    <row r="373" hidden="1">
      <c r="A373" s="6">
        <v>5158020.0</v>
      </c>
      <c r="B373" s="6" t="s">
        <v>1176</v>
      </c>
      <c r="C373" s="6" t="s">
        <v>1522</v>
      </c>
      <c r="D373" s="6" t="s">
        <v>1520</v>
      </c>
      <c r="E373" s="6" t="s">
        <v>1519</v>
      </c>
    </row>
    <row r="374" hidden="1">
      <c r="A374" s="6">
        <v>5158024.0</v>
      </c>
      <c r="B374" s="6" t="s">
        <v>1292</v>
      </c>
      <c r="C374" s="6" t="s">
        <v>1515</v>
      </c>
      <c r="D374" s="6" t="s">
        <v>1516</v>
      </c>
      <c r="E374" s="6">
        <v>230.0</v>
      </c>
    </row>
    <row r="375" hidden="1">
      <c r="A375" s="6">
        <v>5158024.0</v>
      </c>
      <c r="B375" s="6" t="s">
        <v>1292</v>
      </c>
      <c r="C375" s="6" t="s">
        <v>1515</v>
      </c>
      <c r="D375" s="6" t="s">
        <v>1517</v>
      </c>
      <c r="E375" s="6">
        <v>230.0</v>
      </c>
    </row>
    <row r="376" hidden="1">
      <c r="A376" s="6">
        <v>5158024.0</v>
      </c>
      <c r="B376" s="6" t="s">
        <v>1292</v>
      </c>
      <c r="C376" s="6" t="s">
        <v>1515</v>
      </c>
      <c r="D376" s="6" t="s">
        <v>1518</v>
      </c>
      <c r="E376" s="6" t="s">
        <v>1519</v>
      </c>
    </row>
    <row r="377" hidden="1">
      <c r="A377" s="6">
        <v>5158024.0</v>
      </c>
      <c r="B377" s="6" t="s">
        <v>1292</v>
      </c>
      <c r="C377" s="6" t="s">
        <v>1515</v>
      </c>
      <c r="D377" s="6" t="s">
        <v>1520</v>
      </c>
      <c r="E377" s="6" t="s">
        <v>1519</v>
      </c>
    </row>
    <row r="378" hidden="1">
      <c r="A378" s="6">
        <v>5158024.0</v>
      </c>
      <c r="B378" s="6" t="s">
        <v>1292</v>
      </c>
      <c r="C378" s="6" t="s">
        <v>1521</v>
      </c>
      <c r="D378" s="6" t="s">
        <v>1516</v>
      </c>
      <c r="E378" s="6">
        <v>675.0</v>
      </c>
    </row>
    <row r="379" hidden="1">
      <c r="A379" s="6">
        <v>5158024.0</v>
      </c>
      <c r="B379" s="6" t="s">
        <v>1292</v>
      </c>
      <c r="C379" s="6" t="s">
        <v>1521</v>
      </c>
      <c r="D379" s="6" t="s">
        <v>1517</v>
      </c>
      <c r="E379" s="6">
        <v>480.0</v>
      </c>
    </row>
    <row r="380" hidden="1">
      <c r="A380" s="6">
        <v>5158024.0</v>
      </c>
      <c r="B380" s="6" t="s">
        <v>1292</v>
      </c>
      <c r="C380" s="6" t="s">
        <v>1521</v>
      </c>
      <c r="D380" s="6" t="s">
        <v>1518</v>
      </c>
      <c r="E380" s="6" t="s">
        <v>1519</v>
      </c>
    </row>
    <row r="381" hidden="1">
      <c r="A381" s="6">
        <v>5158024.0</v>
      </c>
      <c r="B381" s="6" t="s">
        <v>1292</v>
      </c>
      <c r="C381" s="6" t="s">
        <v>1521</v>
      </c>
      <c r="D381" s="6" t="s">
        <v>1520</v>
      </c>
      <c r="E381" s="6" t="s">
        <v>1519</v>
      </c>
    </row>
    <row r="382" hidden="1">
      <c r="A382" s="6">
        <v>5158024.0</v>
      </c>
      <c r="B382" s="6" t="s">
        <v>1292</v>
      </c>
      <c r="C382" s="6" t="s">
        <v>1522</v>
      </c>
      <c r="D382" s="6" t="s">
        <v>1516</v>
      </c>
      <c r="E382" s="6">
        <v>435.0</v>
      </c>
    </row>
    <row r="383">
      <c r="A383" s="6">
        <v>5158024.0</v>
      </c>
      <c r="B383" s="6" t="s">
        <v>1292</v>
      </c>
      <c r="C383" s="6" t="s">
        <v>1522</v>
      </c>
      <c r="D383" s="6" t="s">
        <v>1517</v>
      </c>
      <c r="E383" s="6">
        <v>435.0</v>
      </c>
    </row>
    <row r="384" hidden="1">
      <c r="A384" s="6">
        <v>5158024.0</v>
      </c>
      <c r="B384" s="6" t="s">
        <v>1292</v>
      </c>
      <c r="C384" s="6" t="s">
        <v>1522</v>
      </c>
      <c r="D384" s="6" t="s">
        <v>1518</v>
      </c>
      <c r="E384" s="6" t="s">
        <v>1519</v>
      </c>
    </row>
    <row r="385" hidden="1">
      <c r="A385" s="6">
        <v>5158024.0</v>
      </c>
      <c r="B385" s="6" t="s">
        <v>1292</v>
      </c>
      <c r="C385" s="6" t="s">
        <v>1522</v>
      </c>
      <c r="D385" s="6" t="s">
        <v>1520</v>
      </c>
      <c r="E385" s="6" t="s">
        <v>1519</v>
      </c>
    </row>
    <row r="386" hidden="1">
      <c r="A386" s="6">
        <v>5158026.0</v>
      </c>
      <c r="B386" s="6" t="s">
        <v>618</v>
      </c>
      <c r="C386" s="6" t="s">
        <v>1515</v>
      </c>
      <c r="D386" s="6" t="s">
        <v>1516</v>
      </c>
      <c r="E386" s="6">
        <v>250.0</v>
      </c>
    </row>
    <row r="387" hidden="1">
      <c r="A387" s="6">
        <v>5158026.0</v>
      </c>
      <c r="B387" s="6" t="s">
        <v>618</v>
      </c>
      <c r="C387" s="6" t="s">
        <v>1515</v>
      </c>
      <c r="D387" s="6" t="s">
        <v>1517</v>
      </c>
      <c r="E387" s="6">
        <v>250.0</v>
      </c>
    </row>
    <row r="388" hidden="1">
      <c r="A388" s="6">
        <v>5158026.0</v>
      </c>
      <c r="B388" s="6" t="s">
        <v>618</v>
      </c>
      <c r="C388" s="6" t="s">
        <v>1515</v>
      </c>
      <c r="D388" s="6" t="s">
        <v>1518</v>
      </c>
      <c r="E388" s="6" t="s">
        <v>1519</v>
      </c>
    </row>
    <row r="389" hidden="1">
      <c r="A389" s="6">
        <v>5158026.0</v>
      </c>
      <c r="B389" s="6" t="s">
        <v>618</v>
      </c>
      <c r="C389" s="6" t="s">
        <v>1515</v>
      </c>
      <c r="D389" s="6" t="s">
        <v>1520</v>
      </c>
      <c r="E389" s="6" t="s">
        <v>1519</v>
      </c>
    </row>
    <row r="390" hidden="1">
      <c r="A390" s="6">
        <v>5158026.0</v>
      </c>
      <c r="B390" s="6" t="s">
        <v>618</v>
      </c>
      <c r="C390" s="6" t="s">
        <v>1521</v>
      </c>
      <c r="D390" s="6" t="s">
        <v>1516</v>
      </c>
      <c r="E390" s="6">
        <v>250.0</v>
      </c>
    </row>
    <row r="391" hidden="1">
      <c r="A391" s="6">
        <v>5158026.0</v>
      </c>
      <c r="B391" s="6" t="s">
        <v>618</v>
      </c>
      <c r="C391" s="6" t="s">
        <v>1521</v>
      </c>
      <c r="D391" s="6" t="s">
        <v>1517</v>
      </c>
      <c r="E391" s="6">
        <v>250.0</v>
      </c>
    </row>
    <row r="392" hidden="1">
      <c r="A392" s="6">
        <v>5158026.0</v>
      </c>
      <c r="B392" s="6" t="s">
        <v>618</v>
      </c>
      <c r="C392" s="6" t="s">
        <v>1521</v>
      </c>
      <c r="D392" s="6" t="s">
        <v>1518</v>
      </c>
      <c r="E392" s="6" t="s">
        <v>1519</v>
      </c>
    </row>
    <row r="393" hidden="1">
      <c r="A393" s="6">
        <v>5158026.0</v>
      </c>
      <c r="B393" s="6" t="s">
        <v>618</v>
      </c>
      <c r="C393" s="6" t="s">
        <v>1521</v>
      </c>
      <c r="D393" s="6" t="s">
        <v>1520</v>
      </c>
      <c r="E393" s="6" t="s">
        <v>1519</v>
      </c>
    </row>
    <row r="394" hidden="1">
      <c r="A394" s="6">
        <v>5158026.0</v>
      </c>
      <c r="B394" s="6" t="s">
        <v>618</v>
      </c>
      <c r="C394" s="6" t="s">
        <v>1522</v>
      </c>
      <c r="D394" s="6" t="s">
        <v>1516</v>
      </c>
      <c r="E394" s="6">
        <v>250.0</v>
      </c>
    </row>
    <row r="395">
      <c r="A395" s="6">
        <v>5158026.0</v>
      </c>
      <c r="B395" s="6" t="s">
        <v>618</v>
      </c>
      <c r="C395" s="6" t="s">
        <v>1522</v>
      </c>
      <c r="D395" s="6" t="s">
        <v>1517</v>
      </c>
      <c r="E395" s="6">
        <v>250.0</v>
      </c>
    </row>
    <row r="396" hidden="1">
      <c r="A396" s="6">
        <v>5158026.0</v>
      </c>
      <c r="B396" s="6" t="s">
        <v>618</v>
      </c>
      <c r="C396" s="6" t="s">
        <v>1522</v>
      </c>
      <c r="D396" s="6" t="s">
        <v>1518</v>
      </c>
      <c r="E396" s="6" t="s">
        <v>1519</v>
      </c>
    </row>
    <row r="397" hidden="1">
      <c r="A397" s="6">
        <v>5158026.0</v>
      </c>
      <c r="B397" s="6" t="s">
        <v>618</v>
      </c>
      <c r="C397" s="6" t="s">
        <v>1522</v>
      </c>
      <c r="D397" s="6" t="s">
        <v>1520</v>
      </c>
      <c r="E397" s="6" t="s">
        <v>1519</v>
      </c>
    </row>
    <row r="398" hidden="1">
      <c r="A398" s="6">
        <v>5158028.0</v>
      </c>
      <c r="B398" s="6" t="s">
        <v>719</v>
      </c>
      <c r="C398" s="6" t="s">
        <v>1515</v>
      </c>
      <c r="D398" s="6" t="s">
        <v>1516</v>
      </c>
      <c r="E398" s="6">
        <v>200.0</v>
      </c>
    </row>
    <row r="399" hidden="1">
      <c r="A399" s="6">
        <v>5158028.0</v>
      </c>
      <c r="B399" s="6" t="s">
        <v>719</v>
      </c>
      <c r="C399" s="6" t="s">
        <v>1515</v>
      </c>
      <c r="D399" s="6" t="s">
        <v>1517</v>
      </c>
      <c r="E399" s="6">
        <v>200.0</v>
      </c>
    </row>
    <row r="400" hidden="1">
      <c r="A400" s="6">
        <v>5158028.0</v>
      </c>
      <c r="B400" s="6" t="s">
        <v>719</v>
      </c>
      <c r="C400" s="6" t="s">
        <v>1515</v>
      </c>
      <c r="D400" s="6" t="s">
        <v>1518</v>
      </c>
      <c r="E400" s="6" t="s">
        <v>1519</v>
      </c>
    </row>
    <row r="401" hidden="1">
      <c r="A401" s="6">
        <v>5158028.0</v>
      </c>
      <c r="B401" s="6" t="s">
        <v>719</v>
      </c>
      <c r="C401" s="6" t="s">
        <v>1515</v>
      </c>
      <c r="D401" s="6" t="s">
        <v>1520</v>
      </c>
      <c r="E401" s="6" t="s">
        <v>1519</v>
      </c>
    </row>
    <row r="402" hidden="1">
      <c r="A402" s="6">
        <v>5158028.0</v>
      </c>
      <c r="B402" s="6" t="s">
        <v>719</v>
      </c>
      <c r="C402" s="6" t="s">
        <v>1521</v>
      </c>
      <c r="D402" s="6" t="s">
        <v>1516</v>
      </c>
      <c r="E402" s="6">
        <v>400.0</v>
      </c>
    </row>
    <row r="403" hidden="1">
      <c r="A403" s="6">
        <v>5158028.0</v>
      </c>
      <c r="B403" s="6" t="s">
        <v>719</v>
      </c>
      <c r="C403" s="6" t="s">
        <v>1521</v>
      </c>
      <c r="D403" s="6" t="s">
        <v>1517</v>
      </c>
      <c r="E403" s="6">
        <v>400.0</v>
      </c>
    </row>
    <row r="404" hidden="1">
      <c r="A404" s="6">
        <v>5158028.0</v>
      </c>
      <c r="B404" s="6" t="s">
        <v>719</v>
      </c>
      <c r="C404" s="6" t="s">
        <v>1521</v>
      </c>
      <c r="D404" s="6" t="s">
        <v>1518</v>
      </c>
      <c r="E404" s="6" t="s">
        <v>1519</v>
      </c>
    </row>
    <row r="405" hidden="1">
      <c r="A405" s="6">
        <v>5158028.0</v>
      </c>
      <c r="B405" s="6" t="s">
        <v>719</v>
      </c>
      <c r="C405" s="6" t="s">
        <v>1521</v>
      </c>
      <c r="D405" s="6" t="s">
        <v>1520</v>
      </c>
      <c r="E405" s="6" t="s">
        <v>1519</v>
      </c>
    </row>
    <row r="406" hidden="1">
      <c r="A406" s="6">
        <v>5158028.0</v>
      </c>
      <c r="B406" s="6" t="s">
        <v>719</v>
      </c>
      <c r="C406" s="6" t="s">
        <v>1522</v>
      </c>
      <c r="D406" s="6" t="s">
        <v>1516</v>
      </c>
      <c r="E406" s="6">
        <v>400.0</v>
      </c>
    </row>
    <row r="407">
      <c r="A407" s="6">
        <v>5158028.0</v>
      </c>
      <c r="B407" s="6" t="s">
        <v>719</v>
      </c>
      <c r="C407" s="6" t="s">
        <v>1522</v>
      </c>
      <c r="D407" s="6" t="s">
        <v>1517</v>
      </c>
      <c r="E407" s="6">
        <v>400.0</v>
      </c>
    </row>
    <row r="408" hidden="1">
      <c r="A408" s="6">
        <v>5158028.0</v>
      </c>
      <c r="B408" s="6" t="s">
        <v>719</v>
      </c>
      <c r="C408" s="6" t="s">
        <v>1522</v>
      </c>
      <c r="D408" s="6" t="s">
        <v>1518</v>
      </c>
      <c r="E408" s="6" t="s">
        <v>1519</v>
      </c>
    </row>
    <row r="409" hidden="1">
      <c r="A409" s="6">
        <v>5158028.0</v>
      </c>
      <c r="B409" s="6" t="s">
        <v>719</v>
      </c>
      <c r="C409" s="6" t="s">
        <v>1522</v>
      </c>
      <c r="D409" s="6" t="s">
        <v>1520</v>
      </c>
      <c r="E409" s="6" t="s">
        <v>1519</v>
      </c>
    </row>
    <row r="410" hidden="1">
      <c r="A410" s="6">
        <v>5158032.0</v>
      </c>
      <c r="B410" s="6" t="s">
        <v>560</v>
      </c>
      <c r="C410" s="6" t="s">
        <v>1515</v>
      </c>
      <c r="D410" s="6" t="s">
        <v>1516</v>
      </c>
      <c r="E410" s="6">
        <v>215.0</v>
      </c>
    </row>
    <row r="411" hidden="1">
      <c r="A411" s="6">
        <v>5158032.0</v>
      </c>
      <c r="B411" s="6" t="s">
        <v>560</v>
      </c>
      <c r="C411" s="6" t="s">
        <v>1515</v>
      </c>
      <c r="D411" s="6" t="s">
        <v>1517</v>
      </c>
      <c r="E411" s="6">
        <v>215.0</v>
      </c>
    </row>
    <row r="412" hidden="1">
      <c r="A412" s="6">
        <v>5158032.0</v>
      </c>
      <c r="B412" s="6" t="s">
        <v>560</v>
      </c>
      <c r="C412" s="6" t="s">
        <v>1515</v>
      </c>
      <c r="D412" s="6" t="s">
        <v>1518</v>
      </c>
      <c r="E412" s="6" t="s">
        <v>1519</v>
      </c>
    </row>
    <row r="413" hidden="1">
      <c r="A413" s="6">
        <v>5158032.0</v>
      </c>
      <c r="B413" s="6" t="s">
        <v>560</v>
      </c>
      <c r="C413" s="6" t="s">
        <v>1515</v>
      </c>
      <c r="D413" s="6" t="s">
        <v>1520</v>
      </c>
      <c r="E413" s="6" t="s">
        <v>1519</v>
      </c>
    </row>
    <row r="414" hidden="1">
      <c r="A414" s="6">
        <v>5158032.0</v>
      </c>
      <c r="B414" s="6" t="s">
        <v>560</v>
      </c>
      <c r="C414" s="6" t="s">
        <v>1521</v>
      </c>
      <c r="D414" s="6" t="s">
        <v>1516</v>
      </c>
      <c r="E414" s="6">
        <v>550.0</v>
      </c>
    </row>
    <row r="415" hidden="1">
      <c r="A415" s="6">
        <v>5158032.0</v>
      </c>
      <c r="B415" s="6" t="s">
        <v>560</v>
      </c>
      <c r="C415" s="6" t="s">
        <v>1521</v>
      </c>
      <c r="D415" s="6" t="s">
        <v>1517</v>
      </c>
      <c r="E415" s="6">
        <v>550.0</v>
      </c>
    </row>
    <row r="416" hidden="1">
      <c r="A416" s="6">
        <v>5158032.0</v>
      </c>
      <c r="B416" s="6" t="s">
        <v>560</v>
      </c>
      <c r="C416" s="6" t="s">
        <v>1521</v>
      </c>
      <c r="D416" s="6" t="s">
        <v>1518</v>
      </c>
      <c r="E416" s="6" t="s">
        <v>1519</v>
      </c>
    </row>
    <row r="417" hidden="1">
      <c r="A417" s="6">
        <v>5158032.0</v>
      </c>
      <c r="B417" s="6" t="s">
        <v>560</v>
      </c>
      <c r="C417" s="6" t="s">
        <v>1521</v>
      </c>
      <c r="D417" s="6" t="s">
        <v>1520</v>
      </c>
      <c r="E417" s="6" t="s">
        <v>1519</v>
      </c>
    </row>
    <row r="418" hidden="1">
      <c r="A418" s="6">
        <v>5158032.0</v>
      </c>
      <c r="B418" s="6" t="s">
        <v>560</v>
      </c>
      <c r="C418" s="6" t="s">
        <v>1522</v>
      </c>
      <c r="D418" s="6" t="s">
        <v>1516</v>
      </c>
      <c r="E418" s="6">
        <v>440.0</v>
      </c>
    </row>
    <row r="419">
      <c r="A419" s="6">
        <v>5158032.0</v>
      </c>
      <c r="B419" s="6" t="s">
        <v>560</v>
      </c>
      <c r="C419" s="6" t="s">
        <v>1522</v>
      </c>
      <c r="D419" s="6" t="s">
        <v>1517</v>
      </c>
      <c r="E419" s="6">
        <v>440.0</v>
      </c>
    </row>
    <row r="420" hidden="1">
      <c r="A420" s="6">
        <v>5158032.0</v>
      </c>
      <c r="B420" s="6" t="s">
        <v>560</v>
      </c>
      <c r="C420" s="6" t="s">
        <v>1522</v>
      </c>
      <c r="D420" s="6" t="s">
        <v>1518</v>
      </c>
      <c r="E420" s="6" t="s">
        <v>1519</v>
      </c>
    </row>
    <row r="421" hidden="1">
      <c r="A421" s="6">
        <v>5158032.0</v>
      </c>
      <c r="B421" s="6" t="s">
        <v>560</v>
      </c>
      <c r="C421" s="6" t="s">
        <v>1522</v>
      </c>
      <c r="D421" s="6" t="s">
        <v>1520</v>
      </c>
      <c r="E421" s="6" t="s">
        <v>1519</v>
      </c>
    </row>
    <row r="422" hidden="1">
      <c r="A422" s="6">
        <v>5158036.0</v>
      </c>
      <c r="B422" s="6" t="s">
        <v>45</v>
      </c>
      <c r="C422" s="6" t="s">
        <v>1515</v>
      </c>
      <c r="D422" s="6" t="s">
        <v>1516</v>
      </c>
      <c r="E422" s="6">
        <v>320.0</v>
      </c>
    </row>
    <row r="423" hidden="1">
      <c r="A423" s="6">
        <v>5158036.0</v>
      </c>
      <c r="B423" s="6" t="s">
        <v>45</v>
      </c>
      <c r="C423" s="6" t="s">
        <v>1515</v>
      </c>
      <c r="D423" s="6" t="s">
        <v>1517</v>
      </c>
      <c r="E423" s="6">
        <v>320.0</v>
      </c>
    </row>
    <row r="424" hidden="1">
      <c r="A424" s="6">
        <v>5158036.0</v>
      </c>
      <c r="B424" s="6" t="s">
        <v>45</v>
      </c>
      <c r="C424" s="6" t="s">
        <v>1515</v>
      </c>
      <c r="D424" s="6" t="s">
        <v>1518</v>
      </c>
      <c r="E424" s="6" t="s">
        <v>1519</v>
      </c>
    </row>
    <row r="425" hidden="1">
      <c r="A425" s="6">
        <v>5158036.0</v>
      </c>
      <c r="B425" s="6" t="s">
        <v>45</v>
      </c>
      <c r="C425" s="6" t="s">
        <v>1515</v>
      </c>
      <c r="D425" s="6" t="s">
        <v>1520</v>
      </c>
      <c r="E425" s="6" t="s">
        <v>1519</v>
      </c>
    </row>
    <row r="426" hidden="1">
      <c r="A426" s="6">
        <v>5158036.0</v>
      </c>
      <c r="B426" s="6" t="s">
        <v>45</v>
      </c>
      <c r="C426" s="6" t="s">
        <v>1521</v>
      </c>
      <c r="D426" s="6" t="s">
        <v>1516</v>
      </c>
      <c r="E426" s="6">
        <v>650.0</v>
      </c>
    </row>
    <row r="427" hidden="1">
      <c r="A427" s="6">
        <v>5158036.0</v>
      </c>
      <c r="B427" s="6" t="s">
        <v>45</v>
      </c>
      <c r="C427" s="6" t="s">
        <v>1521</v>
      </c>
      <c r="D427" s="6" t="s">
        <v>1517</v>
      </c>
      <c r="E427" s="6">
        <v>530.0</v>
      </c>
    </row>
    <row r="428" hidden="1">
      <c r="A428" s="6">
        <v>5158036.0</v>
      </c>
      <c r="B428" s="6" t="s">
        <v>45</v>
      </c>
      <c r="C428" s="6" t="s">
        <v>1521</v>
      </c>
      <c r="D428" s="6" t="s">
        <v>1518</v>
      </c>
      <c r="E428" s="6" t="s">
        <v>1519</v>
      </c>
    </row>
    <row r="429" hidden="1">
      <c r="A429" s="6">
        <v>5158036.0</v>
      </c>
      <c r="B429" s="6" t="s">
        <v>45</v>
      </c>
      <c r="C429" s="6" t="s">
        <v>1521</v>
      </c>
      <c r="D429" s="6" t="s">
        <v>1520</v>
      </c>
      <c r="E429" s="6" t="s">
        <v>1519</v>
      </c>
    </row>
    <row r="430" hidden="1">
      <c r="A430" s="6">
        <v>5158036.0</v>
      </c>
      <c r="B430" s="6" t="s">
        <v>45</v>
      </c>
      <c r="C430" s="6" t="s">
        <v>1522</v>
      </c>
      <c r="D430" s="6" t="s">
        <v>1516</v>
      </c>
      <c r="E430" s="6">
        <v>440.0</v>
      </c>
    </row>
    <row r="431">
      <c r="A431" s="6">
        <v>5158036.0</v>
      </c>
      <c r="B431" s="6" t="s">
        <v>45</v>
      </c>
      <c r="C431" s="6" t="s">
        <v>1522</v>
      </c>
      <c r="D431" s="6" t="s">
        <v>1517</v>
      </c>
      <c r="E431" s="6">
        <v>440.0</v>
      </c>
    </row>
    <row r="432" hidden="1">
      <c r="A432" s="6">
        <v>5158036.0</v>
      </c>
      <c r="B432" s="6" t="s">
        <v>45</v>
      </c>
      <c r="C432" s="6" t="s">
        <v>1522</v>
      </c>
      <c r="D432" s="6" t="s">
        <v>1518</v>
      </c>
      <c r="E432" s="6" t="s">
        <v>1519</v>
      </c>
    </row>
    <row r="433" hidden="1">
      <c r="A433" s="6">
        <v>5158036.0</v>
      </c>
      <c r="B433" s="6" t="s">
        <v>45</v>
      </c>
      <c r="C433" s="6" t="s">
        <v>1522</v>
      </c>
      <c r="D433" s="6" t="s">
        <v>1520</v>
      </c>
      <c r="E433" s="6" t="s">
        <v>1519</v>
      </c>
    </row>
    <row r="434" hidden="1">
      <c r="A434" s="6">
        <v>5162004.0</v>
      </c>
      <c r="B434" s="6" t="s">
        <v>314</v>
      </c>
      <c r="C434" s="6" t="s">
        <v>1515</v>
      </c>
      <c r="D434" s="6" t="s">
        <v>1516</v>
      </c>
      <c r="E434" s="6">
        <v>241.0</v>
      </c>
    </row>
    <row r="435" hidden="1">
      <c r="A435" s="6">
        <v>5162004.0</v>
      </c>
      <c r="B435" s="6" t="s">
        <v>314</v>
      </c>
      <c r="C435" s="6" t="s">
        <v>1515</v>
      </c>
      <c r="D435" s="6" t="s">
        <v>1517</v>
      </c>
      <c r="E435" s="6">
        <v>241.0</v>
      </c>
    </row>
    <row r="436" hidden="1">
      <c r="A436" s="6">
        <v>5162004.0</v>
      </c>
      <c r="B436" s="6" t="s">
        <v>314</v>
      </c>
      <c r="C436" s="6" t="s">
        <v>1515</v>
      </c>
      <c r="D436" s="6" t="s">
        <v>1518</v>
      </c>
      <c r="E436" s="6" t="s">
        <v>1519</v>
      </c>
    </row>
    <row r="437" hidden="1">
      <c r="A437" s="6">
        <v>5162004.0</v>
      </c>
      <c r="B437" s="6" t="s">
        <v>314</v>
      </c>
      <c r="C437" s="6" t="s">
        <v>1515</v>
      </c>
      <c r="D437" s="6" t="s">
        <v>1520</v>
      </c>
      <c r="E437" s="6" t="s">
        <v>1519</v>
      </c>
    </row>
    <row r="438" hidden="1">
      <c r="A438" s="6">
        <v>5162004.0</v>
      </c>
      <c r="B438" s="6" t="s">
        <v>314</v>
      </c>
      <c r="C438" s="6" t="s">
        <v>1521</v>
      </c>
      <c r="D438" s="6" t="s">
        <v>1516</v>
      </c>
      <c r="E438" s="6">
        <v>435.0</v>
      </c>
    </row>
    <row r="439" hidden="1">
      <c r="A439" s="6">
        <v>5162004.0</v>
      </c>
      <c r="B439" s="6" t="s">
        <v>314</v>
      </c>
      <c r="C439" s="6" t="s">
        <v>1521</v>
      </c>
      <c r="D439" s="6" t="s">
        <v>1517</v>
      </c>
      <c r="E439" s="6">
        <v>435.0</v>
      </c>
    </row>
    <row r="440" hidden="1">
      <c r="A440" s="6">
        <v>5162004.0</v>
      </c>
      <c r="B440" s="6" t="s">
        <v>314</v>
      </c>
      <c r="C440" s="6" t="s">
        <v>1521</v>
      </c>
      <c r="D440" s="6" t="s">
        <v>1518</v>
      </c>
      <c r="E440" s="6" t="s">
        <v>1519</v>
      </c>
    </row>
    <row r="441" hidden="1">
      <c r="A441" s="6">
        <v>5162004.0</v>
      </c>
      <c r="B441" s="6" t="s">
        <v>314</v>
      </c>
      <c r="C441" s="6" t="s">
        <v>1521</v>
      </c>
      <c r="D441" s="6" t="s">
        <v>1520</v>
      </c>
      <c r="E441" s="6" t="s">
        <v>1519</v>
      </c>
    </row>
    <row r="442" hidden="1">
      <c r="A442" s="6">
        <v>5162004.0</v>
      </c>
      <c r="B442" s="6" t="s">
        <v>314</v>
      </c>
      <c r="C442" s="6" t="s">
        <v>1522</v>
      </c>
      <c r="D442" s="6" t="s">
        <v>1516</v>
      </c>
      <c r="E442" s="6">
        <v>450.0</v>
      </c>
    </row>
    <row r="443">
      <c r="A443" s="6">
        <v>5162004.0</v>
      </c>
      <c r="B443" s="6" t="s">
        <v>314</v>
      </c>
      <c r="C443" s="6" t="s">
        <v>1522</v>
      </c>
      <c r="D443" s="6" t="s">
        <v>1517</v>
      </c>
      <c r="E443" s="6">
        <v>450.0</v>
      </c>
    </row>
    <row r="444" hidden="1">
      <c r="A444" s="6">
        <v>5162004.0</v>
      </c>
      <c r="B444" s="6" t="s">
        <v>314</v>
      </c>
      <c r="C444" s="6" t="s">
        <v>1522</v>
      </c>
      <c r="D444" s="6" t="s">
        <v>1518</v>
      </c>
      <c r="E444" s="6" t="s">
        <v>1519</v>
      </c>
    </row>
    <row r="445" hidden="1">
      <c r="A445" s="6">
        <v>5162004.0</v>
      </c>
      <c r="B445" s="6" t="s">
        <v>314</v>
      </c>
      <c r="C445" s="6" t="s">
        <v>1522</v>
      </c>
      <c r="D445" s="6" t="s">
        <v>1520</v>
      </c>
      <c r="E445" s="6" t="s">
        <v>1519</v>
      </c>
    </row>
    <row r="446" hidden="1">
      <c r="A446" s="6">
        <v>5162008.0</v>
      </c>
      <c r="B446" s="6" t="s">
        <v>116</v>
      </c>
      <c r="C446" s="6" t="s">
        <v>1515</v>
      </c>
      <c r="D446" s="6" t="s">
        <v>1516</v>
      </c>
      <c r="E446" s="6">
        <v>300.0</v>
      </c>
    </row>
    <row r="447" hidden="1">
      <c r="A447" s="6">
        <v>5162008.0</v>
      </c>
      <c r="B447" s="6" t="s">
        <v>116</v>
      </c>
      <c r="C447" s="6" t="s">
        <v>1515</v>
      </c>
      <c r="D447" s="6" t="s">
        <v>1517</v>
      </c>
      <c r="E447" s="6">
        <v>300.0</v>
      </c>
    </row>
    <row r="448" hidden="1">
      <c r="A448" s="6">
        <v>5162008.0</v>
      </c>
      <c r="B448" s="6" t="s">
        <v>116</v>
      </c>
      <c r="C448" s="6" t="s">
        <v>1515</v>
      </c>
      <c r="D448" s="6" t="s">
        <v>1518</v>
      </c>
      <c r="E448" s="6" t="s">
        <v>1519</v>
      </c>
    </row>
    <row r="449" hidden="1">
      <c r="A449" s="6">
        <v>5162008.0</v>
      </c>
      <c r="B449" s="6" t="s">
        <v>116</v>
      </c>
      <c r="C449" s="6" t="s">
        <v>1515</v>
      </c>
      <c r="D449" s="6" t="s">
        <v>1520</v>
      </c>
      <c r="E449" s="6" t="s">
        <v>1519</v>
      </c>
    </row>
    <row r="450" hidden="1">
      <c r="A450" s="6">
        <v>5162008.0</v>
      </c>
      <c r="B450" s="6" t="s">
        <v>116</v>
      </c>
      <c r="C450" s="6" t="s">
        <v>1521</v>
      </c>
      <c r="D450" s="6" t="s">
        <v>1516</v>
      </c>
      <c r="E450" s="6">
        <v>500.0</v>
      </c>
    </row>
    <row r="451" hidden="1">
      <c r="A451" s="6">
        <v>5162008.0</v>
      </c>
      <c r="B451" s="6" t="s">
        <v>116</v>
      </c>
      <c r="C451" s="6" t="s">
        <v>1521</v>
      </c>
      <c r="D451" s="6" t="s">
        <v>1517</v>
      </c>
      <c r="E451" s="6">
        <v>625.0</v>
      </c>
    </row>
    <row r="452" hidden="1">
      <c r="A452" s="6">
        <v>5162008.0</v>
      </c>
      <c r="B452" s="6" t="s">
        <v>116</v>
      </c>
      <c r="C452" s="6" t="s">
        <v>1521</v>
      </c>
      <c r="D452" s="6" t="s">
        <v>1518</v>
      </c>
      <c r="E452" s="6" t="s">
        <v>1519</v>
      </c>
    </row>
    <row r="453" hidden="1">
      <c r="A453" s="6">
        <v>5162008.0</v>
      </c>
      <c r="B453" s="6" t="s">
        <v>116</v>
      </c>
      <c r="C453" s="6" t="s">
        <v>1521</v>
      </c>
      <c r="D453" s="6" t="s">
        <v>1520</v>
      </c>
      <c r="E453" s="6" t="s">
        <v>1519</v>
      </c>
    </row>
    <row r="454" hidden="1">
      <c r="A454" s="6">
        <v>5162008.0</v>
      </c>
      <c r="B454" s="6" t="s">
        <v>116</v>
      </c>
      <c r="C454" s="6" t="s">
        <v>1522</v>
      </c>
      <c r="D454" s="6" t="s">
        <v>1516</v>
      </c>
      <c r="E454" s="6">
        <v>450.0</v>
      </c>
    </row>
    <row r="455">
      <c r="A455" s="6">
        <v>5162008.0</v>
      </c>
      <c r="B455" s="6" t="s">
        <v>116</v>
      </c>
      <c r="C455" s="6" t="s">
        <v>1522</v>
      </c>
      <c r="D455" s="6" t="s">
        <v>1517</v>
      </c>
      <c r="E455" s="6">
        <v>450.0</v>
      </c>
    </row>
    <row r="456" hidden="1">
      <c r="A456" s="6">
        <v>5162008.0</v>
      </c>
      <c r="B456" s="6" t="s">
        <v>116</v>
      </c>
      <c r="C456" s="6" t="s">
        <v>1522</v>
      </c>
      <c r="D456" s="6" t="s">
        <v>1518</v>
      </c>
      <c r="E456" s="6" t="s">
        <v>1519</v>
      </c>
    </row>
    <row r="457" hidden="1">
      <c r="A457" s="6">
        <v>5162008.0</v>
      </c>
      <c r="B457" s="6" t="s">
        <v>116</v>
      </c>
      <c r="C457" s="6" t="s">
        <v>1522</v>
      </c>
      <c r="D457" s="6" t="s">
        <v>1520</v>
      </c>
      <c r="E457" s="6" t="s">
        <v>1519</v>
      </c>
    </row>
    <row r="458" hidden="1">
      <c r="A458" s="6">
        <v>5162012.0</v>
      </c>
      <c r="B458" s="6" t="s">
        <v>1216</v>
      </c>
      <c r="C458" s="6" t="s">
        <v>1515</v>
      </c>
      <c r="D458" s="6" t="s">
        <v>1516</v>
      </c>
      <c r="E458" s="6">
        <v>250.0</v>
      </c>
    </row>
    <row r="459" hidden="1">
      <c r="A459" s="6">
        <v>5162012.0</v>
      </c>
      <c r="B459" s="6" t="s">
        <v>1216</v>
      </c>
      <c r="C459" s="6" t="s">
        <v>1515</v>
      </c>
      <c r="D459" s="6" t="s">
        <v>1517</v>
      </c>
      <c r="E459" s="6">
        <v>250.0</v>
      </c>
    </row>
    <row r="460" hidden="1">
      <c r="A460" s="6">
        <v>5162012.0</v>
      </c>
      <c r="B460" s="6" t="s">
        <v>1216</v>
      </c>
      <c r="C460" s="6" t="s">
        <v>1515</v>
      </c>
      <c r="D460" s="6" t="s">
        <v>1518</v>
      </c>
      <c r="E460" s="6" t="s">
        <v>1519</v>
      </c>
    </row>
    <row r="461" hidden="1">
      <c r="A461" s="6">
        <v>5162012.0</v>
      </c>
      <c r="B461" s="6" t="s">
        <v>1216</v>
      </c>
      <c r="C461" s="6" t="s">
        <v>1515</v>
      </c>
      <c r="D461" s="6" t="s">
        <v>1520</v>
      </c>
      <c r="E461" s="6" t="s">
        <v>1519</v>
      </c>
    </row>
    <row r="462" hidden="1">
      <c r="A462" s="6">
        <v>5162012.0</v>
      </c>
      <c r="B462" s="6" t="s">
        <v>1216</v>
      </c>
      <c r="C462" s="6" t="s">
        <v>1521</v>
      </c>
      <c r="D462" s="6" t="s">
        <v>1516</v>
      </c>
      <c r="E462" s="6">
        <v>440.0</v>
      </c>
    </row>
    <row r="463" hidden="1">
      <c r="A463" s="6">
        <v>5162012.0</v>
      </c>
      <c r="B463" s="6" t="s">
        <v>1216</v>
      </c>
      <c r="C463" s="6" t="s">
        <v>1521</v>
      </c>
      <c r="D463" s="6" t="s">
        <v>1517</v>
      </c>
      <c r="E463" s="6">
        <v>440.0</v>
      </c>
    </row>
    <row r="464" hidden="1">
      <c r="A464" s="6">
        <v>5162012.0</v>
      </c>
      <c r="B464" s="6" t="s">
        <v>1216</v>
      </c>
      <c r="C464" s="6" t="s">
        <v>1521</v>
      </c>
      <c r="D464" s="6" t="s">
        <v>1518</v>
      </c>
      <c r="E464" s="6" t="s">
        <v>1519</v>
      </c>
    </row>
    <row r="465" hidden="1">
      <c r="A465" s="6">
        <v>5162012.0</v>
      </c>
      <c r="B465" s="6" t="s">
        <v>1216</v>
      </c>
      <c r="C465" s="6" t="s">
        <v>1521</v>
      </c>
      <c r="D465" s="6" t="s">
        <v>1520</v>
      </c>
      <c r="E465" s="6" t="s">
        <v>1519</v>
      </c>
    </row>
    <row r="466" hidden="1">
      <c r="A466" s="6">
        <v>5162012.0</v>
      </c>
      <c r="B466" s="6" t="s">
        <v>1216</v>
      </c>
      <c r="C466" s="6" t="s">
        <v>1522</v>
      </c>
      <c r="D466" s="6" t="s">
        <v>1516</v>
      </c>
      <c r="E466" s="6">
        <v>450.0</v>
      </c>
    </row>
    <row r="467">
      <c r="A467" s="6">
        <v>5162012.0</v>
      </c>
      <c r="B467" s="6" t="s">
        <v>1216</v>
      </c>
      <c r="C467" s="6" t="s">
        <v>1522</v>
      </c>
      <c r="D467" s="6" t="s">
        <v>1517</v>
      </c>
      <c r="E467" s="6">
        <v>450.0</v>
      </c>
    </row>
    <row r="468" hidden="1">
      <c r="A468" s="6">
        <v>5162012.0</v>
      </c>
      <c r="B468" s="6" t="s">
        <v>1216</v>
      </c>
      <c r="C468" s="6" t="s">
        <v>1522</v>
      </c>
      <c r="D468" s="6" t="s">
        <v>1518</v>
      </c>
      <c r="E468" s="6" t="s">
        <v>1519</v>
      </c>
    </row>
    <row r="469" hidden="1">
      <c r="A469" s="6">
        <v>5162012.0</v>
      </c>
      <c r="B469" s="6" t="s">
        <v>1216</v>
      </c>
      <c r="C469" s="6" t="s">
        <v>1522</v>
      </c>
      <c r="D469" s="6" t="s">
        <v>1520</v>
      </c>
      <c r="E469" s="6" t="s">
        <v>1519</v>
      </c>
    </row>
    <row r="470" hidden="1">
      <c r="A470" s="6">
        <v>5162016.0</v>
      </c>
      <c r="B470" s="6" t="s">
        <v>1417</v>
      </c>
      <c r="C470" s="6" t="s">
        <v>1515</v>
      </c>
      <c r="D470" s="6" t="s">
        <v>1516</v>
      </c>
      <c r="E470" s="6">
        <v>243.0</v>
      </c>
    </row>
    <row r="471" hidden="1">
      <c r="A471" s="6">
        <v>5162016.0</v>
      </c>
      <c r="B471" s="6" t="s">
        <v>1417</v>
      </c>
      <c r="C471" s="6" t="s">
        <v>1515</v>
      </c>
      <c r="D471" s="6" t="s">
        <v>1517</v>
      </c>
      <c r="E471" s="6">
        <v>243.0</v>
      </c>
    </row>
    <row r="472" hidden="1">
      <c r="A472" s="6">
        <v>5162016.0</v>
      </c>
      <c r="B472" s="6" t="s">
        <v>1417</v>
      </c>
      <c r="C472" s="6" t="s">
        <v>1515</v>
      </c>
      <c r="D472" s="6" t="s">
        <v>1518</v>
      </c>
      <c r="E472" s="6" t="s">
        <v>1519</v>
      </c>
    </row>
    <row r="473" hidden="1">
      <c r="A473" s="6">
        <v>5162016.0</v>
      </c>
      <c r="B473" s="6" t="s">
        <v>1417</v>
      </c>
      <c r="C473" s="6" t="s">
        <v>1515</v>
      </c>
      <c r="D473" s="6" t="s">
        <v>1520</v>
      </c>
      <c r="E473" s="6" t="s">
        <v>1519</v>
      </c>
    </row>
    <row r="474" hidden="1">
      <c r="A474" s="6">
        <v>5162016.0</v>
      </c>
      <c r="B474" s="6" t="s">
        <v>1417</v>
      </c>
      <c r="C474" s="6" t="s">
        <v>1521</v>
      </c>
      <c r="D474" s="6" t="s">
        <v>1516</v>
      </c>
      <c r="E474" s="6">
        <v>440.0</v>
      </c>
    </row>
    <row r="475" hidden="1">
      <c r="A475" s="6">
        <v>5162016.0</v>
      </c>
      <c r="B475" s="6" t="s">
        <v>1417</v>
      </c>
      <c r="C475" s="6" t="s">
        <v>1521</v>
      </c>
      <c r="D475" s="6" t="s">
        <v>1517</v>
      </c>
      <c r="E475" s="6">
        <v>440.0</v>
      </c>
    </row>
    <row r="476" hidden="1">
      <c r="A476" s="6">
        <v>5162016.0</v>
      </c>
      <c r="B476" s="6" t="s">
        <v>1417</v>
      </c>
      <c r="C476" s="6" t="s">
        <v>1521</v>
      </c>
      <c r="D476" s="6" t="s">
        <v>1518</v>
      </c>
      <c r="E476" s="6" t="s">
        <v>1519</v>
      </c>
    </row>
    <row r="477" hidden="1">
      <c r="A477" s="6">
        <v>5162016.0</v>
      </c>
      <c r="B477" s="6" t="s">
        <v>1417</v>
      </c>
      <c r="C477" s="6" t="s">
        <v>1521</v>
      </c>
      <c r="D477" s="6" t="s">
        <v>1520</v>
      </c>
      <c r="E477" s="6" t="s">
        <v>1519</v>
      </c>
    </row>
    <row r="478" hidden="1">
      <c r="A478" s="6">
        <v>5162016.0</v>
      </c>
      <c r="B478" s="6" t="s">
        <v>1417</v>
      </c>
      <c r="C478" s="6" t="s">
        <v>1522</v>
      </c>
      <c r="D478" s="6" t="s">
        <v>1516</v>
      </c>
      <c r="E478" s="6">
        <v>439.0</v>
      </c>
    </row>
    <row r="479">
      <c r="A479" s="6">
        <v>5162016.0</v>
      </c>
      <c r="B479" s="6" t="s">
        <v>1417</v>
      </c>
      <c r="C479" s="6" t="s">
        <v>1522</v>
      </c>
      <c r="D479" s="6" t="s">
        <v>1517</v>
      </c>
      <c r="E479" s="6">
        <v>439.0</v>
      </c>
    </row>
    <row r="480" hidden="1">
      <c r="A480" s="6">
        <v>5162016.0</v>
      </c>
      <c r="B480" s="6" t="s">
        <v>1417</v>
      </c>
      <c r="C480" s="6" t="s">
        <v>1522</v>
      </c>
      <c r="D480" s="6" t="s">
        <v>1518</v>
      </c>
      <c r="E480" s="6" t="s">
        <v>1519</v>
      </c>
    </row>
    <row r="481" hidden="1">
      <c r="A481" s="6">
        <v>5162016.0</v>
      </c>
      <c r="B481" s="6" t="s">
        <v>1417</v>
      </c>
      <c r="C481" s="6" t="s">
        <v>1522</v>
      </c>
      <c r="D481" s="6" t="s">
        <v>1520</v>
      </c>
      <c r="E481" s="6" t="s">
        <v>1519</v>
      </c>
    </row>
    <row r="482" hidden="1">
      <c r="A482" s="6">
        <v>5162020.0</v>
      </c>
      <c r="B482" s="6" t="s">
        <v>597</v>
      </c>
      <c r="C482" s="6" t="s">
        <v>1515</v>
      </c>
      <c r="D482" s="6" t="s">
        <v>1516</v>
      </c>
      <c r="E482" s="6">
        <v>275.0</v>
      </c>
    </row>
    <row r="483" hidden="1">
      <c r="A483" s="6">
        <v>5162020.0</v>
      </c>
      <c r="B483" s="6" t="s">
        <v>597</v>
      </c>
      <c r="C483" s="6" t="s">
        <v>1515</v>
      </c>
      <c r="D483" s="6" t="s">
        <v>1517</v>
      </c>
      <c r="E483" s="6">
        <v>275.0</v>
      </c>
    </row>
    <row r="484" hidden="1">
      <c r="A484" s="6">
        <v>5162020.0</v>
      </c>
      <c r="B484" s="6" t="s">
        <v>597</v>
      </c>
      <c r="C484" s="6" t="s">
        <v>1515</v>
      </c>
      <c r="D484" s="6" t="s">
        <v>1518</v>
      </c>
      <c r="E484" s="6" t="s">
        <v>1519</v>
      </c>
    </row>
    <row r="485" hidden="1">
      <c r="A485" s="6">
        <v>5162020.0</v>
      </c>
      <c r="B485" s="6" t="s">
        <v>597</v>
      </c>
      <c r="C485" s="6" t="s">
        <v>1515</v>
      </c>
      <c r="D485" s="6" t="s">
        <v>1520</v>
      </c>
      <c r="E485" s="6" t="s">
        <v>1519</v>
      </c>
    </row>
    <row r="486" hidden="1">
      <c r="A486" s="6">
        <v>5162020.0</v>
      </c>
      <c r="B486" s="6" t="s">
        <v>597</v>
      </c>
      <c r="C486" s="6" t="s">
        <v>1521</v>
      </c>
      <c r="D486" s="6" t="s">
        <v>1516</v>
      </c>
      <c r="E486" s="6">
        <v>590.0</v>
      </c>
    </row>
    <row r="487" hidden="1">
      <c r="A487" s="6">
        <v>5162020.0</v>
      </c>
      <c r="B487" s="6" t="s">
        <v>597</v>
      </c>
      <c r="C487" s="6" t="s">
        <v>1521</v>
      </c>
      <c r="D487" s="6" t="s">
        <v>1517</v>
      </c>
      <c r="E487" s="6">
        <v>590.0</v>
      </c>
    </row>
    <row r="488" hidden="1">
      <c r="A488" s="6">
        <v>5162020.0</v>
      </c>
      <c r="B488" s="6" t="s">
        <v>597</v>
      </c>
      <c r="C488" s="6" t="s">
        <v>1521</v>
      </c>
      <c r="D488" s="6" t="s">
        <v>1518</v>
      </c>
      <c r="E488" s="6" t="s">
        <v>1519</v>
      </c>
    </row>
    <row r="489" hidden="1">
      <c r="A489" s="6">
        <v>5162020.0</v>
      </c>
      <c r="B489" s="6" t="s">
        <v>597</v>
      </c>
      <c r="C489" s="6" t="s">
        <v>1521</v>
      </c>
      <c r="D489" s="6" t="s">
        <v>1520</v>
      </c>
      <c r="E489" s="6" t="s">
        <v>1519</v>
      </c>
    </row>
    <row r="490" hidden="1">
      <c r="A490" s="6">
        <v>5162020.0</v>
      </c>
      <c r="B490" s="6" t="s">
        <v>597</v>
      </c>
      <c r="C490" s="6" t="s">
        <v>1522</v>
      </c>
      <c r="D490" s="6" t="s">
        <v>1516</v>
      </c>
      <c r="E490" s="6">
        <v>450.0</v>
      </c>
    </row>
    <row r="491">
      <c r="A491" s="6">
        <v>5162020.0</v>
      </c>
      <c r="B491" s="6" t="s">
        <v>597</v>
      </c>
      <c r="C491" s="6" t="s">
        <v>1522</v>
      </c>
      <c r="D491" s="6" t="s">
        <v>1517</v>
      </c>
      <c r="E491" s="6">
        <v>450.0</v>
      </c>
    </row>
    <row r="492" hidden="1">
      <c r="A492" s="6">
        <v>5162020.0</v>
      </c>
      <c r="B492" s="6" t="s">
        <v>597</v>
      </c>
      <c r="C492" s="6" t="s">
        <v>1522</v>
      </c>
      <c r="D492" s="6" t="s">
        <v>1518</v>
      </c>
      <c r="E492" s="6" t="s">
        <v>1519</v>
      </c>
    </row>
    <row r="493" hidden="1">
      <c r="A493" s="6">
        <v>5162020.0</v>
      </c>
      <c r="B493" s="6" t="s">
        <v>597</v>
      </c>
      <c r="C493" s="6" t="s">
        <v>1522</v>
      </c>
      <c r="D493" s="6" t="s">
        <v>1520</v>
      </c>
      <c r="E493" s="6" t="s">
        <v>1519</v>
      </c>
    </row>
    <row r="494" hidden="1">
      <c r="A494" s="6">
        <v>5162022.0</v>
      </c>
      <c r="B494" s="6" t="s">
        <v>1396</v>
      </c>
      <c r="C494" s="6" t="s">
        <v>1515</v>
      </c>
      <c r="D494" s="6" t="s">
        <v>1516</v>
      </c>
      <c r="E494" s="6">
        <v>250.0</v>
      </c>
    </row>
    <row r="495" hidden="1">
      <c r="A495" s="6">
        <v>5162022.0</v>
      </c>
      <c r="B495" s="6" t="s">
        <v>1396</v>
      </c>
      <c r="C495" s="6" t="s">
        <v>1515</v>
      </c>
      <c r="D495" s="6" t="s">
        <v>1517</v>
      </c>
      <c r="E495" s="6">
        <v>250.0</v>
      </c>
    </row>
    <row r="496" hidden="1">
      <c r="A496" s="6">
        <v>5162022.0</v>
      </c>
      <c r="B496" s="6" t="s">
        <v>1396</v>
      </c>
      <c r="C496" s="6" t="s">
        <v>1515</v>
      </c>
      <c r="D496" s="6" t="s">
        <v>1518</v>
      </c>
      <c r="E496" s="6" t="s">
        <v>1519</v>
      </c>
    </row>
    <row r="497" hidden="1">
      <c r="A497" s="6">
        <v>5162022.0</v>
      </c>
      <c r="B497" s="6" t="s">
        <v>1396</v>
      </c>
      <c r="C497" s="6" t="s">
        <v>1515</v>
      </c>
      <c r="D497" s="6" t="s">
        <v>1520</v>
      </c>
      <c r="E497" s="6" t="s">
        <v>1519</v>
      </c>
    </row>
    <row r="498" hidden="1">
      <c r="A498" s="6">
        <v>5162022.0</v>
      </c>
      <c r="B498" s="6" t="s">
        <v>1396</v>
      </c>
      <c r="C498" s="6" t="s">
        <v>1521</v>
      </c>
      <c r="D498" s="6" t="s">
        <v>1516</v>
      </c>
      <c r="E498" s="6">
        <v>440.0</v>
      </c>
    </row>
    <row r="499" hidden="1">
      <c r="A499" s="6">
        <v>5162022.0</v>
      </c>
      <c r="B499" s="6" t="s">
        <v>1396</v>
      </c>
      <c r="C499" s="6" t="s">
        <v>1521</v>
      </c>
      <c r="D499" s="6" t="s">
        <v>1517</v>
      </c>
      <c r="E499" s="6">
        <v>440.0</v>
      </c>
    </row>
    <row r="500" hidden="1">
      <c r="A500" s="6">
        <v>5162022.0</v>
      </c>
      <c r="B500" s="6" t="s">
        <v>1396</v>
      </c>
      <c r="C500" s="6" t="s">
        <v>1521</v>
      </c>
      <c r="D500" s="6" t="s">
        <v>1518</v>
      </c>
      <c r="E500" s="6" t="s">
        <v>1519</v>
      </c>
    </row>
    <row r="501" hidden="1">
      <c r="A501" s="6">
        <v>5162022.0</v>
      </c>
      <c r="B501" s="6" t="s">
        <v>1396</v>
      </c>
      <c r="C501" s="6" t="s">
        <v>1521</v>
      </c>
      <c r="D501" s="6" t="s">
        <v>1520</v>
      </c>
      <c r="E501" s="6" t="s">
        <v>1519</v>
      </c>
    </row>
    <row r="502" hidden="1">
      <c r="A502" s="6">
        <v>5162022.0</v>
      </c>
      <c r="B502" s="6" t="s">
        <v>1396</v>
      </c>
      <c r="C502" s="6" t="s">
        <v>1522</v>
      </c>
      <c r="D502" s="6" t="s">
        <v>1516</v>
      </c>
      <c r="E502" s="6">
        <v>450.0</v>
      </c>
    </row>
    <row r="503">
      <c r="A503" s="6">
        <v>5162022.0</v>
      </c>
      <c r="B503" s="6" t="s">
        <v>1396</v>
      </c>
      <c r="C503" s="6" t="s">
        <v>1522</v>
      </c>
      <c r="D503" s="6" t="s">
        <v>1517</v>
      </c>
      <c r="E503" s="6">
        <v>450.0</v>
      </c>
    </row>
    <row r="504" hidden="1">
      <c r="A504" s="6">
        <v>5162022.0</v>
      </c>
      <c r="B504" s="6" t="s">
        <v>1396</v>
      </c>
      <c r="C504" s="6" t="s">
        <v>1522</v>
      </c>
      <c r="D504" s="6" t="s">
        <v>1518</v>
      </c>
      <c r="E504" s="6" t="s">
        <v>1519</v>
      </c>
    </row>
    <row r="505" hidden="1">
      <c r="A505" s="6">
        <v>5162022.0</v>
      </c>
      <c r="B505" s="6" t="s">
        <v>1396</v>
      </c>
      <c r="C505" s="6" t="s">
        <v>1522</v>
      </c>
      <c r="D505" s="6" t="s">
        <v>1520</v>
      </c>
      <c r="E505" s="6" t="s">
        <v>1519</v>
      </c>
    </row>
    <row r="506" hidden="1">
      <c r="A506" s="6">
        <v>5162024.0</v>
      </c>
      <c r="B506" s="6" t="s">
        <v>1195</v>
      </c>
      <c r="C506" s="6" t="s">
        <v>1515</v>
      </c>
      <c r="D506" s="6" t="s">
        <v>1516</v>
      </c>
      <c r="E506" s="6">
        <v>205.0</v>
      </c>
    </row>
    <row r="507" hidden="1">
      <c r="A507" s="6">
        <v>5162024.0</v>
      </c>
      <c r="B507" s="6" t="s">
        <v>1195</v>
      </c>
      <c r="C507" s="6" t="s">
        <v>1515</v>
      </c>
      <c r="D507" s="6" t="s">
        <v>1517</v>
      </c>
      <c r="E507" s="6">
        <v>205.0</v>
      </c>
    </row>
    <row r="508" hidden="1">
      <c r="A508" s="6">
        <v>5162024.0</v>
      </c>
      <c r="B508" s="6" t="s">
        <v>1195</v>
      </c>
      <c r="C508" s="6" t="s">
        <v>1515</v>
      </c>
      <c r="D508" s="6" t="s">
        <v>1518</v>
      </c>
      <c r="E508" s="6" t="s">
        <v>1519</v>
      </c>
    </row>
    <row r="509" hidden="1">
      <c r="A509" s="6">
        <v>5162024.0</v>
      </c>
      <c r="B509" s="6" t="s">
        <v>1195</v>
      </c>
      <c r="C509" s="6" t="s">
        <v>1515</v>
      </c>
      <c r="D509" s="6" t="s">
        <v>1520</v>
      </c>
      <c r="E509" s="6" t="s">
        <v>1519</v>
      </c>
    </row>
    <row r="510" hidden="1">
      <c r="A510" s="6">
        <v>5162024.0</v>
      </c>
      <c r="B510" s="6" t="s">
        <v>1195</v>
      </c>
      <c r="C510" s="6" t="s">
        <v>1521</v>
      </c>
      <c r="D510" s="6" t="s">
        <v>1516</v>
      </c>
      <c r="E510" s="6">
        <v>495.0</v>
      </c>
    </row>
    <row r="511" hidden="1">
      <c r="A511" s="6">
        <v>5162024.0</v>
      </c>
      <c r="B511" s="6" t="s">
        <v>1195</v>
      </c>
      <c r="C511" s="6" t="s">
        <v>1521</v>
      </c>
      <c r="D511" s="6" t="s">
        <v>1517</v>
      </c>
      <c r="E511" s="6">
        <v>495.0</v>
      </c>
    </row>
    <row r="512" hidden="1">
      <c r="A512" s="6">
        <v>5162024.0</v>
      </c>
      <c r="B512" s="6" t="s">
        <v>1195</v>
      </c>
      <c r="C512" s="6" t="s">
        <v>1521</v>
      </c>
      <c r="D512" s="6" t="s">
        <v>1518</v>
      </c>
      <c r="E512" s="6" t="s">
        <v>1519</v>
      </c>
    </row>
    <row r="513" hidden="1">
      <c r="A513" s="6">
        <v>5162024.0</v>
      </c>
      <c r="B513" s="6" t="s">
        <v>1195</v>
      </c>
      <c r="C513" s="6" t="s">
        <v>1521</v>
      </c>
      <c r="D513" s="6" t="s">
        <v>1520</v>
      </c>
      <c r="E513" s="6" t="s">
        <v>1519</v>
      </c>
    </row>
    <row r="514" hidden="1">
      <c r="A514" s="6">
        <v>5162024.0</v>
      </c>
      <c r="B514" s="6" t="s">
        <v>1195</v>
      </c>
      <c r="C514" s="6" t="s">
        <v>1522</v>
      </c>
      <c r="D514" s="6" t="s">
        <v>1516</v>
      </c>
      <c r="E514" s="6">
        <v>455.0</v>
      </c>
    </row>
    <row r="515">
      <c r="A515" s="6">
        <v>5162024.0</v>
      </c>
      <c r="B515" s="6" t="s">
        <v>1195</v>
      </c>
      <c r="C515" s="6" t="s">
        <v>1522</v>
      </c>
      <c r="D515" s="6" t="s">
        <v>1517</v>
      </c>
      <c r="E515" s="6">
        <v>455.0</v>
      </c>
    </row>
    <row r="516" hidden="1">
      <c r="A516" s="6">
        <v>5162024.0</v>
      </c>
      <c r="B516" s="6" t="s">
        <v>1195</v>
      </c>
      <c r="C516" s="6" t="s">
        <v>1522</v>
      </c>
      <c r="D516" s="6" t="s">
        <v>1518</v>
      </c>
      <c r="E516" s="6" t="s">
        <v>1519</v>
      </c>
    </row>
    <row r="517" hidden="1">
      <c r="A517" s="6">
        <v>5162024.0</v>
      </c>
      <c r="B517" s="6" t="s">
        <v>1195</v>
      </c>
      <c r="C517" s="6" t="s">
        <v>1522</v>
      </c>
      <c r="D517" s="6" t="s">
        <v>1520</v>
      </c>
      <c r="E517" s="6" t="s">
        <v>1519</v>
      </c>
    </row>
    <row r="518" hidden="1">
      <c r="A518" s="6">
        <v>5162028.0</v>
      </c>
      <c r="B518" s="6" t="s">
        <v>989</v>
      </c>
      <c r="C518" s="6" t="s">
        <v>1515</v>
      </c>
      <c r="D518" s="6" t="s">
        <v>1516</v>
      </c>
      <c r="E518" s="6">
        <v>285.0</v>
      </c>
    </row>
    <row r="519" hidden="1">
      <c r="A519" s="6">
        <v>5162028.0</v>
      </c>
      <c r="B519" s="6" t="s">
        <v>989</v>
      </c>
      <c r="C519" s="6" t="s">
        <v>1515</v>
      </c>
      <c r="D519" s="6" t="s">
        <v>1517</v>
      </c>
      <c r="E519" s="6">
        <v>285.0</v>
      </c>
    </row>
    <row r="520" hidden="1">
      <c r="A520" s="6">
        <v>5162028.0</v>
      </c>
      <c r="B520" s="6" t="s">
        <v>989</v>
      </c>
      <c r="C520" s="6" t="s">
        <v>1515</v>
      </c>
      <c r="D520" s="6" t="s">
        <v>1518</v>
      </c>
      <c r="E520" s="6" t="s">
        <v>1519</v>
      </c>
    </row>
    <row r="521" hidden="1">
      <c r="A521" s="6">
        <v>5162028.0</v>
      </c>
      <c r="B521" s="6" t="s">
        <v>989</v>
      </c>
      <c r="C521" s="6" t="s">
        <v>1515</v>
      </c>
      <c r="D521" s="6" t="s">
        <v>1520</v>
      </c>
      <c r="E521" s="6" t="s">
        <v>1519</v>
      </c>
    </row>
    <row r="522" hidden="1">
      <c r="A522" s="6">
        <v>5162028.0</v>
      </c>
      <c r="B522" s="6" t="s">
        <v>989</v>
      </c>
      <c r="C522" s="6" t="s">
        <v>1521</v>
      </c>
      <c r="D522" s="6" t="s">
        <v>1516</v>
      </c>
      <c r="E522" s="6">
        <v>465.0</v>
      </c>
    </row>
    <row r="523" hidden="1">
      <c r="A523" s="6">
        <v>5162028.0</v>
      </c>
      <c r="B523" s="6" t="s">
        <v>989</v>
      </c>
      <c r="C523" s="6" t="s">
        <v>1521</v>
      </c>
      <c r="D523" s="6" t="s">
        <v>1517</v>
      </c>
      <c r="E523" s="6">
        <v>465.0</v>
      </c>
    </row>
    <row r="524" hidden="1">
      <c r="A524" s="6">
        <v>5162028.0</v>
      </c>
      <c r="B524" s="6" t="s">
        <v>989</v>
      </c>
      <c r="C524" s="6" t="s">
        <v>1521</v>
      </c>
      <c r="D524" s="6" t="s">
        <v>1518</v>
      </c>
      <c r="E524" s="6" t="s">
        <v>1519</v>
      </c>
    </row>
    <row r="525" hidden="1">
      <c r="A525" s="6">
        <v>5162028.0</v>
      </c>
      <c r="B525" s="6" t="s">
        <v>989</v>
      </c>
      <c r="C525" s="6" t="s">
        <v>1521</v>
      </c>
      <c r="D525" s="6" t="s">
        <v>1520</v>
      </c>
      <c r="E525" s="6" t="s">
        <v>1519</v>
      </c>
    </row>
    <row r="526" hidden="1">
      <c r="A526" s="6">
        <v>5162028.0</v>
      </c>
      <c r="B526" s="6" t="s">
        <v>989</v>
      </c>
      <c r="C526" s="6" t="s">
        <v>1522</v>
      </c>
      <c r="D526" s="6" t="s">
        <v>1516</v>
      </c>
      <c r="E526" s="6">
        <v>450.0</v>
      </c>
    </row>
    <row r="527">
      <c r="A527" s="6">
        <v>5162028.0</v>
      </c>
      <c r="B527" s="6" t="s">
        <v>989</v>
      </c>
      <c r="C527" s="6" t="s">
        <v>1522</v>
      </c>
      <c r="D527" s="6" t="s">
        <v>1517</v>
      </c>
      <c r="E527" s="6">
        <v>450.0</v>
      </c>
    </row>
    <row r="528" hidden="1">
      <c r="A528" s="6">
        <v>5162028.0</v>
      </c>
      <c r="B528" s="6" t="s">
        <v>989</v>
      </c>
      <c r="C528" s="6" t="s">
        <v>1522</v>
      </c>
      <c r="D528" s="6" t="s">
        <v>1518</v>
      </c>
      <c r="E528" s="6" t="s">
        <v>1519</v>
      </c>
    </row>
    <row r="529" hidden="1">
      <c r="A529" s="6">
        <v>5162028.0</v>
      </c>
      <c r="B529" s="6" t="s">
        <v>989</v>
      </c>
      <c r="C529" s="6" t="s">
        <v>1522</v>
      </c>
      <c r="D529" s="6" t="s">
        <v>1520</v>
      </c>
      <c r="E529" s="6" t="s">
        <v>1519</v>
      </c>
    </row>
    <row r="530" hidden="1">
      <c r="A530" s="6">
        <v>5166004.0</v>
      </c>
      <c r="B530" s="6" t="s">
        <v>1456</v>
      </c>
      <c r="C530" s="6" t="s">
        <v>1515</v>
      </c>
      <c r="D530" s="6" t="s">
        <v>1516</v>
      </c>
      <c r="E530" s="6">
        <v>240.0</v>
      </c>
    </row>
    <row r="531" hidden="1">
      <c r="A531" s="6">
        <v>5166004.0</v>
      </c>
      <c r="B531" s="6" t="s">
        <v>1456</v>
      </c>
      <c r="C531" s="6" t="s">
        <v>1515</v>
      </c>
      <c r="D531" s="6" t="s">
        <v>1517</v>
      </c>
      <c r="E531" s="6">
        <v>240.0</v>
      </c>
    </row>
    <row r="532" hidden="1">
      <c r="A532" s="6">
        <v>5166004.0</v>
      </c>
      <c r="B532" s="6" t="s">
        <v>1456</v>
      </c>
      <c r="C532" s="6" t="s">
        <v>1515</v>
      </c>
      <c r="D532" s="6" t="s">
        <v>1518</v>
      </c>
      <c r="E532" s="6" t="s">
        <v>1519</v>
      </c>
    </row>
    <row r="533" hidden="1">
      <c r="A533" s="6">
        <v>5166004.0</v>
      </c>
      <c r="B533" s="6" t="s">
        <v>1456</v>
      </c>
      <c r="C533" s="6" t="s">
        <v>1515</v>
      </c>
      <c r="D533" s="6" t="s">
        <v>1520</v>
      </c>
      <c r="E533" s="6" t="s">
        <v>1519</v>
      </c>
    </row>
    <row r="534" hidden="1">
      <c r="A534" s="6">
        <v>5166004.0</v>
      </c>
      <c r="B534" s="6" t="s">
        <v>1456</v>
      </c>
      <c r="C534" s="6" t="s">
        <v>1521</v>
      </c>
      <c r="D534" s="6" t="s">
        <v>1516</v>
      </c>
      <c r="E534" s="6">
        <v>443.0</v>
      </c>
    </row>
    <row r="535" hidden="1">
      <c r="A535" s="6">
        <v>5166004.0</v>
      </c>
      <c r="B535" s="6" t="s">
        <v>1456</v>
      </c>
      <c r="C535" s="6" t="s">
        <v>1521</v>
      </c>
      <c r="D535" s="6" t="s">
        <v>1517</v>
      </c>
      <c r="E535" s="6">
        <v>443.0</v>
      </c>
    </row>
    <row r="536" hidden="1">
      <c r="A536" s="6">
        <v>5166004.0</v>
      </c>
      <c r="B536" s="6" t="s">
        <v>1456</v>
      </c>
      <c r="C536" s="6" t="s">
        <v>1521</v>
      </c>
      <c r="D536" s="6" t="s">
        <v>1518</v>
      </c>
      <c r="E536" s="6" t="s">
        <v>1519</v>
      </c>
    </row>
    <row r="537" hidden="1">
      <c r="A537" s="6">
        <v>5166004.0</v>
      </c>
      <c r="B537" s="6" t="s">
        <v>1456</v>
      </c>
      <c r="C537" s="6" t="s">
        <v>1521</v>
      </c>
      <c r="D537" s="6" t="s">
        <v>1520</v>
      </c>
      <c r="E537" s="6" t="s">
        <v>1519</v>
      </c>
    </row>
    <row r="538" hidden="1">
      <c r="A538" s="6">
        <v>5166004.0</v>
      </c>
      <c r="B538" s="6" t="s">
        <v>1456</v>
      </c>
      <c r="C538" s="6" t="s">
        <v>1522</v>
      </c>
      <c r="D538" s="6" t="s">
        <v>1516</v>
      </c>
      <c r="E538" s="6">
        <v>418.0</v>
      </c>
    </row>
    <row r="539">
      <c r="A539" s="6">
        <v>5166004.0</v>
      </c>
      <c r="B539" s="6" t="s">
        <v>1456</v>
      </c>
      <c r="C539" s="6" t="s">
        <v>1522</v>
      </c>
      <c r="D539" s="6" t="s">
        <v>1517</v>
      </c>
      <c r="E539" s="6">
        <v>418.0</v>
      </c>
    </row>
    <row r="540" hidden="1">
      <c r="A540" s="6">
        <v>5166004.0</v>
      </c>
      <c r="B540" s="6" t="s">
        <v>1456</v>
      </c>
      <c r="C540" s="6" t="s">
        <v>1522</v>
      </c>
      <c r="D540" s="6" t="s">
        <v>1518</v>
      </c>
      <c r="E540" s="6" t="s">
        <v>1519</v>
      </c>
    </row>
    <row r="541" hidden="1">
      <c r="A541" s="6">
        <v>5166004.0</v>
      </c>
      <c r="B541" s="6" t="s">
        <v>1456</v>
      </c>
      <c r="C541" s="6" t="s">
        <v>1522</v>
      </c>
      <c r="D541" s="6" t="s">
        <v>1520</v>
      </c>
      <c r="E541" s="6" t="s">
        <v>1519</v>
      </c>
    </row>
    <row r="542" hidden="1">
      <c r="A542" s="6">
        <v>5166008.0</v>
      </c>
      <c r="B542" s="6" t="s">
        <v>1465</v>
      </c>
      <c r="C542" s="6" t="s">
        <v>1515</v>
      </c>
      <c r="D542" s="6" t="s">
        <v>1516</v>
      </c>
      <c r="E542" s="6">
        <v>280.0</v>
      </c>
    </row>
    <row r="543" hidden="1">
      <c r="A543" s="6">
        <v>5166008.0</v>
      </c>
      <c r="B543" s="6" t="s">
        <v>1465</v>
      </c>
      <c r="C543" s="6" t="s">
        <v>1515</v>
      </c>
      <c r="D543" s="6" t="s">
        <v>1517</v>
      </c>
      <c r="E543" s="6">
        <v>280.0</v>
      </c>
    </row>
    <row r="544" hidden="1">
      <c r="A544" s="6">
        <v>5166008.0</v>
      </c>
      <c r="B544" s="6" t="s">
        <v>1465</v>
      </c>
      <c r="C544" s="6" t="s">
        <v>1515</v>
      </c>
      <c r="D544" s="6" t="s">
        <v>1518</v>
      </c>
      <c r="E544" s="6" t="s">
        <v>1519</v>
      </c>
    </row>
    <row r="545" hidden="1">
      <c r="A545" s="6">
        <v>5166008.0</v>
      </c>
      <c r="B545" s="6" t="s">
        <v>1465</v>
      </c>
      <c r="C545" s="6" t="s">
        <v>1515</v>
      </c>
      <c r="D545" s="6" t="s">
        <v>1520</v>
      </c>
      <c r="E545" s="6" t="s">
        <v>1519</v>
      </c>
    </row>
    <row r="546" hidden="1">
      <c r="A546" s="6">
        <v>5166008.0</v>
      </c>
      <c r="B546" s="6" t="s">
        <v>1465</v>
      </c>
      <c r="C546" s="6" t="s">
        <v>1521</v>
      </c>
      <c r="D546" s="6" t="s">
        <v>1516</v>
      </c>
      <c r="E546" s="6">
        <v>490.0</v>
      </c>
    </row>
    <row r="547" hidden="1">
      <c r="A547" s="6">
        <v>5166008.0</v>
      </c>
      <c r="B547" s="6" t="s">
        <v>1465</v>
      </c>
      <c r="C547" s="6" t="s">
        <v>1521</v>
      </c>
      <c r="D547" s="6" t="s">
        <v>1517</v>
      </c>
      <c r="E547" s="6">
        <v>490.0</v>
      </c>
    </row>
    <row r="548" hidden="1">
      <c r="A548" s="6">
        <v>5166008.0</v>
      </c>
      <c r="B548" s="6" t="s">
        <v>1465</v>
      </c>
      <c r="C548" s="6" t="s">
        <v>1521</v>
      </c>
      <c r="D548" s="6" t="s">
        <v>1518</v>
      </c>
      <c r="E548" s="6" t="s">
        <v>1519</v>
      </c>
    </row>
    <row r="549" hidden="1">
      <c r="A549" s="6">
        <v>5166008.0</v>
      </c>
      <c r="B549" s="6" t="s">
        <v>1465</v>
      </c>
      <c r="C549" s="6" t="s">
        <v>1521</v>
      </c>
      <c r="D549" s="6" t="s">
        <v>1520</v>
      </c>
      <c r="E549" s="6" t="s">
        <v>1519</v>
      </c>
    </row>
    <row r="550" hidden="1">
      <c r="A550" s="6">
        <v>5166008.0</v>
      </c>
      <c r="B550" s="6" t="s">
        <v>1465</v>
      </c>
      <c r="C550" s="6" t="s">
        <v>1522</v>
      </c>
      <c r="D550" s="6" t="s">
        <v>1516</v>
      </c>
      <c r="E550" s="6">
        <v>455.0</v>
      </c>
    </row>
    <row r="551">
      <c r="A551" s="6">
        <v>5166008.0</v>
      </c>
      <c r="B551" s="6" t="s">
        <v>1465</v>
      </c>
      <c r="C551" s="6" t="s">
        <v>1522</v>
      </c>
      <c r="D551" s="6" t="s">
        <v>1517</v>
      </c>
      <c r="E551" s="6">
        <v>455.0</v>
      </c>
    </row>
    <row r="552" hidden="1">
      <c r="A552" s="6">
        <v>5166008.0</v>
      </c>
      <c r="B552" s="6" t="s">
        <v>1465</v>
      </c>
      <c r="C552" s="6" t="s">
        <v>1522</v>
      </c>
      <c r="D552" s="6" t="s">
        <v>1518</v>
      </c>
      <c r="E552" s="6" t="s">
        <v>1519</v>
      </c>
    </row>
    <row r="553" hidden="1">
      <c r="A553" s="6">
        <v>5166008.0</v>
      </c>
      <c r="B553" s="6" t="s">
        <v>1465</v>
      </c>
      <c r="C553" s="6" t="s">
        <v>1522</v>
      </c>
      <c r="D553" s="6" t="s">
        <v>1520</v>
      </c>
      <c r="E553" s="6" t="s">
        <v>1519</v>
      </c>
    </row>
    <row r="554" hidden="1">
      <c r="A554" s="6">
        <v>5166012.0</v>
      </c>
      <c r="B554" s="6" t="s">
        <v>496</v>
      </c>
      <c r="C554" s="6" t="s">
        <v>1515</v>
      </c>
      <c r="D554" s="6" t="s">
        <v>1516</v>
      </c>
      <c r="E554" s="6">
        <v>290.0</v>
      </c>
    </row>
    <row r="555" hidden="1">
      <c r="A555" s="6">
        <v>5166012.0</v>
      </c>
      <c r="B555" s="6" t="s">
        <v>496</v>
      </c>
      <c r="C555" s="6" t="s">
        <v>1515</v>
      </c>
      <c r="D555" s="6" t="s">
        <v>1517</v>
      </c>
      <c r="E555" s="6">
        <v>290.0</v>
      </c>
    </row>
    <row r="556" hidden="1">
      <c r="A556" s="6">
        <v>5166012.0</v>
      </c>
      <c r="B556" s="6" t="s">
        <v>496</v>
      </c>
      <c r="C556" s="6" t="s">
        <v>1515</v>
      </c>
      <c r="D556" s="6" t="s">
        <v>1518</v>
      </c>
      <c r="E556" s="6" t="s">
        <v>1519</v>
      </c>
    </row>
    <row r="557" hidden="1">
      <c r="A557" s="6">
        <v>5166012.0</v>
      </c>
      <c r="B557" s="6" t="s">
        <v>496</v>
      </c>
      <c r="C557" s="6" t="s">
        <v>1515</v>
      </c>
      <c r="D557" s="6" t="s">
        <v>1520</v>
      </c>
      <c r="E557" s="6" t="s">
        <v>1519</v>
      </c>
    </row>
    <row r="558" hidden="1">
      <c r="A558" s="6">
        <v>5166012.0</v>
      </c>
      <c r="B558" s="6" t="s">
        <v>496</v>
      </c>
      <c r="C558" s="6" t="s">
        <v>1521</v>
      </c>
      <c r="D558" s="6" t="s">
        <v>1516</v>
      </c>
      <c r="E558" s="6">
        <v>440.0</v>
      </c>
    </row>
    <row r="559" hidden="1">
      <c r="A559" s="6">
        <v>5166012.0</v>
      </c>
      <c r="B559" s="6" t="s">
        <v>496</v>
      </c>
      <c r="C559" s="6" t="s">
        <v>1521</v>
      </c>
      <c r="D559" s="6" t="s">
        <v>1517</v>
      </c>
      <c r="E559" s="6">
        <v>440.0</v>
      </c>
    </row>
    <row r="560" hidden="1">
      <c r="A560" s="6">
        <v>5166012.0</v>
      </c>
      <c r="B560" s="6" t="s">
        <v>496</v>
      </c>
      <c r="C560" s="6" t="s">
        <v>1521</v>
      </c>
      <c r="D560" s="6" t="s">
        <v>1518</v>
      </c>
      <c r="E560" s="6" t="s">
        <v>1519</v>
      </c>
    </row>
    <row r="561" hidden="1">
      <c r="A561" s="6">
        <v>5166012.0</v>
      </c>
      <c r="B561" s="6" t="s">
        <v>496</v>
      </c>
      <c r="C561" s="6" t="s">
        <v>1521</v>
      </c>
      <c r="D561" s="6" t="s">
        <v>1520</v>
      </c>
      <c r="E561" s="6" t="s">
        <v>1519</v>
      </c>
    </row>
    <row r="562" hidden="1">
      <c r="A562" s="6">
        <v>5166012.0</v>
      </c>
      <c r="B562" s="6" t="s">
        <v>496</v>
      </c>
      <c r="C562" s="6" t="s">
        <v>1522</v>
      </c>
      <c r="D562" s="6" t="s">
        <v>1516</v>
      </c>
      <c r="E562" s="6">
        <v>440.0</v>
      </c>
    </row>
    <row r="563">
      <c r="A563" s="6">
        <v>5166012.0</v>
      </c>
      <c r="B563" s="6" t="s">
        <v>496</v>
      </c>
      <c r="C563" s="6" t="s">
        <v>1522</v>
      </c>
      <c r="D563" s="6" t="s">
        <v>1517</v>
      </c>
      <c r="E563" s="6">
        <v>440.0</v>
      </c>
    </row>
    <row r="564" hidden="1">
      <c r="A564" s="6">
        <v>5166012.0</v>
      </c>
      <c r="B564" s="6" t="s">
        <v>496</v>
      </c>
      <c r="C564" s="6" t="s">
        <v>1522</v>
      </c>
      <c r="D564" s="6" t="s">
        <v>1518</v>
      </c>
      <c r="E564" s="6" t="s">
        <v>1519</v>
      </c>
    </row>
    <row r="565" hidden="1">
      <c r="A565" s="6">
        <v>5166012.0</v>
      </c>
      <c r="B565" s="6" t="s">
        <v>496</v>
      </c>
      <c r="C565" s="6" t="s">
        <v>1522</v>
      </c>
      <c r="D565" s="6" t="s">
        <v>1520</v>
      </c>
      <c r="E565" s="6" t="s">
        <v>1519</v>
      </c>
    </row>
    <row r="566" hidden="1">
      <c r="A566" s="6">
        <v>5166016.0</v>
      </c>
      <c r="B566" s="6" t="s">
        <v>1253</v>
      </c>
      <c r="C566" s="6" t="s">
        <v>1515</v>
      </c>
      <c r="D566" s="6" t="s">
        <v>1516</v>
      </c>
      <c r="E566" s="6">
        <v>240.0</v>
      </c>
    </row>
    <row r="567" hidden="1">
      <c r="A567" s="6">
        <v>5166016.0</v>
      </c>
      <c r="B567" s="6" t="s">
        <v>1253</v>
      </c>
      <c r="C567" s="6" t="s">
        <v>1515</v>
      </c>
      <c r="D567" s="6" t="s">
        <v>1517</v>
      </c>
      <c r="E567" s="6">
        <v>240.0</v>
      </c>
    </row>
    <row r="568" hidden="1">
      <c r="A568" s="6">
        <v>5166016.0</v>
      </c>
      <c r="B568" s="6" t="s">
        <v>1253</v>
      </c>
      <c r="C568" s="6" t="s">
        <v>1515</v>
      </c>
      <c r="D568" s="6" t="s">
        <v>1518</v>
      </c>
      <c r="E568" s="6" t="s">
        <v>1519</v>
      </c>
    </row>
    <row r="569" hidden="1">
      <c r="A569" s="6">
        <v>5166016.0</v>
      </c>
      <c r="B569" s="6" t="s">
        <v>1253</v>
      </c>
      <c r="C569" s="6" t="s">
        <v>1515</v>
      </c>
      <c r="D569" s="6" t="s">
        <v>1520</v>
      </c>
      <c r="E569" s="6" t="s">
        <v>1519</v>
      </c>
    </row>
    <row r="570" hidden="1">
      <c r="A570" s="6">
        <v>5166016.0</v>
      </c>
      <c r="B570" s="6" t="s">
        <v>1253</v>
      </c>
      <c r="C570" s="6" t="s">
        <v>1521</v>
      </c>
      <c r="D570" s="6" t="s">
        <v>1516</v>
      </c>
      <c r="E570" s="6">
        <v>450.0</v>
      </c>
    </row>
    <row r="571" hidden="1">
      <c r="A571" s="6">
        <v>5166016.0</v>
      </c>
      <c r="B571" s="6" t="s">
        <v>1253</v>
      </c>
      <c r="C571" s="6" t="s">
        <v>1521</v>
      </c>
      <c r="D571" s="6" t="s">
        <v>1517</v>
      </c>
      <c r="E571" s="6">
        <v>450.0</v>
      </c>
    </row>
    <row r="572" hidden="1">
      <c r="A572" s="6">
        <v>5166016.0</v>
      </c>
      <c r="B572" s="6" t="s">
        <v>1253</v>
      </c>
      <c r="C572" s="6" t="s">
        <v>1521</v>
      </c>
      <c r="D572" s="6" t="s">
        <v>1518</v>
      </c>
      <c r="E572" s="6" t="s">
        <v>1519</v>
      </c>
    </row>
    <row r="573" hidden="1">
      <c r="A573" s="6">
        <v>5166016.0</v>
      </c>
      <c r="B573" s="6" t="s">
        <v>1253</v>
      </c>
      <c r="C573" s="6" t="s">
        <v>1521</v>
      </c>
      <c r="D573" s="6" t="s">
        <v>1520</v>
      </c>
      <c r="E573" s="6" t="s">
        <v>1519</v>
      </c>
    </row>
    <row r="574" hidden="1">
      <c r="A574" s="6">
        <v>5166016.0</v>
      </c>
      <c r="B574" s="6" t="s">
        <v>1253</v>
      </c>
      <c r="C574" s="6" t="s">
        <v>1522</v>
      </c>
      <c r="D574" s="6" t="s">
        <v>1516</v>
      </c>
      <c r="E574" s="6">
        <v>410.0</v>
      </c>
    </row>
    <row r="575">
      <c r="A575" s="6">
        <v>5166016.0</v>
      </c>
      <c r="B575" s="6" t="s">
        <v>1253</v>
      </c>
      <c r="C575" s="6" t="s">
        <v>1522</v>
      </c>
      <c r="D575" s="6" t="s">
        <v>1517</v>
      </c>
      <c r="E575" s="6">
        <v>410.0</v>
      </c>
    </row>
    <row r="576" hidden="1">
      <c r="A576" s="6">
        <v>5166016.0</v>
      </c>
      <c r="B576" s="6" t="s">
        <v>1253</v>
      </c>
      <c r="C576" s="6" t="s">
        <v>1522</v>
      </c>
      <c r="D576" s="6" t="s">
        <v>1518</v>
      </c>
      <c r="E576" s="6" t="s">
        <v>1519</v>
      </c>
    </row>
    <row r="577" hidden="1">
      <c r="A577" s="6">
        <v>5166016.0</v>
      </c>
      <c r="B577" s="6" t="s">
        <v>1253</v>
      </c>
      <c r="C577" s="6" t="s">
        <v>1522</v>
      </c>
      <c r="D577" s="6" t="s">
        <v>1520</v>
      </c>
      <c r="E577" s="6" t="s">
        <v>1519</v>
      </c>
    </row>
    <row r="578" hidden="1">
      <c r="A578" s="6">
        <v>5166020.0</v>
      </c>
      <c r="B578" s="6" t="s">
        <v>544</v>
      </c>
      <c r="C578" s="6" t="s">
        <v>1515</v>
      </c>
      <c r="D578" s="6" t="s">
        <v>1516</v>
      </c>
      <c r="E578" s="6">
        <v>255.0</v>
      </c>
    </row>
    <row r="579" hidden="1">
      <c r="A579" s="6">
        <v>5166020.0</v>
      </c>
      <c r="B579" s="6" t="s">
        <v>544</v>
      </c>
      <c r="C579" s="6" t="s">
        <v>1515</v>
      </c>
      <c r="D579" s="6" t="s">
        <v>1517</v>
      </c>
      <c r="E579" s="6">
        <v>255.0</v>
      </c>
    </row>
    <row r="580" hidden="1">
      <c r="A580" s="6">
        <v>5166020.0</v>
      </c>
      <c r="B580" s="6" t="s">
        <v>544</v>
      </c>
      <c r="C580" s="6" t="s">
        <v>1515</v>
      </c>
      <c r="D580" s="6" t="s">
        <v>1518</v>
      </c>
      <c r="E580" s="6" t="s">
        <v>1519</v>
      </c>
    </row>
    <row r="581" hidden="1">
      <c r="A581" s="6">
        <v>5166020.0</v>
      </c>
      <c r="B581" s="6" t="s">
        <v>544</v>
      </c>
      <c r="C581" s="6" t="s">
        <v>1515</v>
      </c>
      <c r="D581" s="6" t="s">
        <v>1520</v>
      </c>
      <c r="E581" s="6" t="s">
        <v>1519</v>
      </c>
    </row>
    <row r="582" hidden="1">
      <c r="A582" s="6">
        <v>5166020.0</v>
      </c>
      <c r="B582" s="6" t="s">
        <v>544</v>
      </c>
      <c r="C582" s="6" t="s">
        <v>1521</v>
      </c>
      <c r="D582" s="6" t="s">
        <v>1516</v>
      </c>
      <c r="E582" s="6">
        <v>450.0</v>
      </c>
    </row>
    <row r="583" hidden="1">
      <c r="A583" s="6">
        <v>5166020.0</v>
      </c>
      <c r="B583" s="6" t="s">
        <v>544</v>
      </c>
      <c r="C583" s="6" t="s">
        <v>1521</v>
      </c>
      <c r="D583" s="6" t="s">
        <v>1517</v>
      </c>
      <c r="E583" s="6">
        <v>450.0</v>
      </c>
    </row>
    <row r="584" hidden="1">
      <c r="A584" s="6">
        <v>5166020.0</v>
      </c>
      <c r="B584" s="6" t="s">
        <v>544</v>
      </c>
      <c r="C584" s="6" t="s">
        <v>1521</v>
      </c>
      <c r="D584" s="6" t="s">
        <v>1518</v>
      </c>
      <c r="E584" s="6" t="s">
        <v>1519</v>
      </c>
    </row>
    <row r="585" hidden="1">
      <c r="A585" s="6">
        <v>5166020.0</v>
      </c>
      <c r="B585" s="6" t="s">
        <v>544</v>
      </c>
      <c r="C585" s="6" t="s">
        <v>1521</v>
      </c>
      <c r="D585" s="6" t="s">
        <v>1520</v>
      </c>
      <c r="E585" s="6" t="s">
        <v>1519</v>
      </c>
    </row>
    <row r="586" hidden="1">
      <c r="A586" s="6">
        <v>5166020.0</v>
      </c>
      <c r="B586" s="6" t="s">
        <v>544</v>
      </c>
      <c r="C586" s="6" t="s">
        <v>1522</v>
      </c>
      <c r="D586" s="6" t="s">
        <v>1516</v>
      </c>
      <c r="E586" s="6">
        <v>420.0</v>
      </c>
    </row>
    <row r="587">
      <c r="A587" s="6">
        <v>5166020.0</v>
      </c>
      <c r="B587" s="6" t="s">
        <v>544</v>
      </c>
      <c r="C587" s="6" t="s">
        <v>1522</v>
      </c>
      <c r="D587" s="6" t="s">
        <v>1517</v>
      </c>
      <c r="E587" s="6">
        <v>420.0</v>
      </c>
    </row>
    <row r="588" hidden="1">
      <c r="A588" s="6">
        <v>5166020.0</v>
      </c>
      <c r="B588" s="6" t="s">
        <v>544</v>
      </c>
      <c r="C588" s="6" t="s">
        <v>1522</v>
      </c>
      <c r="D588" s="6" t="s">
        <v>1518</v>
      </c>
      <c r="E588" s="6" t="s">
        <v>1519</v>
      </c>
    </row>
    <row r="589" hidden="1">
      <c r="A589" s="6">
        <v>5166020.0</v>
      </c>
      <c r="B589" s="6" t="s">
        <v>544</v>
      </c>
      <c r="C589" s="6" t="s">
        <v>1522</v>
      </c>
      <c r="D589" s="6" t="s">
        <v>1520</v>
      </c>
      <c r="E589" s="6" t="s">
        <v>1519</v>
      </c>
    </row>
    <row r="590" hidden="1">
      <c r="A590" s="6">
        <v>5166024.0</v>
      </c>
      <c r="B590" s="6" t="s">
        <v>711</v>
      </c>
      <c r="C590" s="6" t="s">
        <v>1515</v>
      </c>
      <c r="D590" s="6" t="s">
        <v>1516</v>
      </c>
      <c r="E590" s="6">
        <v>260.0</v>
      </c>
    </row>
    <row r="591" hidden="1">
      <c r="A591" s="6">
        <v>5166024.0</v>
      </c>
      <c r="B591" s="6" t="s">
        <v>711</v>
      </c>
      <c r="C591" s="6" t="s">
        <v>1515</v>
      </c>
      <c r="D591" s="6" t="s">
        <v>1517</v>
      </c>
      <c r="E591" s="6">
        <v>260.0</v>
      </c>
    </row>
    <row r="592" hidden="1">
      <c r="A592" s="6">
        <v>5166024.0</v>
      </c>
      <c r="B592" s="6" t="s">
        <v>711</v>
      </c>
      <c r="C592" s="6" t="s">
        <v>1515</v>
      </c>
      <c r="D592" s="6" t="s">
        <v>1518</v>
      </c>
      <c r="E592" s="6" t="s">
        <v>1519</v>
      </c>
    </row>
    <row r="593" hidden="1">
      <c r="A593" s="6">
        <v>5166024.0</v>
      </c>
      <c r="B593" s="6" t="s">
        <v>711</v>
      </c>
      <c r="C593" s="6" t="s">
        <v>1515</v>
      </c>
      <c r="D593" s="6" t="s">
        <v>1520</v>
      </c>
      <c r="E593" s="6" t="s">
        <v>1519</v>
      </c>
    </row>
    <row r="594" hidden="1">
      <c r="A594" s="6">
        <v>5166024.0</v>
      </c>
      <c r="B594" s="6" t="s">
        <v>711</v>
      </c>
      <c r="C594" s="6" t="s">
        <v>1521</v>
      </c>
      <c r="D594" s="6" t="s">
        <v>1516</v>
      </c>
      <c r="E594" s="6">
        <v>480.0</v>
      </c>
    </row>
    <row r="595" hidden="1">
      <c r="A595" s="6">
        <v>5166024.0</v>
      </c>
      <c r="B595" s="6" t="s">
        <v>711</v>
      </c>
      <c r="C595" s="6" t="s">
        <v>1521</v>
      </c>
      <c r="D595" s="6" t="s">
        <v>1517</v>
      </c>
      <c r="E595" s="6">
        <v>480.0</v>
      </c>
    </row>
    <row r="596" hidden="1">
      <c r="A596" s="6">
        <v>5166024.0</v>
      </c>
      <c r="B596" s="6" t="s">
        <v>711</v>
      </c>
      <c r="C596" s="6" t="s">
        <v>1521</v>
      </c>
      <c r="D596" s="6" t="s">
        <v>1518</v>
      </c>
      <c r="E596" s="6" t="s">
        <v>1519</v>
      </c>
    </row>
    <row r="597" hidden="1">
      <c r="A597" s="6">
        <v>5166024.0</v>
      </c>
      <c r="B597" s="6" t="s">
        <v>711</v>
      </c>
      <c r="C597" s="6" t="s">
        <v>1521</v>
      </c>
      <c r="D597" s="6" t="s">
        <v>1520</v>
      </c>
      <c r="E597" s="6" t="s">
        <v>1519</v>
      </c>
    </row>
    <row r="598" hidden="1">
      <c r="A598" s="6">
        <v>5166024.0</v>
      </c>
      <c r="B598" s="6" t="s">
        <v>711</v>
      </c>
      <c r="C598" s="6" t="s">
        <v>1522</v>
      </c>
      <c r="D598" s="6" t="s">
        <v>1516</v>
      </c>
      <c r="E598" s="6">
        <v>420.0</v>
      </c>
    </row>
    <row r="599">
      <c r="A599" s="6">
        <v>5166024.0</v>
      </c>
      <c r="B599" s="6" t="s">
        <v>711</v>
      </c>
      <c r="C599" s="6" t="s">
        <v>1522</v>
      </c>
      <c r="D599" s="6" t="s">
        <v>1517</v>
      </c>
      <c r="E599" s="6">
        <v>420.0</v>
      </c>
    </row>
    <row r="600" hidden="1">
      <c r="A600" s="6">
        <v>5166024.0</v>
      </c>
      <c r="B600" s="6" t="s">
        <v>711</v>
      </c>
      <c r="C600" s="6" t="s">
        <v>1522</v>
      </c>
      <c r="D600" s="6" t="s">
        <v>1518</v>
      </c>
      <c r="E600" s="6" t="s">
        <v>1519</v>
      </c>
    </row>
    <row r="601" hidden="1">
      <c r="A601" s="6">
        <v>5166024.0</v>
      </c>
      <c r="B601" s="6" t="s">
        <v>711</v>
      </c>
      <c r="C601" s="6" t="s">
        <v>1522</v>
      </c>
      <c r="D601" s="6" t="s">
        <v>1520</v>
      </c>
      <c r="E601" s="6" t="s">
        <v>1519</v>
      </c>
    </row>
    <row r="602" hidden="1">
      <c r="A602" s="6">
        <v>5166028.0</v>
      </c>
      <c r="B602" s="6" t="s">
        <v>442</v>
      </c>
      <c r="C602" s="6" t="s">
        <v>1515</v>
      </c>
      <c r="D602" s="6" t="s">
        <v>1516</v>
      </c>
      <c r="E602" s="6">
        <v>300.0</v>
      </c>
    </row>
    <row r="603" hidden="1">
      <c r="A603" s="6">
        <v>5166028.0</v>
      </c>
      <c r="B603" s="6" t="s">
        <v>442</v>
      </c>
      <c r="C603" s="6" t="s">
        <v>1515</v>
      </c>
      <c r="D603" s="6" t="s">
        <v>1517</v>
      </c>
      <c r="E603" s="6">
        <v>300.0</v>
      </c>
    </row>
    <row r="604" hidden="1">
      <c r="A604" s="6">
        <v>5166028.0</v>
      </c>
      <c r="B604" s="6" t="s">
        <v>442</v>
      </c>
      <c r="C604" s="6" t="s">
        <v>1515</v>
      </c>
      <c r="D604" s="6" t="s">
        <v>1518</v>
      </c>
      <c r="E604" s="6" t="s">
        <v>1519</v>
      </c>
    </row>
    <row r="605" hidden="1">
      <c r="A605" s="6">
        <v>5166028.0</v>
      </c>
      <c r="B605" s="6" t="s">
        <v>442</v>
      </c>
      <c r="C605" s="6" t="s">
        <v>1515</v>
      </c>
      <c r="D605" s="6" t="s">
        <v>1520</v>
      </c>
      <c r="E605" s="6" t="s">
        <v>1519</v>
      </c>
    </row>
    <row r="606" hidden="1">
      <c r="A606" s="6">
        <v>5166028.0</v>
      </c>
      <c r="B606" s="6" t="s">
        <v>442</v>
      </c>
      <c r="C606" s="6" t="s">
        <v>1521</v>
      </c>
      <c r="D606" s="6" t="s">
        <v>1516</v>
      </c>
      <c r="E606" s="6">
        <v>500.0</v>
      </c>
    </row>
    <row r="607" hidden="1">
      <c r="A607" s="6">
        <v>5166028.0</v>
      </c>
      <c r="B607" s="6" t="s">
        <v>442</v>
      </c>
      <c r="C607" s="6" t="s">
        <v>1521</v>
      </c>
      <c r="D607" s="6" t="s">
        <v>1517</v>
      </c>
      <c r="E607" s="6">
        <v>500.0</v>
      </c>
    </row>
    <row r="608" hidden="1">
      <c r="A608" s="6">
        <v>5166028.0</v>
      </c>
      <c r="B608" s="6" t="s">
        <v>442</v>
      </c>
      <c r="C608" s="6" t="s">
        <v>1521</v>
      </c>
      <c r="D608" s="6" t="s">
        <v>1518</v>
      </c>
      <c r="E608" s="6" t="s">
        <v>1519</v>
      </c>
    </row>
    <row r="609" hidden="1">
      <c r="A609" s="6">
        <v>5166028.0</v>
      </c>
      <c r="B609" s="6" t="s">
        <v>442</v>
      </c>
      <c r="C609" s="6" t="s">
        <v>1521</v>
      </c>
      <c r="D609" s="6" t="s">
        <v>1520</v>
      </c>
      <c r="E609" s="6" t="s">
        <v>1519</v>
      </c>
    </row>
    <row r="610" hidden="1">
      <c r="A610" s="6">
        <v>5166028.0</v>
      </c>
      <c r="B610" s="6" t="s">
        <v>442</v>
      </c>
      <c r="C610" s="6" t="s">
        <v>1522</v>
      </c>
      <c r="D610" s="6" t="s">
        <v>1516</v>
      </c>
      <c r="E610" s="6">
        <v>465.0</v>
      </c>
    </row>
    <row r="611">
      <c r="A611" s="6">
        <v>5166028.0</v>
      </c>
      <c r="B611" s="6" t="s">
        <v>442</v>
      </c>
      <c r="C611" s="6" t="s">
        <v>1522</v>
      </c>
      <c r="D611" s="6" t="s">
        <v>1517</v>
      </c>
      <c r="E611" s="6">
        <v>465.0</v>
      </c>
    </row>
    <row r="612" hidden="1">
      <c r="A612" s="6">
        <v>5166028.0</v>
      </c>
      <c r="B612" s="6" t="s">
        <v>442</v>
      </c>
      <c r="C612" s="6" t="s">
        <v>1522</v>
      </c>
      <c r="D612" s="6" t="s">
        <v>1518</v>
      </c>
      <c r="E612" s="6" t="s">
        <v>1519</v>
      </c>
    </row>
    <row r="613" hidden="1">
      <c r="A613" s="6">
        <v>5166028.0</v>
      </c>
      <c r="B613" s="6" t="s">
        <v>442</v>
      </c>
      <c r="C613" s="6" t="s">
        <v>1522</v>
      </c>
      <c r="D613" s="6" t="s">
        <v>1520</v>
      </c>
      <c r="E613" s="6" t="s">
        <v>1519</v>
      </c>
    </row>
    <row r="614" hidden="1">
      <c r="A614" s="6">
        <v>5166032.0</v>
      </c>
      <c r="B614" s="6" t="s">
        <v>168</v>
      </c>
      <c r="C614" s="6" t="s">
        <v>1515</v>
      </c>
      <c r="D614" s="6" t="s">
        <v>1516</v>
      </c>
      <c r="E614" s="6">
        <v>330.0</v>
      </c>
    </row>
    <row r="615" hidden="1">
      <c r="A615" s="6">
        <v>5166032.0</v>
      </c>
      <c r="B615" s="6" t="s">
        <v>168</v>
      </c>
      <c r="C615" s="6" t="s">
        <v>1515</v>
      </c>
      <c r="D615" s="6" t="s">
        <v>1517</v>
      </c>
      <c r="E615" s="6">
        <v>330.0</v>
      </c>
    </row>
    <row r="616" hidden="1">
      <c r="A616" s="6">
        <v>5166032.0</v>
      </c>
      <c r="B616" s="6" t="s">
        <v>168</v>
      </c>
      <c r="C616" s="6" t="s">
        <v>1515</v>
      </c>
      <c r="D616" s="6" t="s">
        <v>1518</v>
      </c>
      <c r="E616" s="6" t="s">
        <v>1519</v>
      </c>
    </row>
    <row r="617" hidden="1">
      <c r="A617" s="6">
        <v>5166032.0</v>
      </c>
      <c r="B617" s="6" t="s">
        <v>168</v>
      </c>
      <c r="C617" s="6" t="s">
        <v>1515</v>
      </c>
      <c r="D617" s="6" t="s">
        <v>1520</v>
      </c>
      <c r="E617" s="6" t="s">
        <v>1519</v>
      </c>
    </row>
    <row r="618" hidden="1">
      <c r="A618" s="6">
        <v>5166032.0</v>
      </c>
      <c r="B618" s="6" t="s">
        <v>168</v>
      </c>
      <c r="C618" s="6" t="s">
        <v>1521</v>
      </c>
      <c r="D618" s="6" t="s">
        <v>1516</v>
      </c>
      <c r="E618" s="6">
        <v>480.0</v>
      </c>
    </row>
    <row r="619" hidden="1">
      <c r="A619" s="6">
        <v>5166032.0</v>
      </c>
      <c r="B619" s="6" t="s">
        <v>168</v>
      </c>
      <c r="C619" s="6" t="s">
        <v>1521</v>
      </c>
      <c r="D619" s="6" t="s">
        <v>1517</v>
      </c>
      <c r="E619" s="6">
        <v>480.0</v>
      </c>
    </row>
    <row r="620" hidden="1">
      <c r="A620" s="6">
        <v>5166032.0</v>
      </c>
      <c r="B620" s="6" t="s">
        <v>168</v>
      </c>
      <c r="C620" s="6" t="s">
        <v>1521</v>
      </c>
      <c r="D620" s="6" t="s">
        <v>1518</v>
      </c>
      <c r="E620" s="6" t="s">
        <v>1519</v>
      </c>
    </row>
    <row r="621" hidden="1">
      <c r="A621" s="6">
        <v>5166032.0</v>
      </c>
      <c r="B621" s="6" t="s">
        <v>168</v>
      </c>
      <c r="C621" s="6" t="s">
        <v>1521</v>
      </c>
      <c r="D621" s="6" t="s">
        <v>1520</v>
      </c>
      <c r="E621" s="6" t="s">
        <v>1519</v>
      </c>
    </row>
    <row r="622" hidden="1">
      <c r="A622" s="6">
        <v>5166032.0</v>
      </c>
      <c r="B622" s="6" t="s">
        <v>168</v>
      </c>
      <c r="C622" s="6" t="s">
        <v>1522</v>
      </c>
      <c r="D622" s="6" t="s">
        <v>1516</v>
      </c>
      <c r="E622" s="6">
        <v>460.0</v>
      </c>
    </row>
    <row r="623">
      <c r="A623" s="6">
        <v>5166032.0</v>
      </c>
      <c r="B623" s="6" t="s">
        <v>168</v>
      </c>
      <c r="C623" s="6" t="s">
        <v>1522</v>
      </c>
      <c r="D623" s="6" t="s">
        <v>1517</v>
      </c>
      <c r="E623" s="6">
        <v>460.0</v>
      </c>
    </row>
    <row r="624" hidden="1">
      <c r="A624" s="6">
        <v>5166032.0</v>
      </c>
      <c r="B624" s="6" t="s">
        <v>168</v>
      </c>
      <c r="C624" s="6" t="s">
        <v>1522</v>
      </c>
      <c r="D624" s="6" t="s">
        <v>1518</v>
      </c>
      <c r="E624" s="6" t="s">
        <v>1519</v>
      </c>
    </row>
    <row r="625" hidden="1">
      <c r="A625" s="6">
        <v>5166032.0</v>
      </c>
      <c r="B625" s="6" t="s">
        <v>168</v>
      </c>
      <c r="C625" s="6" t="s">
        <v>1522</v>
      </c>
      <c r="D625" s="6" t="s">
        <v>1520</v>
      </c>
      <c r="E625" s="6" t="s">
        <v>1519</v>
      </c>
    </row>
    <row r="626" hidden="1">
      <c r="A626" s="6">
        <v>5166036.0</v>
      </c>
      <c r="B626" s="6" t="s">
        <v>1435</v>
      </c>
      <c r="C626" s="6" t="s">
        <v>1515</v>
      </c>
      <c r="D626" s="6" t="s">
        <v>1516</v>
      </c>
      <c r="E626" s="6">
        <v>260.0</v>
      </c>
    </row>
    <row r="627" hidden="1">
      <c r="A627" s="6">
        <v>5166036.0</v>
      </c>
      <c r="B627" s="6" t="s">
        <v>1435</v>
      </c>
      <c r="C627" s="6" t="s">
        <v>1515</v>
      </c>
      <c r="D627" s="6" t="s">
        <v>1517</v>
      </c>
      <c r="E627" s="6">
        <v>260.0</v>
      </c>
    </row>
    <row r="628" hidden="1">
      <c r="A628" s="6">
        <v>5166036.0</v>
      </c>
      <c r="B628" s="6" t="s">
        <v>1435</v>
      </c>
      <c r="C628" s="6" t="s">
        <v>1515</v>
      </c>
      <c r="D628" s="6" t="s">
        <v>1518</v>
      </c>
      <c r="E628" s="6" t="s">
        <v>1519</v>
      </c>
    </row>
    <row r="629" hidden="1">
      <c r="A629" s="6">
        <v>5166036.0</v>
      </c>
      <c r="B629" s="6" t="s">
        <v>1435</v>
      </c>
      <c r="C629" s="6" t="s">
        <v>1515</v>
      </c>
      <c r="D629" s="6" t="s">
        <v>1520</v>
      </c>
      <c r="E629" s="6" t="s">
        <v>1519</v>
      </c>
    </row>
    <row r="630" hidden="1">
      <c r="A630" s="6">
        <v>5166036.0</v>
      </c>
      <c r="B630" s="6" t="s">
        <v>1435</v>
      </c>
      <c r="C630" s="6" t="s">
        <v>1521</v>
      </c>
      <c r="D630" s="6" t="s">
        <v>1516</v>
      </c>
      <c r="E630" s="6">
        <v>495.0</v>
      </c>
    </row>
    <row r="631" hidden="1">
      <c r="A631" s="6">
        <v>5166036.0</v>
      </c>
      <c r="B631" s="6" t="s">
        <v>1435</v>
      </c>
      <c r="C631" s="6" t="s">
        <v>1521</v>
      </c>
      <c r="D631" s="6" t="s">
        <v>1517</v>
      </c>
      <c r="E631" s="6">
        <v>495.0</v>
      </c>
    </row>
    <row r="632" hidden="1">
      <c r="A632" s="6">
        <v>5166036.0</v>
      </c>
      <c r="B632" s="6" t="s">
        <v>1435</v>
      </c>
      <c r="C632" s="6" t="s">
        <v>1521</v>
      </c>
      <c r="D632" s="6" t="s">
        <v>1518</v>
      </c>
      <c r="E632" s="6" t="s">
        <v>1519</v>
      </c>
    </row>
    <row r="633" hidden="1">
      <c r="A633" s="6">
        <v>5166036.0</v>
      </c>
      <c r="B633" s="6" t="s">
        <v>1435</v>
      </c>
      <c r="C633" s="6" t="s">
        <v>1521</v>
      </c>
      <c r="D633" s="6" t="s">
        <v>1520</v>
      </c>
      <c r="E633" s="6" t="s">
        <v>1519</v>
      </c>
    </row>
    <row r="634" hidden="1">
      <c r="A634" s="6">
        <v>5166036.0</v>
      </c>
      <c r="B634" s="6" t="s">
        <v>1435</v>
      </c>
      <c r="C634" s="6" t="s">
        <v>1522</v>
      </c>
      <c r="D634" s="6" t="s">
        <v>1516</v>
      </c>
      <c r="E634" s="6">
        <v>434.0</v>
      </c>
    </row>
    <row r="635">
      <c r="A635" s="6">
        <v>5166036.0</v>
      </c>
      <c r="B635" s="6" t="s">
        <v>1435</v>
      </c>
      <c r="C635" s="6" t="s">
        <v>1522</v>
      </c>
      <c r="D635" s="6" t="s">
        <v>1517</v>
      </c>
      <c r="E635" s="6">
        <v>434.0</v>
      </c>
    </row>
    <row r="636" hidden="1">
      <c r="A636" s="6">
        <v>5166036.0</v>
      </c>
      <c r="B636" s="6" t="s">
        <v>1435</v>
      </c>
      <c r="C636" s="6" t="s">
        <v>1522</v>
      </c>
      <c r="D636" s="6" t="s">
        <v>1518</v>
      </c>
      <c r="E636" s="6" t="s">
        <v>1519</v>
      </c>
    </row>
    <row r="637" hidden="1">
      <c r="A637" s="6">
        <v>5166036.0</v>
      </c>
      <c r="B637" s="6" t="s">
        <v>1435</v>
      </c>
      <c r="C637" s="6" t="s">
        <v>1522</v>
      </c>
      <c r="D637" s="6" t="s">
        <v>1520</v>
      </c>
      <c r="E637" s="6" t="s">
        <v>1519</v>
      </c>
    </row>
    <row r="638" hidden="1">
      <c r="A638" s="6">
        <v>5170004.0</v>
      </c>
      <c r="B638" s="6" t="s">
        <v>216</v>
      </c>
      <c r="C638" s="6" t="s">
        <v>1515</v>
      </c>
      <c r="D638" s="6" t="s">
        <v>1516</v>
      </c>
      <c r="E638" s="6">
        <v>255.0</v>
      </c>
    </row>
    <row r="639" hidden="1">
      <c r="A639" s="6">
        <v>5170004.0</v>
      </c>
      <c r="B639" s="6" t="s">
        <v>216</v>
      </c>
      <c r="C639" s="6" t="s">
        <v>1515</v>
      </c>
      <c r="D639" s="6" t="s">
        <v>1517</v>
      </c>
      <c r="E639" s="6">
        <v>255.0</v>
      </c>
    </row>
    <row r="640" hidden="1">
      <c r="A640" s="6">
        <v>5170004.0</v>
      </c>
      <c r="B640" s="6" t="s">
        <v>216</v>
      </c>
      <c r="C640" s="6" t="s">
        <v>1515</v>
      </c>
      <c r="D640" s="6" t="s">
        <v>1518</v>
      </c>
      <c r="E640" s="6" t="s">
        <v>1519</v>
      </c>
    </row>
    <row r="641" hidden="1">
      <c r="A641" s="6">
        <v>5170004.0</v>
      </c>
      <c r="B641" s="6" t="s">
        <v>216</v>
      </c>
      <c r="C641" s="6" t="s">
        <v>1515</v>
      </c>
      <c r="D641" s="6" t="s">
        <v>1520</v>
      </c>
      <c r="E641" s="6" t="s">
        <v>1519</v>
      </c>
    </row>
    <row r="642" hidden="1">
      <c r="A642" s="6">
        <v>5170004.0</v>
      </c>
      <c r="B642" s="6" t="s">
        <v>216</v>
      </c>
      <c r="C642" s="6" t="s">
        <v>1521</v>
      </c>
      <c r="D642" s="6" t="s">
        <v>1516</v>
      </c>
      <c r="E642" s="6">
        <v>443.0</v>
      </c>
    </row>
    <row r="643" hidden="1">
      <c r="A643" s="6">
        <v>5170004.0</v>
      </c>
      <c r="B643" s="6" t="s">
        <v>216</v>
      </c>
      <c r="C643" s="6" t="s">
        <v>1521</v>
      </c>
      <c r="D643" s="6" t="s">
        <v>1517</v>
      </c>
      <c r="E643" s="6">
        <v>443.0</v>
      </c>
    </row>
    <row r="644" hidden="1">
      <c r="A644" s="6">
        <v>5170004.0</v>
      </c>
      <c r="B644" s="6" t="s">
        <v>216</v>
      </c>
      <c r="C644" s="6" t="s">
        <v>1521</v>
      </c>
      <c r="D644" s="6" t="s">
        <v>1518</v>
      </c>
      <c r="E644" s="6" t="s">
        <v>1519</v>
      </c>
    </row>
    <row r="645" hidden="1">
      <c r="A645" s="6">
        <v>5170004.0</v>
      </c>
      <c r="B645" s="6" t="s">
        <v>216</v>
      </c>
      <c r="C645" s="6" t="s">
        <v>1521</v>
      </c>
      <c r="D645" s="6" t="s">
        <v>1520</v>
      </c>
      <c r="E645" s="6" t="s">
        <v>1519</v>
      </c>
    </row>
    <row r="646" hidden="1">
      <c r="A646" s="6">
        <v>5170004.0</v>
      </c>
      <c r="B646" s="6" t="s">
        <v>216</v>
      </c>
      <c r="C646" s="6" t="s">
        <v>1522</v>
      </c>
      <c r="D646" s="6" t="s">
        <v>1516</v>
      </c>
      <c r="E646" s="6">
        <v>418.0</v>
      </c>
    </row>
    <row r="647">
      <c r="A647" s="6">
        <v>5170004.0</v>
      </c>
      <c r="B647" s="6" t="s">
        <v>216</v>
      </c>
      <c r="C647" s="6" t="s">
        <v>1522</v>
      </c>
      <c r="D647" s="6" t="s">
        <v>1517</v>
      </c>
      <c r="E647" s="6">
        <v>418.0</v>
      </c>
    </row>
    <row r="648" hidden="1">
      <c r="A648" s="6">
        <v>5170004.0</v>
      </c>
      <c r="B648" s="6" t="s">
        <v>216</v>
      </c>
      <c r="C648" s="6" t="s">
        <v>1522</v>
      </c>
      <c r="D648" s="6" t="s">
        <v>1518</v>
      </c>
      <c r="E648" s="6" t="s">
        <v>1519</v>
      </c>
    </row>
    <row r="649" hidden="1">
      <c r="A649" s="6">
        <v>5170004.0</v>
      </c>
      <c r="B649" s="6" t="s">
        <v>216</v>
      </c>
      <c r="C649" s="6" t="s">
        <v>1522</v>
      </c>
      <c r="D649" s="6" t="s">
        <v>1520</v>
      </c>
      <c r="E649" s="6" t="s">
        <v>1519</v>
      </c>
    </row>
    <row r="650" hidden="1">
      <c r="A650" s="6">
        <v>5170008.0</v>
      </c>
      <c r="B650" s="6" t="s">
        <v>1139</v>
      </c>
      <c r="C650" s="6" t="s">
        <v>1515</v>
      </c>
      <c r="D650" s="6" t="s">
        <v>1516</v>
      </c>
      <c r="E650" s="6">
        <v>280.0</v>
      </c>
    </row>
    <row r="651" hidden="1">
      <c r="A651" s="6">
        <v>5170008.0</v>
      </c>
      <c r="B651" s="6" t="s">
        <v>1139</v>
      </c>
      <c r="C651" s="6" t="s">
        <v>1515</v>
      </c>
      <c r="D651" s="6" t="s">
        <v>1517</v>
      </c>
      <c r="E651" s="6">
        <v>280.0</v>
      </c>
    </row>
    <row r="652" hidden="1">
      <c r="A652" s="6">
        <v>5170008.0</v>
      </c>
      <c r="B652" s="6" t="s">
        <v>1139</v>
      </c>
      <c r="C652" s="6" t="s">
        <v>1515</v>
      </c>
      <c r="D652" s="6" t="s">
        <v>1518</v>
      </c>
      <c r="E652" s="6" t="s">
        <v>1519</v>
      </c>
    </row>
    <row r="653" hidden="1">
      <c r="A653" s="6">
        <v>5170008.0</v>
      </c>
      <c r="B653" s="6" t="s">
        <v>1139</v>
      </c>
      <c r="C653" s="6" t="s">
        <v>1515</v>
      </c>
      <c r="D653" s="6" t="s">
        <v>1520</v>
      </c>
      <c r="E653" s="6" t="s">
        <v>1519</v>
      </c>
    </row>
    <row r="654" hidden="1">
      <c r="A654" s="6">
        <v>5170008.0</v>
      </c>
      <c r="B654" s="6" t="s">
        <v>1139</v>
      </c>
      <c r="C654" s="6" t="s">
        <v>1521</v>
      </c>
      <c r="D654" s="6" t="s">
        <v>1516</v>
      </c>
      <c r="E654" s="6">
        <v>648.0</v>
      </c>
    </row>
    <row r="655" hidden="1">
      <c r="A655" s="6">
        <v>5170008.0</v>
      </c>
      <c r="B655" s="6" t="s">
        <v>1139</v>
      </c>
      <c r="C655" s="6" t="s">
        <v>1521</v>
      </c>
      <c r="D655" s="6" t="s">
        <v>1517</v>
      </c>
      <c r="E655" s="6">
        <v>648.0</v>
      </c>
    </row>
    <row r="656" hidden="1">
      <c r="A656" s="6">
        <v>5170008.0</v>
      </c>
      <c r="B656" s="6" t="s">
        <v>1139</v>
      </c>
      <c r="C656" s="6" t="s">
        <v>1521</v>
      </c>
      <c r="D656" s="6" t="s">
        <v>1518</v>
      </c>
      <c r="E656" s="6" t="s">
        <v>1519</v>
      </c>
    </row>
    <row r="657" hidden="1">
      <c r="A657" s="6">
        <v>5170008.0</v>
      </c>
      <c r="B657" s="6" t="s">
        <v>1139</v>
      </c>
      <c r="C657" s="6" t="s">
        <v>1521</v>
      </c>
      <c r="D657" s="6" t="s">
        <v>1520</v>
      </c>
      <c r="E657" s="6" t="s">
        <v>1519</v>
      </c>
    </row>
    <row r="658" hidden="1">
      <c r="A658" s="6">
        <v>5170008.0</v>
      </c>
      <c r="B658" s="6" t="s">
        <v>1139</v>
      </c>
      <c r="C658" s="6" t="s">
        <v>1522</v>
      </c>
      <c r="D658" s="6" t="s">
        <v>1516</v>
      </c>
      <c r="E658" s="6">
        <v>460.0</v>
      </c>
    </row>
    <row r="659">
      <c r="A659" s="6">
        <v>5170008.0</v>
      </c>
      <c r="B659" s="6" t="s">
        <v>1139</v>
      </c>
      <c r="C659" s="6" t="s">
        <v>1522</v>
      </c>
      <c r="D659" s="6" t="s">
        <v>1517</v>
      </c>
      <c r="E659" s="6">
        <v>460.0</v>
      </c>
    </row>
    <row r="660" hidden="1">
      <c r="A660" s="6">
        <v>5170008.0</v>
      </c>
      <c r="B660" s="6" t="s">
        <v>1139</v>
      </c>
      <c r="C660" s="6" t="s">
        <v>1522</v>
      </c>
      <c r="D660" s="6" t="s">
        <v>1518</v>
      </c>
      <c r="E660" s="6" t="s">
        <v>1519</v>
      </c>
    </row>
    <row r="661" hidden="1">
      <c r="A661" s="6">
        <v>5170008.0</v>
      </c>
      <c r="B661" s="6" t="s">
        <v>1139</v>
      </c>
      <c r="C661" s="6" t="s">
        <v>1522</v>
      </c>
      <c r="D661" s="6" t="s">
        <v>1520</v>
      </c>
      <c r="E661" s="6" t="s">
        <v>1519</v>
      </c>
    </row>
    <row r="662" hidden="1">
      <c r="A662" s="6">
        <v>5170012.0</v>
      </c>
      <c r="B662" s="6" t="s">
        <v>1016</v>
      </c>
      <c r="C662" s="6" t="s">
        <v>1515</v>
      </c>
      <c r="D662" s="6" t="s">
        <v>1516</v>
      </c>
      <c r="E662" s="6">
        <v>340.0</v>
      </c>
    </row>
    <row r="663" hidden="1">
      <c r="A663" s="6">
        <v>5170012.0</v>
      </c>
      <c r="B663" s="6" t="s">
        <v>1016</v>
      </c>
      <c r="C663" s="6" t="s">
        <v>1515</v>
      </c>
      <c r="D663" s="6" t="s">
        <v>1517</v>
      </c>
      <c r="E663" s="6">
        <v>340.0</v>
      </c>
    </row>
    <row r="664" hidden="1">
      <c r="A664" s="6">
        <v>5170012.0</v>
      </c>
      <c r="B664" s="6" t="s">
        <v>1016</v>
      </c>
      <c r="C664" s="6" t="s">
        <v>1515</v>
      </c>
      <c r="D664" s="6" t="s">
        <v>1518</v>
      </c>
      <c r="E664" s="6" t="s">
        <v>1519</v>
      </c>
    </row>
    <row r="665" hidden="1">
      <c r="A665" s="6">
        <v>5170012.0</v>
      </c>
      <c r="B665" s="6" t="s">
        <v>1016</v>
      </c>
      <c r="C665" s="6" t="s">
        <v>1515</v>
      </c>
      <c r="D665" s="6" t="s">
        <v>1520</v>
      </c>
      <c r="E665" s="6" t="s">
        <v>1519</v>
      </c>
    </row>
    <row r="666" hidden="1">
      <c r="A666" s="6">
        <v>5170012.0</v>
      </c>
      <c r="B666" s="6" t="s">
        <v>1016</v>
      </c>
      <c r="C666" s="6" t="s">
        <v>1521</v>
      </c>
      <c r="D666" s="6" t="s">
        <v>1516</v>
      </c>
      <c r="E666" s="6">
        <v>650.0</v>
      </c>
    </row>
    <row r="667" hidden="1">
      <c r="A667" s="6">
        <v>5170012.0</v>
      </c>
      <c r="B667" s="6" t="s">
        <v>1016</v>
      </c>
      <c r="C667" s="6" t="s">
        <v>1521</v>
      </c>
      <c r="D667" s="6" t="s">
        <v>1517</v>
      </c>
      <c r="E667" s="6">
        <v>650.0</v>
      </c>
    </row>
    <row r="668" hidden="1">
      <c r="A668" s="6">
        <v>5170012.0</v>
      </c>
      <c r="B668" s="6" t="s">
        <v>1016</v>
      </c>
      <c r="C668" s="6" t="s">
        <v>1521</v>
      </c>
      <c r="D668" s="6" t="s">
        <v>1518</v>
      </c>
      <c r="E668" s="6" t="s">
        <v>1519</v>
      </c>
    </row>
    <row r="669" hidden="1">
      <c r="A669" s="6">
        <v>5170012.0</v>
      </c>
      <c r="B669" s="6" t="s">
        <v>1016</v>
      </c>
      <c r="C669" s="6" t="s">
        <v>1521</v>
      </c>
      <c r="D669" s="6" t="s">
        <v>1520</v>
      </c>
      <c r="E669" s="6" t="s">
        <v>1519</v>
      </c>
    </row>
    <row r="670" hidden="1">
      <c r="A670" s="6">
        <v>5170012.0</v>
      </c>
      <c r="B670" s="6" t="s">
        <v>1016</v>
      </c>
      <c r="C670" s="6" t="s">
        <v>1522</v>
      </c>
      <c r="D670" s="6" t="s">
        <v>1516</v>
      </c>
      <c r="E670" s="6">
        <v>452.0</v>
      </c>
    </row>
    <row r="671">
      <c r="A671" s="6">
        <v>5170012.0</v>
      </c>
      <c r="B671" s="6" t="s">
        <v>1016</v>
      </c>
      <c r="C671" s="6" t="s">
        <v>1522</v>
      </c>
      <c r="D671" s="6" t="s">
        <v>1517</v>
      </c>
      <c r="E671" s="6">
        <v>452.0</v>
      </c>
    </row>
    <row r="672" hidden="1">
      <c r="A672" s="6">
        <v>5170012.0</v>
      </c>
      <c r="B672" s="6" t="s">
        <v>1016</v>
      </c>
      <c r="C672" s="6" t="s">
        <v>1522</v>
      </c>
      <c r="D672" s="6" t="s">
        <v>1518</v>
      </c>
      <c r="E672" s="6" t="s">
        <v>1519</v>
      </c>
    </row>
    <row r="673" hidden="1">
      <c r="A673" s="6">
        <v>5170012.0</v>
      </c>
      <c r="B673" s="6" t="s">
        <v>1016</v>
      </c>
      <c r="C673" s="6" t="s">
        <v>1522</v>
      </c>
      <c r="D673" s="6" t="s">
        <v>1520</v>
      </c>
      <c r="E673" s="6" t="s">
        <v>1519</v>
      </c>
    </row>
    <row r="674" hidden="1">
      <c r="A674" s="6">
        <v>5170016.0</v>
      </c>
      <c r="B674" s="6" t="s">
        <v>944</v>
      </c>
      <c r="C674" s="6" t="s">
        <v>1515</v>
      </c>
      <c r="D674" s="6" t="s">
        <v>1516</v>
      </c>
      <c r="E674" s="6">
        <v>325.0</v>
      </c>
    </row>
    <row r="675" hidden="1">
      <c r="A675" s="6">
        <v>5170016.0</v>
      </c>
      <c r="B675" s="6" t="s">
        <v>944</v>
      </c>
      <c r="C675" s="6" t="s">
        <v>1515</v>
      </c>
      <c r="D675" s="6" t="s">
        <v>1517</v>
      </c>
      <c r="E675" s="6">
        <v>325.0</v>
      </c>
    </row>
    <row r="676" hidden="1">
      <c r="A676" s="6">
        <v>5170016.0</v>
      </c>
      <c r="B676" s="6" t="s">
        <v>944</v>
      </c>
      <c r="C676" s="6" t="s">
        <v>1515</v>
      </c>
      <c r="D676" s="6" t="s">
        <v>1518</v>
      </c>
      <c r="E676" s="6" t="s">
        <v>1519</v>
      </c>
    </row>
    <row r="677" hidden="1">
      <c r="A677" s="6">
        <v>5170016.0</v>
      </c>
      <c r="B677" s="6" t="s">
        <v>944</v>
      </c>
      <c r="C677" s="6" t="s">
        <v>1515</v>
      </c>
      <c r="D677" s="6" t="s">
        <v>1520</v>
      </c>
      <c r="E677" s="6" t="s">
        <v>1519</v>
      </c>
    </row>
    <row r="678" hidden="1">
      <c r="A678" s="6">
        <v>5170016.0</v>
      </c>
      <c r="B678" s="6" t="s">
        <v>944</v>
      </c>
      <c r="C678" s="6" t="s">
        <v>1521</v>
      </c>
      <c r="D678" s="6" t="s">
        <v>1516</v>
      </c>
      <c r="E678" s="6">
        <v>600.0</v>
      </c>
    </row>
    <row r="679" hidden="1">
      <c r="A679" s="6">
        <v>5170016.0</v>
      </c>
      <c r="B679" s="6" t="s">
        <v>944</v>
      </c>
      <c r="C679" s="6" t="s">
        <v>1521</v>
      </c>
      <c r="D679" s="6" t="s">
        <v>1517</v>
      </c>
      <c r="E679" s="6">
        <v>600.0</v>
      </c>
    </row>
    <row r="680" hidden="1">
      <c r="A680" s="6">
        <v>5170016.0</v>
      </c>
      <c r="B680" s="6" t="s">
        <v>944</v>
      </c>
      <c r="C680" s="6" t="s">
        <v>1521</v>
      </c>
      <c r="D680" s="6" t="s">
        <v>1518</v>
      </c>
      <c r="E680" s="6" t="s">
        <v>1519</v>
      </c>
    </row>
    <row r="681" hidden="1">
      <c r="A681" s="6">
        <v>5170016.0</v>
      </c>
      <c r="B681" s="6" t="s">
        <v>944</v>
      </c>
      <c r="C681" s="6" t="s">
        <v>1521</v>
      </c>
      <c r="D681" s="6" t="s">
        <v>1520</v>
      </c>
      <c r="E681" s="6" t="s">
        <v>1519</v>
      </c>
    </row>
    <row r="682" hidden="1">
      <c r="A682" s="6">
        <v>5170016.0</v>
      </c>
      <c r="B682" s="6" t="s">
        <v>944</v>
      </c>
      <c r="C682" s="6" t="s">
        <v>1522</v>
      </c>
      <c r="D682" s="6" t="s">
        <v>1516</v>
      </c>
      <c r="E682" s="6">
        <v>510.0</v>
      </c>
    </row>
    <row r="683">
      <c r="A683" s="6">
        <v>5170016.0</v>
      </c>
      <c r="B683" s="6" t="s">
        <v>944</v>
      </c>
      <c r="C683" s="6" t="s">
        <v>1522</v>
      </c>
      <c r="D683" s="6" t="s">
        <v>1517</v>
      </c>
      <c r="E683" s="6">
        <v>510.0</v>
      </c>
    </row>
    <row r="684" hidden="1">
      <c r="A684" s="6">
        <v>5170016.0</v>
      </c>
      <c r="B684" s="6" t="s">
        <v>944</v>
      </c>
      <c r="C684" s="6" t="s">
        <v>1522</v>
      </c>
      <c r="D684" s="6" t="s">
        <v>1518</v>
      </c>
      <c r="E684" s="6" t="s">
        <v>1519</v>
      </c>
    </row>
    <row r="685" hidden="1">
      <c r="A685" s="6">
        <v>5170016.0</v>
      </c>
      <c r="B685" s="6" t="s">
        <v>944</v>
      </c>
      <c r="C685" s="6" t="s">
        <v>1522</v>
      </c>
      <c r="D685" s="6" t="s">
        <v>1520</v>
      </c>
      <c r="E685" s="6" t="s">
        <v>1519</v>
      </c>
    </row>
    <row r="686" hidden="1">
      <c r="A686" s="6">
        <v>5170020.0</v>
      </c>
      <c r="B686" s="6" t="s">
        <v>477</v>
      </c>
      <c r="C686" s="6" t="s">
        <v>1515</v>
      </c>
      <c r="D686" s="6" t="s">
        <v>1516</v>
      </c>
      <c r="E686" s="6">
        <v>300.0</v>
      </c>
    </row>
    <row r="687" hidden="1">
      <c r="A687" s="6">
        <v>5170020.0</v>
      </c>
      <c r="B687" s="6" t="s">
        <v>477</v>
      </c>
      <c r="C687" s="6" t="s">
        <v>1515</v>
      </c>
      <c r="D687" s="6" t="s">
        <v>1517</v>
      </c>
      <c r="E687" s="6">
        <v>300.0</v>
      </c>
    </row>
    <row r="688" hidden="1">
      <c r="A688" s="6">
        <v>5170020.0</v>
      </c>
      <c r="B688" s="6" t="s">
        <v>477</v>
      </c>
      <c r="C688" s="6" t="s">
        <v>1515</v>
      </c>
      <c r="D688" s="6" t="s">
        <v>1518</v>
      </c>
      <c r="E688" s="6" t="s">
        <v>1519</v>
      </c>
    </row>
    <row r="689" hidden="1">
      <c r="A689" s="6">
        <v>5170020.0</v>
      </c>
      <c r="B689" s="6" t="s">
        <v>477</v>
      </c>
      <c r="C689" s="6" t="s">
        <v>1515</v>
      </c>
      <c r="D689" s="6" t="s">
        <v>1520</v>
      </c>
      <c r="E689" s="6" t="s">
        <v>1519</v>
      </c>
    </row>
    <row r="690" hidden="1">
      <c r="A690" s="6">
        <v>5170020.0</v>
      </c>
      <c r="B690" s="6" t="s">
        <v>477</v>
      </c>
      <c r="C690" s="6" t="s">
        <v>1521</v>
      </c>
      <c r="D690" s="6" t="s">
        <v>1516</v>
      </c>
      <c r="E690" s="6">
        <v>765.0</v>
      </c>
    </row>
    <row r="691" hidden="1">
      <c r="A691" s="6">
        <v>5170020.0</v>
      </c>
      <c r="B691" s="6" t="s">
        <v>477</v>
      </c>
      <c r="C691" s="6" t="s">
        <v>1521</v>
      </c>
      <c r="D691" s="6" t="s">
        <v>1517</v>
      </c>
      <c r="E691" s="6">
        <v>765.0</v>
      </c>
    </row>
    <row r="692" hidden="1">
      <c r="A692" s="6">
        <v>5170020.0</v>
      </c>
      <c r="B692" s="6" t="s">
        <v>477</v>
      </c>
      <c r="C692" s="6" t="s">
        <v>1521</v>
      </c>
      <c r="D692" s="6" t="s">
        <v>1518</v>
      </c>
      <c r="E692" s="6" t="s">
        <v>1519</v>
      </c>
    </row>
    <row r="693" hidden="1">
      <c r="A693" s="6">
        <v>5170020.0</v>
      </c>
      <c r="B693" s="6" t="s">
        <v>477</v>
      </c>
      <c r="C693" s="6" t="s">
        <v>1521</v>
      </c>
      <c r="D693" s="6" t="s">
        <v>1520</v>
      </c>
      <c r="E693" s="6" t="s">
        <v>1519</v>
      </c>
    </row>
    <row r="694" hidden="1">
      <c r="A694" s="6">
        <v>5170020.0</v>
      </c>
      <c r="B694" s="6" t="s">
        <v>477</v>
      </c>
      <c r="C694" s="6" t="s">
        <v>1522</v>
      </c>
      <c r="D694" s="6" t="s">
        <v>1516</v>
      </c>
      <c r="E694" s="6">
        <v>490.0</v>
      </c>
    </row>
    <row r="695">
      <c r="A695" s="6">
        <v>5170020.0</v>
      </c>
      <c r="B695" s="6" t="s">
        <v>477</v>
      </c>
      <c r="C695" s="6" t="s">
        <v>1522</v>
      </c>
      <c r="D695" s="6" t="s">
        <v>1517</v>
      </c>
      <c r="E695" s="6">
        <v>490.0</v>
      </c>
    </row>
    <row r="696" hidden="1">
      <c r="A696" s="6">
        <v>5170020.0</v>
      </c>
      <c r="B696" s="6" t="s">
        <v>477</v>
      </c>
      <c r="C696" s="6" t="s">
        <v>1522</v>
      </c>
      <c r="D696" s="6" t="s">
        <v>1518</v>
      </c>
      <c r="E696" s="6" t="s">
        <v>1519</v>
      </c>
    </row>
    <row r="697" hidden="1">
      <c r="A697" s="6">
        <v>5170020.0</v>
      </c>
      <c r="B697" s="6" t="s">
        <v>477</v>
      </c>
      <c r="C697" s="6" t="s">
        <v>1522</v>
      </c>
      <c r="D697" s="6" t="s">
        <v>1520</v>
      </c>
      <c r="E697" s="6" t="s">
        <v>1519</v>
      </c>
    </row>
    <row r="698" hidden="1">
      <c r="A698" s="6">
        <v>5170024.0</v>
      </c>
      <c r="B698" s="6" t="s">
        <v>1040</v>
      </c>
      <c r="C698" s="6" t="s">
        <v>1515</v>
      </c>
      <c r="D698" s="6" t="s">
        <v>1516</v>
      </c>
      <c r="E698" s="6">
        <v>300.0</v>
      </c>
    </row>
    <row r="699" hidden="1">
      <c r="A699" s="6">
        <v>5170024.0</v>
      </c>
      <c r="B699" s="6" t="s">
        <v>1040</v>
      </c>
      <c r="C699" s="6" t="s">
        <v>1515</v>
      </c>
      <c r="D699" s="6" t="s">
        <v>1517</v>
      </c>
      <c r="E699" s="6">
        <v>300.0</v>
      </c>
    </row>
    <row r="700" hidden="1">
      <c r="A700" s="6">
        <v>5170024.0</v>
      </c>
      <c r="B700" s="6" t="s">
        <v>1040</v>
      </c>
      <c r="C700" s="6" t="s">
        <v>1515</v>
      </c>
      <c r="D700" s="6" t="s">
        <v>1518</v>
      </c>
      <c r="E700" s="6" t="s">
        <v>1519</v>
      </c>
    </row>
    <row r="701" hidden="1">
      <c r="A701" s="6">
        <v>5170024.0</v>
      </c>
      <c r="B701" s="6" t="s">
        <v>1040</v>
      </c>
      <c r="C701" s="6" t="s">
        <v>1515</v>
      </c>
      <c r="D701" s="6" t="s">
        <v>1520</v>
      </c>
      <c r="E701" s="6" t="s">
        <v>1519</v>
      </c>
    </row>
    <row r="702" hidden="1">
      <c r="A702" s="6">
        <v>5170024.0</v>
      </c>
      <c r="B702" s="6" t="s">
        <v>1040</v>
      </c>
      <c r="C702" s="6" t="s">
        <v>1521</v>
      </c>
      <c r="D702" s="6" t="s">
        <v>1516</v>
      </c>
      <c r="E702" s="6">
        <v>740.0</v>
      </c>
    </row>
    <row r="703" hidden="1">
      <c r="A703" s="6">
        <v>5170024.0</v>
      </c>
      <c r="B703" s="6" t="s">
        <v>1040</v>
      </c>
      <c r="C703" s="6" t="s">
        <v>1521</v>
      </c>
      <c r="D703" s="6" t="s">
        <v>1517</v>
      </c>
      <c r="E703" s="6">
        <v>740.0</v>
      </c>
    </row>
    <row r="704" hidden="1">
      <c r="A704" s="6">
        <v>5170024.0</v>
      </c>
      <c r="B704" s="6" t="s">
        <v>1040</v>
      </c>
      <c r="C704" s="6" t="s">
        <v>1521</v>
      </c>
      <c r="D704" s="6" t="s">
        <v>1518</v>
      </c>
      <c r="E704" s="6" t="s">
        <v>1519</v>
      </c>
    </row>
    <row r="705" hidden="1">
      <c r="A705" s="6">
        <v>5170024.0</v>
      </c>
      <c r="B705" s="6" t="s">
        <v>1040</v>
      </c>
      <c r="C705" s="6" t="s">
        <v>1521</v>
      </c>
      <c r="D705" s="6" t="s">
        <v>1520</v>
      </c>
      <c r="E705" s="6" t="s">
        <v>1519</v>
      </c>
    </row>
    <row r="706" hidden="1">
      <c r="A706" s="6">
        <v>5170024.0</v>
      </c>
      <c r="B706" s="6" t="s">
        <v>1040</v>
      </c>
      <c r="C706" s="6" t="s">
        <v>1522</v>
      </c>
      <c r="D706" s="6" t="s">
        <v>1516</v>
      </c>
      <c r="E706" s="6">
        <v>480.0</v>
      </c>
    </row>
    <row r="707">
      <c r="A707" s="6">
        <v>5170024.0</v>
      </c>
      <c r="B707" s="6" t="s">
        <v>1040</v>
      </c>
      <c r="C707" s="6" t="s">
        <v>1522</v>
      </c>
      <c r="D707" s="6" t="s">
        <v>1517</v>
      </c>
      <c r="E707" s="6">
        <v>480.0</v>
      </c>
    </row>
    <row r="708" hidden="1">
      <c r="A708" s="6">
        <v>5170024.0</v>
      </c>
      <c r="B708" s="6" t="s">
        <v>1040</v>
      </c>
      <c r="C708" s="6" t="s">
        <v>1522</v>
      </c>
      <c r="D708" s="6" t="s">
        <v>1518</v>
      </c>
      <c r="E708" s="6" t="s">
        <v>1519</v>
      </c>
    </row>
    <row r="709" hidden="1">
      <c r="A709" s="6">
        <v>5170024.0</v>
      </c>
      <c r="B709" s="6" t="s">
        <v>1040</v>
      </c>
      <c r="C709" s="6" t="s">
        <v>1522</v>
      </c>
      <c r="D709" s="6" t="s">
        <v>1520</v>
      </c>
      <c r="E709" s="6" t="s">
        <v>1519</v>
      </c>
    </row>
    <row r="710" hidden="1">
      <c r="A710" s="6">
        <v>5170028.0</v>
      </c>
      <c r="B710" s="6" t="s">
        <v>1222</v>
      </c>
      <c r="C710" s="6" t="s">
        <v>1515</v>
      </c>
      <c r="D710" s="6" t="s">
        <v>1516</v>
      </c>
      <c r="E710" s="6">
        <v>340.0</v>
      </c>
    </row>
    <row r="711" hidden="1">
      <c r="A711" s="6">
        <v>5170028.0</v>
      </c>
      <c r="B711" s="6" t="s">
        <v>1222</v>
      </c>
      <c r="C711" s="6" t="s">
        <v>1515</v>
      </c>
      <c r="D711" s="6" t="s">
        <v>1517</v>
      </c>
      <c r="E711" s="6">
        <v>340.0</v>
      </c>
    </row>
    <row r="712" hidden="1">
      <c r="A712" s="6">
        <v>5170028.0</v>
      </c>
      <c r="B712" s="6" t="s">
        <v>1222</v>
      </c>
      <c r="C712" s="6" t="s">
        <v>1515</v>
      </c>
      <c r="D712" s="6" t="s">
        <v>1518</v>
      </c>
      <c r="E712" s="6" t="s">
        <v>1519</v>
      </c>
    </row>
    <row r="713" hidden="1">
      <c r="A713" s="6">
        <v>5170028.0</v>
      </c>
      <c r="B713" s="6" t="s">
        <v>1222</v>
      </c>
      <c r="C713" s="6" t="s">
        <v>1515</v>
      </c>
      <c r="D713" s="6" t="s">
        <v>1520</v>
      </c>
      <c r="E713" s="6" t="s">
        <v>1519</v>
      </c>
    </row>
    <row r="714" hidden="1">
      <c r="A714" s="6">
        <v>5170028.0</v>
      </c>
      <c r="B714" s="6" t="s">
        <v>1222</v>
      </c>
      <c r="C714" s="6" t="s">
        <v>1521</v>
      </c>
      <c r="D714" s="6" t="s">
        <v>1516</v>
      </c>
      <c r="E714" s="6">
        <v>520.0</v>
      </c>
    </row>
    <row r="715" hidden="1">
      <c r="A715" s="6">
        <v>5170028.0</v>
      </c>
      <c r="B715" s="6" t="s">
        <v>1222</v>
      </c>
      <c r="C715" s="6" t="s">
        <v>1521</v>
      </c>
      <c r="D715" s="6" t="s">
        <v>1517</v>
      </c>
      <c r="E715" s="6">
        <v>520.0</v>
      </c>
    </row>
    <row r="716" hidden="1">
      <c r="A716" s="6">
        <v>5170028.0</v>
      </c>
      <c r="B716" s="6" t="s">
        <v>1222</v>
      </c>
      <c r="C716" s="6" t="s">
        <v>1521</v>
      </c>
      <c r="D716" s="6" t="s">
        <v>1518</v>
      </c>
      <c r="E716" s="6" t="s">
        <v>1519</v>
      </c>
    </row>
    <row r="717" hidden="1">
      <c r="A717" s="6">
        <v>5170028.0</v>
      </c>
      <c r="B717" s="6" t="s">
        <v>1222</v>
      </c>
      <c r="C717" s="6" t="s">
        <v>1521</v>
      </c>
      <c r="D717" s="6" t="s">
        <v>1520</v>
      </c>
      <c r="E717" s="6" t="s">
        <v>1519</v>
      </c>
    </row>
    <row r="718" hidden="1">
      <c r="A718" s="6">
        <v>5170028.0</v>
      </c>
      <c r="B718" s="6" t="s">
        <v>1222</v>
      </c>
      <c r="C718" s="6" t="s">
        <v>1522</v>
      </c>
      <c r="D718" s="6" t="s">
        <v>1516</v>
      </c>
      <c r="E718" s="6">
        <v>485.0</v>
      </c>
    </row>
    <row r="719">
      <c r="A719" s="6">
        <v>5170028.0</v>
      </c>
      <c r="B719" s="6" t="s">
        <v>1222</v>
      </c>
      <c r="C719" s="6" t="s">
        <v>1522</v>
      </c>
      <c r="D719" s="6" t="s">
        <v>1517</v>
      </c>
      <c r="E719" s="6">
        <v>485.0</v>
      </c>
    </row>
    <row r="720" hidden="1">
      <c r="A720" s="6">
        <v>5170028.0</v>
      </c>
      <c r="B720" s="6" t="s">
        <v>1222</v>
      </c>
      <c r="C720" s="6" t="s">
        <v>1522</v>
      </c>
      <c r="D720" s="6" t="s">
        <v>1518</v>
      </c>
      <c r="E720" s="6" t="s">
        <v>1519</v>
      </c>
    </row>
    <row r="721" hidden="1">
      <c r="A721" s="6">
        <v>5170028.0</v>
      </c>
      <c r="B721" s="6" t="s">
        <v>1222</v>
      </c>
      <c r="C721" s="6" t="s">
        <v>1522</v>
      </c>
      <c r="D721" s="6" t="s">
        <v>1520</v>
      </c>
      <c r="E721" s="6" t="s">
        <v>1519</v>
      </c>
    </row>
    <row r="722" hidden="1">
      <c r="A722" s="6">
        <v>5170032.0</v>
      </c>
      <c r="B722" s="6" t="s">
        <v>208</v>
      </c>
      <c r="C722" s="6" t="s">
        <v>1515</v>
      </c>
      <c r="D722" s="6" t="s">
        <v>1516</v>
      </c>
      <c r="E722" s="6">
        <v>320.0</v>
      </c>
    </row>
    <row r="723" hidden="1">
      <c r="A723" s="6">
        <v>5170032.0</v>
      </c>
      <c r="B723" s="6" t="s">
        <v>208</v>
      </c>
      <c r="C723" s="6" t="s">
        <v>1515</v>
      </c>
      <c r="D723" s="6" t="s">
        <v>1517</v>
      </c>
      <c r="E723" s="6">
        <v>320.0</v>
      </c>
    </row>
    <row r="724" hidden="1">
      <c r="A724" s="6">
        <v>5170032.0</v>
      </c>
      <c r="B724" s="6" t="s">
        <v>208</v>
      </c>
      <c r="C724" s="6" t="s">
        <v>1515</v>
      </c>
      <c r="D724" s="6" t="s">
        <v>1518</v>
      </c>
      <c r="E724" s="6" t="s">
        <v>1519</v>
      </c>
    </row>
    <row r="725" hidden="1">
      <c r="A725" s="6">
        <v>5170032.0</v>
      </c>
      <c r="B725" s="6" t="s">
        <v>208</v>
      </c>
      <c r="C725" s="6" t="s">
        <v>1515</v>
      </c>
      <c r="D725" s="6" t="s">
        <v>1520</v>
      </c>
      <c r="E725" s="6" t="s">
        <v>1519</v>
      </c>
    </row>
    <row r="726" hidden="1">
      <c r="A726" s="6">
        <v>5170032.0</v>
      </c>
      <c r="B726" s="6" t="s">
        <v>208</v>
      </c>
      <c r="C726" s="6" t="s">
        <v>1521</v>
      </c>
      <c r="D726" s="6" t="s">
        <v>1516</v>
      </c>
      <c r="E726" s="6">
        <v>490.0</v>
      </c>
    </row>
    <row r="727" hidden="1">
      <c r="A727" s="6">
        <v>5170032.0</v>
      </c>
      <c r="B727" s="6" t="s">
        <v>208</v>
      </c>
      <c r="C727" s="6" t="s">
        <v>1521</v>
      </c>
      <c r="D727" s="6" t="s">
        <v>1517</v>
      </c>
      <c r="E727" s="6">
        <v>490.0</v>
      </c>
    </row>
    <row r="728" hidden="1">
      <c r="A728" s="6">
        <v>5170032.0</v>
      </c>
      <c r="B728" s="6" t="s">
        <v>208</v>
      </c>
      <c r="C728" s="6" t="s">
        <v>1521</v>
      </c>
      <c r="D728" s="6" t="s">
        <v>1518</v>
      </c>
      <c r="E728" s="6" t="s">
        <v>1519</v>
      </c>
    </row>
    <row r="729" hidden="1">
      <c r="A729" s="6">
        <v>5170032.0</v>
      </c>
      <c r="B729" s="6" t="s">
        <v>208</v>
      </c>
      <c r="C729" s="6" t="s">
        <v>1521</v>
      </c>
      <c r="D729" s="6" t="s">
        <v>1520</v>
      </c>
      <c r="E729" s="6" t="s">
        <v>1519</v>
      </c>
    </row>
    <row r="730" hidden="1">
      <c r="A730" s="6">
        <v>5170032.0</v>
      </c>
      <c r="B730" s="6" t="s">
        <v>208</v>
      </c>
      <c r="C730" s="6" t="s">
        <v>1522</v>
      </c>
      <c r="D730" s="6" t="s">
        <v>1516</v>
      </c>
      <c r="E730" s="6">
        <v>490.0</v>
      </c>
    </row>
    <row r="731">
      <c r="A731" s="6">
        <v>5170032.0</v>
      </c>
      <c r="B731" s="6" t="s">
        <v>208</v>
      </c>
      <c r="C731" s="6" t="s">
        <v>1522</v>
      </c>
      <c r="D731" s="6" t="s">
        <v>1517</v>
      </c>
      <c r="E731" s="6">
        <v>490.0</v>
      </c>
    </row>
    <row r="732" hidden="1">
      <c r="A732" s="6">
        <v>5170032.0</v>
      </c>
      <c r="B732" s="6" t="s">
        <v>208</v>
      </c>
      <c r="C732" s="6" t="s">
        <v>1522</v>
      </c>
      <c r="D732" s="6" t="s">
        <v>1518</v>
      </c>
      <c r="E732" s="6" t="s">
        <v>1519</v>
      </c>
    </row>
    <row r="733" hidden="1">
      <c r="A733" s="6">
        <v>5170032.0</v>
      </c>
      <c r="B733" s="6" t="s">
        <v>208</v>
      </c>
      <c r="C733" s="6" t="s">
        <v>1522</v>
      </c>
      <c r="D733" s="6" t="s">
        <v>1520</v>
      </c>
      <c r="E733" s="6" t="s">
        <v>1519</v>
      </c>
    </row>
    <row r="734" hidden="1">
      <c r="A734" s="6">
        <v>5170036.0</v>
      </c>
      <c r="B734" s="6" t="s">
        <v>1100</v>
      </c>
      <c r="C734" s="6" t="s">
        <v>1515</v>
      </c>
      <c r="D734" s="6" t="s">
        <v>1516</v>
      </c>
      <c r="E734" s="6">
        <v>300.0</v>
      </c>
    </row>
    <row r="735" hidden="1">
      <c r="A735" s="6">
        <v>5170036.0</v>
      </c>
      <c r="B735" s="6" t="s">
        <v>1100</v>
      </c>
      <c r="C735" s="6" t="s">
        <v>1515</v>
      </c>
      <c r="D735" s="6" t="s">
        <v>1517</v>
      </c>
      <c r="E735" s="6">
        <v>300.0</v>
      </c>
    </row>
    <row r="736" hidden="1">
      <c r="A736" s="6">
        <v>5170036.0</v>
      </c>
      <c r="B736" s="6" t="s">
        <v>1100</v>
      </c>
      <c r="C736" s="6" t="s">
        <v>1515</v>
      </c>
      <c r="D736" s="6" t="s">
        <v>1518</v>
      </c>
      <c r="E736" s="6" t="s">
        <v>1519</v>
      </c>
    </row>
    <row r="737" hidden="1">
      <c r="A737" s="6">
        <v>5170036.0</v>
      </c>
      <c r="B737" s="6" t="s">
        <v>1100</v>
      </c>
      <c r="C737" s="6" t="s">
        <v>1515</v>
      </c>
      <c r="D737" s="6" t="s">
        <v>1520</v>
      </c>
      <c r="E737" s="6" t="s">
        <v>1519</v>
      </c>
    </row>
    <row r="738" hidden="1">
      <c r="A738" s="6">
        <v>5170036.0</v>
      </c>
      <c r="B738" s="6" t="s">
        <v>1100</v>
      </c>
      <c r="C738" s="6" t="s">
        <v>1521</v>
      </c>
      <c r="D738" s="6" t="s">
        <v>1516</v>
      </c>
      <c r="E738" s="6">
        <v>495.0</v>
      </c>
    </row>
    <row r="739" hidden="1">
      <c r="A739" s="6">
        <v>5170036.0</v>
      </c>
      <c r="B739" s="6" t="s">
        <v>1100</v>
      </c>
      <c r="C739" s="6" t="s">
        <v>1521</v>
      </c>
      <c r="D739" s="6" t="s">
        <v>1517</v>
      </c>
      <c r="E739" s="6">
        <v>495.0</v>
      </c>
    </row>
    <row r="740" hidden="1">
      <c r="A740" s="6">
        <v>5170036.0</v>
      </c>
      <c r="B740" s="6" t="s">
        <v>1100</v>
      </c>
      <c r="C740" s="6" t="s">
        <v>1521</v>
      </c>
      <c r="D740" s="6" t="s">
        <v>1518</v>
      </c>
      <c r="E740" s="6" t="s">
        <v>1519</v>
      </c>
    </row>
    <row r="741" hidden="1">
      <c r="A741" s="6">
        <v>5170036.0</v>
      </c>
      <c r="B741" s="6" t="s">
        <v>1100</v>
      </c>
      <c r="C741" s="6" t="s">
        <v>1521</v>
      </c>
      <c r="D741" s="6" t="s">
        <v>1520</v>
      </c>
      <c r="E741" s="6" t="s">
        <v>1519</v>
      </c>
    </row>
    <row r="742" hidden="1">
      <c r="A742" s="6">
        <v>5170036.0</v>
      </c>
      <c r="B742" s="6" t="s">
        <v>1100</v>
      </c>
      <c r="C742" s="6" t="s">
        <v>1522</v>
      </c>
      <c r="D742" s="6" t="s">
        <v>1516</v>
      </c>
      <c r="E742" s="6">
        <v>460.0</v>
      </c>
    </row>
    <row r="743">
      <c r="A743" s="6">
        <v>5170036.0</v>
      </c>
      <c r="B743" s="6" t="s">
        <v>1100</v>
      </c>
      <c r="C743" s="6" t="s">
        <v>1522</v>
      </c>
      <c r="D743" s="6" t="s">
        <v>1517</v>
      </c>
      <c r="E743" s="6">
        <v>460.0</v>
      </c>
    </row>
    <row r="744" hidden="1">
      <c r="A744" s="6">
        <v>5170036.0</v>
      </c>
      <c r="B744" s="6" t="s">
        <v>1100</v>
      </c>
      <c r="C744" s="6" t="s">
        <v>1522</v>
      </c>
      <c r="D744" s="6" t="s">
        <v>1518</v>
      </c>
      <c r="E744" s="6" t="s">
        <v>1519</v>
      </c>
    </row>
    <row r="745" hidden="1">
      <c r="A745" s="6">
        <v>5170036.0</v>
      </c>
      <c r="B745" s="6" t="s">
        <v>1100</v>
      </c>
      <c r="C745" s="6" t="s">
        <v>1522</v>
      </c>
      <c r="D745" s="6" t="s">
        <v>1520</v>
      </c>
      <c r="E745" s="6" t="s">
        <v>1519</v>
      </c>
    </row>
    <row r="746" hidden="1">
      <c r="A746" s="6">
        <v>5170040.0</v>
      </c>
      <c r="B746" s="6" t="s">
        <v>1353</v>
      </c>
      <c r="C746" s="6" t="s">
        <v>1515</v>
      </c>
      <c r="D746" s="6" t="s">
        <v>1516</v>
      </c>
      <c r="E746" s="6">
        <v>250.0</v>
      </c>
    </row>
    <row r="747" hidden="1">
      <c r="A747" s="6">
        <v>5170040.0</v>
      </c>
      <c r="B747" s="6" t="s">
        <v>1353</v>
      </c>
      <c r="C747" s="6" t="s">
        <v>1515</v>
      </c>
      <c r="D747" s="6" t="s">
        <v>1517</v>
      </c>
      <c r="E747" s="6">
        <v>250.0</v>
      </c>
    </row>
    <row r="748" hidden="1">
      <c r="A748" s="6">
        <v>5170040.0</v>
      </c>
      <c r="B748" s="6" t="s">
        <v>1353</v>
      </c>
      <c r="C748" s="6" t="s">
        <v>1515</v>
      </c>
      <c r="D748" s="6" t="s">
        <v>1518</v>
      </c>
      <c r="E748" s="6" t="s">
        <v>1519</v>
      </c>
    </row>
    <row r="749" hidden="1">
      <c r="A749" s="6">
        <v>5170040.0</v>
      </c>
      <c r="B749" s="6" t="s">
        <v>1353</v>
      </c>
      <c r="C749" s="6" t="s">
        <v>1515</v>
      </c>
      <c r="D749" s="6" t="s">
        <v>1520</v>
      </c>
      <c r="E749" s="6" t="s">
        <v>1519</v>
      </c>
    </row>
    <row r="750" hidden="1">
      <c r="A750" s="6">
        <v>5170040.0</v>
      </c>
      <c r="B750" s="6" t="s">
        <v>1353</v>
      </c>
      <c r="C750" s="6" t="s">
        <v>1521</v>
      </c>
      <c r="D750" s="6" t="s">
        <v>1516</v>
      </c>
      <c r="E750" s="6">
        <v>413.0</v>
      </c>
    </row>
    <row r="751" hidden="1">
      <c r="A751" s="6">
        <v>5170040.0</v>
      </c>
      <c r="B751" s="6" t="s">
        <v>1353</v>
      </c>
      <c r="C751" s="6" t="s">
        <v>1521</v>
      </c>
      <c r="D751" s="6" t="s">
        <v>1517</v>
      </c>
      <c r="E751" s="6">
        <v>413.0</v>
      </c>
    </row>
    <row r="752" hidden="1">
      <c r="A752" s="6">
        <v>5170040.0</v>
      </c>
      <c r="B752" s="6" t="s">
        <v>1353</v>
      </c>
      <c r="C752" s="6" t="s">
        <v>1521</v>
      </c>
      <c r="D752" s="6" t="s">
        <v>1518</v>
      </c>
      <c r="E752" s="6" t="s">
        <v>1519</v>
      </c>
    </row>
    <row r="753" hidden="1">
      <c r="A753" s="6">
        <v>5170040.0</v>
      </c>
      <c r="B753" s="6" t="s">
        <v>1353</v>
      </c>
      <c r="C753" s="6" t="s">
        <v>1521</v>
      </c>
      <c r="D753" s="6" t="s">
        <v>1520</v>
      </c>
      <c r="E753" s="6" t="s">
        <v>1519</v>
      </c>
    </row>
    <row r="754" hidden="1">
      <c r="A754" s="6">
        <v>5170040.0</v>
      </c>
      <c r="B754" s="6" t="s">
        <v>1353</v>
      </c>
      <c r="C754" s="6" t="s">
        <v>1522</v>
      </c>
      <c r="D754" s="6" t="s">
        <v>1516</v>
      </c>
      <c r="E754" s="6">
        <v>411.0</v>
      </c>
    </row>
    <row r="755">
      <c r="A755" s="6">
        <v>5170040.0</v>
      </c>
      <c r="B755" s="6" t="s">
        <v>1353</v>
      </c>
      <c r="C755" s="6" t="s">
        <v>1522</v>
      </c>
      <c r="D755" s="6" t="s">
        <v>1517</v>
      </c>
      <c r="E755" s="6">
        <v>411.0</v>
      </c>
    </row>
    <row r="756" hidden="1">
      <c r="A756" s="6">
        <v>5170040.0</v>
      </c>
      <c r="B756" s="6" t="s">
        <v>1353</v>
      </c>
      <c r="C756" s="6" t="s">
        <v>1522</v>
      </c>
      <c r="D756" s="6" t="s">
        <v>1518</v>
      </c>
      <c r="E756" s="6" t="s">
        <v>1519</v>
      </c>
    </row>
    <row r="757" hidden="1">
      <c r="A757" s="6">
        <v>5170040.0</v>
      </c>
      <c r="B757" s="6" t="s">
        <v>1353</v>
      </c>
      <c r="C757" s="6" t="s">
        <v>1522</v>
      </c>
      <c r="D757" s="6" t="s">
        <v>1520</v>
      </c>
      <c r="E757" s="6" t="s">
        <v>1519</v>
      </c>
    </row>
    <row r="758" hidden="1">
      <c r="A758" s="6">
        <v>5170044.0</v>
      </c>
      <c r="B758" s="6" t="s">
        <v>1379</v>
      </c>
      <c r="C758" s="6" t="s">
        <v>1515</v>
      </c>
      <c r="D758" s="6" t="s">
        <v>1516</v>
      </c>
      <c r="E758" s="6">
        <v>300.0</v>
      </c>
    </row>
    <row r="759" hidden="1">
      <c r="A759" s="6">
        <v>5170044.0</v>
      </c>
      <c r="B759" s="6" t="s">
        <v>1379</v>
      </c>
      <c r="C759" s="6" t="s">
        <v>1515</v>
      </c>
      <c r="D759" s="6" t="s">
        <v>1517</v>
      </c>
      <c r="E759" s="6">
        <v>300.0</v>
      </c>
    </row>
    <row r="760" hidden="1">
      <c r="A760" s="6">
        <v>5170044.0</v>
      </c>
      <c r="B760" s="6" t="s">
        <v>1379</v>
      </c>
      <c r="C760" s="6" t="s">
        <v>1515</v>
      </c>
      <c r="D760" s="6" t="s">
        <v>1518</v>
      </c>
      <c r="E760" s="6" t="s">
        <v>1519</v>
      </c>
    </row>
    <row r="761" hidden="1">
      <c r="A761" s="6">
        <v>5170044.0</v>
      </c>
      <c r="B761" s="6" t="s">
        <v>1379</v>
      </c>
      <c r="C761" s="6" t="s">
        <v>1515</v>
      </c>
      <c r="D761" s="6" t="s">
        <v>1520</v>
      </c>
      <c r="E761" s="6" t="s">
        <v>1519</v>
      </c>
    </row>
    <row r="762" hidden="1">
      <c r="A762" s="6">
        <v>5170044.0</v>
      </c>
      <c r="B762" s="6" t="s">
        <v>1379</v>
      </c>
      <c r="C762" s="6" t="s">
        <v>1521</v>
      </c>
      <c r="D762" s="6" t="s">
        <v>1516</v>
      </c>
      <c r="E762" s="6">
        <v>690.0</v>
      </c>
    </row>
    <row r="763" hidden="1">
      <c r="A763" s="6">
        <v>5170044.0</v>
      </c>
      <c r="B763" s="6" t="s">
        <v>1379</v>
      </c>
      <c r="C763" s="6" t="s">
        <v>1521</v>
      </c>
      <c r="D763" s="6" t="s">
        <v>1517</v>
      </c>
      <c r="E763" s="6">
        <v>690.0</v>
      </c>
    </row>
    <row r="764" hidden="1">
      <c r="A764" s="6">
        <v>5170044.0</v>
      </c>
      <c r="B764" s="6" t="s">
        <v>1379</v>
      </c>
      <c r="C764" s="6" t="s">
        <v>1521</v>
      </c>
      <c r="D764" s="6" t="s">
        <v>1518</v>
      </c>
      <c r="E764" s="6" t="s">
        <v>1519</v>
      </c>
    </row>
    <row r="765" hidden="1">
      <c r="A765" s="6">
        <v>5170044.0</v>
      </c>
      <c r="B765" s="6" t="s">
        <v>1379</v>
      </c>
      <c r="C765" s="6" t="s">
        <v>1521</v>
      </c>
      <c r="D765" s="6" t="s">
        <v>1520</v>
      </c>
      <c r="E765" s="6" t="s">
        <v>1519</v>
      </c>
    </row>
    <row r="766" hidden="1">
      <c r="A766" s="6">
        <v>5170044.0</v>
      </c>
      <c r="B766" s="6" t="s">
        <v>1379</v>
      </c>
      <c r="C766" s="6" t="s">
        <v>1522</v>
      </c>
      <c r="D766" s="6" t="s">
        <v>1516</v>
      </c>
      <c r="E766" s="6">
        <v>470.0</v>
      </c>
    </row>
    <row r="767">
      <c r="A767" s="6">
        <v>5170044.0</v>
      </c>
      <c r="B767" s="6" t="s">
        <v>1379</v>
      </c>
      <c r="C767" s="6" t="s">
        <v>1522</v>
      </c>
      <c r="D767" s="6" t="s">
        <v>1517</v>
      </c>
      <c r="E767" s="6">
        <v>470.0</v>
      </c>
    </row>
    <row r="768" hidden="1">
      <c r="A768" s="6">
        <v>5170044.0</v>
      </c>
      <c r="B768" s="6" t="s">
        <v>1379</v>
      </c>
      <c r="C768" s="6" t="s">
        <v>1522</v>
      </c>
      <c r="D768" s="6" t="s">
        <v>1518</v>
      </c>
      <c r="E768" s="6" t="s">
        <v>1519</v>
      </c>
    </row>
    <row r="769" hidden="1">
      <c r="A769" s="6">
        <v>5170044.0</v>
      </c>
      <c r="B769" s="6" t="s">
        <v>1379</v>
      </c>
      <c r="C769" s="6" t="s">
        <v>1522</v>
      </c>
      <c r="D769" s="6" t="s">
        <v>1520</v>
      </c>
      <c r="E769" s="6" t="s">
        <v>1519</v>
      </c>
    </row>
    <row r="770" hidden="1">
      <c r="A770" s="6">
        <v>5170048.0</v>
      </c>
      <c r="B770" s="6" t="s">
        <v>862</v>
      </c>
      <c r="C770" s="6" t="s">
        <v>1515</v>
      </c>
      <c r="D770" s="6" t="s">
        <v>1516</v>
      </c>
      <c r="E770" s="6">
        <v>265.0</v>
      </c>
    </row>
    <row r="771" hidden="1">
      <c r="A771" s="6">
        <v>5170048.0</v>
      </c>
      <c r="B771" s="6" t="s">
        <v>862</v>
      </c>
      <c r="C771" s="6" t="s">
        <v>1515</v>
      </c>
      <c r="D771" s="6" t="s">
        <v>1517</v>
      </c>
      <c r="E771" s="6">
        <v>265.0</v>
      </c>
    </row>
    <row r="772" hidden="1">
      <c r="A772" s="6">
        <v>5170048.0</v>
      </c>
      <c r="B772" s="6" t="s">
        <v>862</v>
      </c>
      <c r="C772" s="6" t="s">
        <v>1515</v>
      </c>
      <c r="D772" s="6" t="s">
        <v>1518</v>
      </c>
      <c r="E772" s="6" t="s">
        <v>1519</v>
      </c>
    </row>
    <row r="773" hidden="1">
      <c r="A773" s="6">
        <v>5170048.0</v>
      </c>
      <c r="B773" s="6" t="s">
        <v>862</v>
      </c>
      <c r="C773" s="6" t="s">
        <v>1515</v>
      </c>
      <c r="D773" s="6" t="s">
        <v>1520</v>
      </c>
      <c r="E773" s="6" t="s">
        <v>1519</v>
      </c>
    </row>
    <row r="774" hidden="1">
      <c r="A774" s="6">
        <v>5170048.0</v>
      </c>
      <c r="B774" s="6" t="s">
        <v>862</v>
      </c>
      <c r="C774" s="6" t="s">
        <v>1521</v>
      </c>
      <c r="D774" s="6" t="s">
        <v>1516</v>
      </c>
      <c r="E774" s="6">
        <v>448.0</v>
      </c>
    </row>
    <row r="775" hidden="1">
      <c r="A775" s="6">
        <v>5170048.0</v>
      </c>
      <c r="B775" s="6" t="s">
        <v>862</v>
      </c>
      <c r="C775" s="6" t="s">
        <v>1521</v>
      </c>
      <c r="D775" s="6" t="s">
        <v>1517</v>
      </c>
      <c r="E775" s="6">
        <v>448.0</v>
      </c>
    </row>
    <row r="776" hidden="1">
      <c r="A776" s="6">
        <v>5170048.0</v>
      </c>
      <c r="B776" s="6" t="s">
        <v>862</v>
      </c>
      <c r="C776" s="6" t="s">
        <v>1521</v>
      </c>
      <c r="D776" s="6" t="s">
        <v>1518</v>
      </c>
      <c r="E776" s="6" t="s">
        <v>1519</v>
      </c>
    </row>
    <row r="777" hidden="1">
      <c r="A777" s="6">
        <v>5170048.0</v>
      </c>
      <c r="B777" s="6" t="s">
        <v>862</v>
      </c>
      <c r="C777" s="6" t="s">
        <v>1521</v>
      </c>
      <c r="D777" s="6" t="s">
        <v>1520</v>
      </c>
      <c r="E777" s="6" t="s">
        <v>1519</v>
      </c>
    </row>
    <row r="778" hidden="1">
      <c r="A778" s="6">
        <v>5170048.0</v>
      </c>
      <c r="B778" s="6" t="s">
        <v>862</v>
      </c>
      <c r="C778" s="6" t="s">
        <v>1522</v>
      </c>
      <c r="D778" s="6" t="s">
        <v>1516</v>
      </c>
      <c r="E778" s="6">
        <v>448.0</v>
      </c>
    </row>
    <row r="779">
      <c r="A779" s="6">
        <v>5170048.0</v>
      </c>
      <c r="B779" s="6" t="s">
        <v>862</v>
      </c>
      <c r="C779" s="6" t="s">
        <v>1522</v>
      </c>
      <c r="D779" s="6" t="s">
        <v>1517</v>
      </c>
      <c r="E779" s="6">
        <v>448.0</v>
      </c>
    </row>
    <row r="780" hidden="1">
      <c r="A780" s="6">
        <v>5170048.0</v>
      </c>
      <c r="B780" s="6" t="s">
        <v>862</v>
      </c>
      <c r="C780" s="6" t="s">
        <v>1522</v>
      </c>
      <c r="D780" s="6" t="s">
        <v>1518</v>
      </c>
      <c r="E780" s="6" t="s">
        <v>1519</v>
      </c>
    </row>
    <row r="781" hidden="1">
      <c r="A781" s="6">
        <v>5170048.0</v>
      </c>
      <c r="B781" s="6" t="s">
        <v>862</v>
      </c>
      <c r="C781" s="6" t="s">
        <v>1522</v>
      </c>
      <c r="D781" s="6" t="s">
        <v>1520</v>
      </c>
      <c r="E781" s="6" t="s">
        <v>1519</v>
      </c>
    </row>
    <row r="782" hidden="1">
      <c r="A782" s="6">
        <v>5170052.0</v>
      </c>
      <c r="B782" s="6" t="s">
        <v>844</v>
      </c>
      <c r="C782" s="6" t="s">
        <v>1515</v>
      </c>
      <c r="D782" s="6" t="s">
        <v>1516</v>
      </c>
      <c r="E782" s="6">
        <v>260.0</v>
      </c>
    </row>
    <row r="783" hidden="1">
      <c r="A783" s="6">
        <v>5170052.0</v>
      </c>
      <c r="B783" s="6" t="s">
        <v>844</v>
      </c>
      <c r="C783" s="6" t="s">
        <v>1515</v>
      </c>
      <c r="D783" s="6" t="s">
        <v>1517</v>
      </c>
      <c r="E783" s="6">
        <v>260.0</v>
      </c>
    </row>
    <row r="784" hidden="1">
      <c r="A784" s="6">
        <v>5170052.0</v>
      </c>
      <c r="B784" s="6" t="s">
        <v>844</v>
      </c>
      <c r="C784" s="6" t="s">
        <v>1515</v>
      </c>
      <c r="D784" s="6" t="s">
        <v>1518</v>
      </c>
      <c r="E784" s="6" t="s">
        <v>1519</v>
      </c>
    </row>
    <row r="785" hidden="1">
      <c r="A785" s="6">
        <v>5170052.0</v>
      </c>
      <c r="B785" s="6" t="s">
        <v>844</v>
      </c>
      <c r="C785" s="6" t="s">
        <v>1515</v>
      </c>
      <c r="D785" s="6" t="s">
        <v>1520</v>
      </c>
      <c r="E785" s="6" t="s">
        <v>1519</v>
      </c>
    </row>
    <row r="786" hidden="1">
      <c r="A786" s="6">
        <v>5170052.0</v>
      </c>
      <c r="B786" s="6" t="s">
        <v>844</v>
      </c>
      <c r="C786" s="6" t="s">
        <v>1521</v>
      </c>
      <c r="D786" s="6" t="s">
        <v>1516</v>
      </c>
      <c r="E786" s="6">
        <v>450.0</v>
      </c>
    </row>
    <row r="787" hidden="1">
      <c r="A787" s="6">
        <v>5170052.0</v>
      </c>
      <c r="B787" s="6" t="s">
        <v>844</v>
      </c>
      <c r="C787" s="6" t="s">
        <v>1521</v>
      </c>
      <c r="D787" s="6" t="s">
        <v>1517</v>
      </c>
      <c r="E787" s="6">
        <v>450.0</v>
      </c>
    </row>
    <row r="788" hidden="1">
      <c r="A788" s="6">
        <v>5170052.0</v>
      </c>
      <c r="B788" s="6" t="s">
        <v>844</v>
      </c>
      <c r="C788" s="6" t="s">
        <v>1521</v>
      </c>
      <c r="D788" s="6" t="s">
        <v>1518</v>
      </c>
      <c r="E788" s="6" t="s">
        <v>1519</v>
      </c>
    </row>
    <row r="789" hidden="1">
      <c r="A789" s="6">
        <v>5170052.0</v>
      </c>
      <c r="B789" s="6" t="s">
        <v>844</v>
      </c>
      <c r="C789" s="6" t="s">
        <v>1521</v>
      </c>
      <c r="D789" s="6" t="s">
        <v>1520</v>
      </c>
      <c r="E789" s="6" t="s">
        <v>1519</v>
      </c>
    </row>
    <row r="790" hidden="1">
      <c r="A790" s="6">
        <v>5170052.0</v>
      </c>
      <c r="B790" s="6" t="s">
        <v>844</v>
      </c>
      <c r="C790" s="6" t="s">
        <v>1522</v>
      </c>
      <c r="D790" s="6" t="s">
        <v>1516</v>
      </c>
      <c r="E790" s="6">
        <v>425.0</v>
      </c>
    </row>
    <row r="791">
      <c r="A791" s="6">
        <v>5170052.0</v>
      </c>
      <c r="B791" s="6" t="s">
        <v>844</v>
      </c>
      <c r="C791" s="6" t="s">
        <v>1522</v>
      </c>
      <c r="D791" s="6" t="s">
        <v>1517</v>
      </c>
      <c r="E791" s="6">
        <v>425.0</v>
      </c>
    </row>
    <row r="792" hidden="1">
      <c r="A792" s="6">
        <v>5170052.0</v>
      </c>
      <c r="B792" s="6" t="s">
        <v>844</v>
      </c>
      <c r="C792" s="6" t="s">
        <v>1522</v>
      </c>
      <c r="D792" s="6" t="s">
        <v>1518</v>
      </c>
      <c r="E792" s="6" t="s">
        <v>1519</v>
      </c>
    </row>
    <row r="793" hidden="1">
      <c r="A793" s="6">
        <v>5170052.0</v>
      </c>
      <c r="B793" s="6" t="s">
        <v>844</v>
      </c>
      <c r="C793" s="6" t="s">
        <v>1522</v>
      </c>
      <c r="D793" s="6" t="s">
        <v>1520</v>
      </c>
      <c r="E793" s="6" t="s">
        <v>1519</v>
      </c>
    </row>
    <row r="794" hidden="1">
      <c r="A794" s="6">
        <v>5313000.0</v>
      </c>
      <c r="B794" s="6" t="s">
        <v>400</v>
      </c>
      <c r="C794" s="6" t="s">
        <v>1515</v>
      </c>
      <c r="D794" s="6" t="s">
        <v>1516</v>
      </c>
      <c r="E794" s="6" t="s">
        <v>1532</v>
      </c>
    </row>
    <row r="795" hidden="1">
      <c r="A795" s="6">
        <v>5313000.0</v>
      </c>
      <c r="B795" s="6" t="s">
        <v>400</v>
      </c>
      <c r="C795" s="6" t="s">
        <v>1515</v>
      </c>
      <c r="D795" s="6" t="s">
        <v>1517</v>
      </c>
      <c r="E795" s="6" t="s">
        <v>1532</v>
      </c>
    </row>
    <row r="796" hidden="1">
      <c r="A796" s="6">
        <v>5313000.0</v>
      </c>
      <c r="B796" s="6" t="s">
        <v>400</v>
      </c>
      <c r="C796" s="6" t="s">
        <v>1515</v>
      </c>
      <c r="D796" s="6" t="s">
        <v>1518</v>
      </c>
      <c r="E796" s="6" t="s">
        <v>1519</v>
      </c>
    </row>
    <row r="797" hidden="1">
      <c r="A797" s="6">
        <v>5313000.0</v>
      </c>
      <c r="B797" s="6" t="s">
        <v>400</v>
      </c>
      <c r="C797" s="6" t="s">
        <v>1515</v>
      </c>
      <c r="D797" s="6" t="s">
        <v>1520</v>
      </c>
      <c r="E797" s="6" t="s">
        <v>1519</v>
      </c>
    </row>
    <row r="798" hidden="1">
      <c r="A798" s="6">
        <v>5313000.0</v>
      </c>
      <c r="B798" s="6" t="s">
        <v>400</v>
      </c>
      <c r="C798" s="6" t="s">
        <v>1521</v>
      </c>
      <c r="D798" s="6" t="s">
        <v>1516</v>
      </c>
      <c r="E798" s="6" t="s">
        <v>1532</v>
      </c>
    </row>
    <row r="799" hidden="1">
      <c r="A799" s="6">
        <v>5313000.0</v>
      </c>
      <c r="B799" s="6" t="s">
        <v>400</v>
      </c>
      <c r="C799" s="6" t="s">
        <v>1521</v>
      </c>
      <c r="D799" s="6" t="s">
        <v>1517</v>
      </c>
      <c r="E799" s="6" t="s">
        <v>1532</v>
      </c>
    </row>
    <row r="800" hidden="1">
      <c r="A800" s="6">
        <v>5313000.0</v>
      </c>
      <c r="B800" s="6" t="s">
        <v>400</v>
      </c>
      <c r="C800" s="6" t="s">
        <v>1521</v>
      </c>
      <c r="D800" s="6" t="s">
        <v>1518</v>
      </c>
      <c r="E800" s="6" t="s">
        <v>1519</v>
      </c>
    </row>
    <row r="801" hidden="1">
      <c r="A801" s="6">
        <v>5313000.0</v>
      </c>
      <c r="B801" s="6" t="s">
        <v>400</v>
      </c>
      <c r="C801" s="6" t="s">
        <v>1521</v>
      </c>
      <c r="D801" s="6" t="s">
        <v>1520</v>
      </c>
      <c r="E801" s="6" t="s">
        <v>1519</v>
      </c>
    </row>
    <row r="802" hidden="1">
      <c r="A802" s="6">
        <v>5313000.0</v>
      </c>
      <c r="B802" s="6" t="s">
        <v>400</v>
      </c>
      <c r="C802" s="6" t="s">
        <v>1522</v>
      </c>
      <c r="D802" s="6" t="s">
        <v>1516</v>
      </c>
      <c r="E802" s="6" t="s">
        <v>1532</v>
      </c>
    </row>
    <row r="803">
      <c r="A803" s="6">
        <v>5313000.0</v>
      </c>
      <c r="B803" s="6" t="s">
        <v>400</v>
      </c>
      <c r="C803" s="6" t="s">
        <v>1522</v>
      </c>
      <c r="D803" s="6" t="s">
        <v>1517</v>
      </c>
      <c r="E803" s="6" t="s">
        <v>1532</v>
      </c>
    </row>
    <row r="804" hidden="1">
      <c r="A804" s="6">
        <v>5313000.0</v>
      </c>
      <c r="B804" s="6" t="s">
        <v>400</v>
      </c>
      <c r="C804" s="6" t="s">
        <v>1522</v>
      </c>
      <c r="D804" s="6" t="s">
        <v>1518</v>
      </c>
      <c r="E804" s="6" t="s">
        <v>1519</v>
      </c>
    </row>
    <row r="805" hidden="1">
      <c r="A805" s="6">
        <v>5313000.0</v>
      </c>
      <c r="B805" s="6" t="s">
        <v>400</v>
      </c>
      <c r="C805" s="6" t="s">
        <v>1522</v>
      </c>
      <c r="D805" s="6" t="s">
        <v>1520</v>
      </c>
      <c r="E805" s="6" t="s">
        <v>1519</v>
      </c>
    </row>
    <row r="806" hidden="1">
      <c r="A806" s="6">
        <v>5314000.0</v>
      </c>
      <c r="B806" s="6" t="s">
        <v>1533</v>
      </c>
      <c r="C806" s="6" t="s">
        <v>1515</v>
      </c>
      <c r="D806" s="6" t="s">
        <v>1516</v>
      </c>
      <c r="E806" s="6">
        <v>340.0</v>
      </c>
    </row>
    <row r="807" hidden="1">
      <c r="A807" s="6">
        <v>5314000.0</v>
      </c>
      <c r="B807" s="6" t="s">
        <v>1533</v>
      </c>
      <c r="C807" s="6" t="s">
        <v>1515</v>
      </c>
      <c r="D807" s="6" t="s">
        <v>1517</v>
      </c>
      <c r="E807" s="6">
        <v>340.0</v>
      </c>
    </row>
    <row r="808" hidden="1">
      <c r="A808" s="6">
        <v>5314000.0</v>
      </c>
      <c r="B808" s="6" t="s">
        <v>1533</v>
      </c>
      <c r="C808" s="6" t="s">
        <v>1515</v>
      </c>
      <c r="D808" s="6" t="s">
        <v>1518</v>
      </c>
      <c r="E808" s="6" t="s">
        <v>1519</v>
      </c>
    </row>
    <row r="809" hidden="1">
      <c r="A809" s="6">
        <v>5314000.0</v>
      </c>
      <c r="B809" s="6" t="s">
        <v>1533</v>
      </c>
      <c r="C809" s="6" t="s">
        <v>1515</v>
      </c>
      <c r="D809" s="6" t="s">
        <v>1520</v>
      </c>
      <c r="E809" s="6" t="s">
        <v>1519</v>
      </c>
    </row>
    <row r="810" hidden="1">
      <c r="A810" s="6">
        <v>5314000.0</v>
      </c>
      <c r="B810" s="6" t="s">
        <v>1533</v>
      </c>
      <c r="C810" s="6" t="s">
        <v>1521</v>
      </c>
      <c r="D810" s="6" t="s">
        <v>1516</v>
      </c>
      <c r="E810" s="6">
        <v>680.0</v>
      </c>
    </row>
    <row r="811" hidden="1">
      <c r="A811" s="6">
        <v>5314000.0</v>
      </c>
      <c r="B811" s="6" t="s">
        <v>1533</v>
      </c>
      <c r="C811" s="6" t="s">
        <v>1521</v>
      </c>
      <c r="D811" s="6" t="s">
        <v>1517</v>
      </c>
      <c r="E811" s="6">
        <v>680.0</v>
      </c>
    </row>
    <row r="812" hidden="1">
      <c r="A812" s="6">
        <v>5314000.0</v>
      </c>
      <c r="B812" s="6" t="s">
        <v>1533</v>
      </c>
      <c r="C812" s="6" t="s">
        <v>1521</v>
      </c>
      <c r="D812" s="6" t="s">
        <v>1518</v>
      </c>
      <c r="E812" s="6" t="s">
        <v>1519</v>
      </c>
    </row>
    <row r="813" hidden="1">
      <c r="A813" s="6">
        <v>5314000.0</v>
      </c>
      <c r="B813" s="6" t="s">
        <v>1533</v>
      </c>
      <c r="C813" s="6" t="s">
        <v>1521</v>
      </c>
      <c r="D813" s="6" t="s">
        <v>1520</v>
      </c>
      <c r="E813" s="6" t="s">
        <v>1519</v>
      </c>
    </row>
    <row r="814" hidden="1">
      <c r="A814" s="6">
        <v>5314000.0</v>
      </c>
      <c r="B814" s="6" t="s">
        <v>1533</v>
      </c>
      <c r="C814" s="6" t="s">
        <v>1522</v>
      </c>
      <c r="D814" s="6" t="s">
        <v>1516</v>
      </c>
      <c r="E814" s="6">
        <v>490.0</v>
      </c>
    </row>
    <row r="815">
      <c r="A815" s="6">
        <v>5314000.0</v>
      </c>
      <c r="B815" s="6" t="s">
        <v>1533</v>
      </c>
      <c r="C815" s="6" t="s">
        <v>1522</v>
      </c>
      <c r="D815" s="6" t="s">
        <v>1517</v>
      </c>
      <c r="E815" s="6">
        <v>490.0</v>
      </c>
    </row>
    <row r="816" hidden="1">
      <c r="A816" s="6">
        <v>5314000.0</v>
      </c>
      <c r="B816" s="6" t="s">
        <v>1533</v>
      </c>
      <c r="C816" s="6" t="s">
        <v>1522</v>
      </c>
      <c r="D816" s="6" t="s">
        <v>1518</v>
      </c>
      <c r="E816" s="6" t="s">
        <v>1519</v>
      </c>
    </row>
    <row r="817" hidden="1">
      <c r="A817" s="6">
        <v>5314000.0</v>
      </c>
      <c r="B817" s="6" t="s">
        <v>1533</v>
      </c>
      <c r="C817" s="6" t="s">
        <v>1522</v>
      </c>
      <c r="D817" s="6" t="s">
        <v>1520</v>
      </c>
      <c r="E817" s="6" t="s">
        <v>1519</v>
      </c>
    </row>
    <row r="818" hidden="1">
      <c r="A818" s="6">
        <v>5315000.0</v>
      </c>
      <c r="B818" s="6" t="s">
        <v>1534</v>
      </c>
      <c r="C818" s="6" t="s">
        <v>1515</v>
      </c>
      <c r="D818" s="6" t="s">
        <v>1516</v>
      </c>
      <c r="E818" s="6">
        <v>165.0</v>
      </c>
    </row>
    <row r="819" hidden="1">
      <c r="A819" s="6">
        <v>5315000.0</v>
      </c>
      <c r="B819" s="6" t="s">
        <v>1534</v>
      </c>
      <c r="C819" s="6" t="s">
        <v>1515</v>
      </c>
      <c r="D819" s="6" t="s">
        <v>1517</v>
      </c>
      <c r="E819" s="6">
        <v>165.0</v>
      </c>
    </row>
    <row r="820" hidden="1">
      <c r="A820" s="6">
        <v>5315000.0</v>
      </c>
      <c r="B820" s="6" t="s">
        <v>1534</v>
      </c>
      <c r="C820" s="6" t="s">
        <v>1515</v>
      </c>
      <c r="D820" s="6" t="s">
        <v>1518</v>
      </c>
      <c r="E820" s="6" t="s">
        <v>1519</v>
      </c>
    </row>
    <row r="821" hidden="1">
      <c r="A821" s="6">
        <v>5315000.0</v>
      </c>
      <c r="B821" s="6" t="s">
        <v>1534</v>
      </c>
      <c r="C821" s="6" t="s">
        <v>1515</v>
      </c>
      <c r="D821" s="6" t="s">
        <v>1520</v>
      </c>
      <c r="E821" s="6" t="s">
        <v>1519</v>
      </c>
    </row>
    <row r="822" hidden="1">
      <c r="A822" s="6">
        <v>5315000.0</v>
      </c>
      <c r="B822" s="6" t="s">
        <v>1534</v>
      </c>
      <c r="C822" s="6" t="s">
        <v>1521</v>
      </c>
      <c r="D822" s="6" t="s">
        <v>1516</v>
      </c>
      <c r="E822" s="6">
        <v>515.0</v>
      </c>
    </row>
    <row r="823" hidden="1">
      <c r="A823" s="6">
        <v>5315000.0</v>
      </c>
      <c r="B823" s="6" t="s">
        <v>1534</v>
      </c>
      <c r="C823" s="6" t="s">
        <v>1521</v>
      </c>
      <c r="D823" s="6" t="s">
        <v>1517</v>
      </c>
      <c r="E823" s="6">
        <v>515.0</v>
      </c>
    </row>
    <row r="824" hidden="1">
      <c r="A824" s="6">
        <v>5315000.0</v>
      </c>
      <c r="B824" s="6" t="s">
        <v>1534</v>
      </c>
      <c r="C824" s="6" t="s">
        <v>1521</v>
      </c>
      <c r="D824" s="6" t="s">
        <v>1518</v>
      </c>
      <c r="E824" s="6" t="s">
        <v>1519</v>
      </c>
    </row>
    <row r="825" hidden="1">
      <c r="A825" s="6">
        <v>5315000.0</v>
      </c>
      <c r="B825" s="6" t="s">
        <v>1534</v>
      </c>
      <c r="C825" s="6" t="s">
        <v>1521</v>
      </c>
      <c r="D825" s="6" t="s">
        <v>1520</v>
      </c>
      <c r="E825" s="6" t="s">
        <v>1519</v>
      </c>
    </row>
    <row r="826" hidden="1">
      <c r="A826" s="6">
        <v>5315000.0</v>
      </c>
      <c r="B826" s="6" t="s">
        <v>1534</v>
      </c>
      <c r="C826" s="6" t="s">
        <v>1522</v>
      </c>
      <c r="D826" s="6" t="s">
        <v>1516</v>
      </c>
      <c r="E826" s="6">
        <v>475.0</v>
      </c>
    </row>
    <row r="827">
      <c r="A827" s="6">
        <v>5315000.0</v>
      </c>
      <c r="B827" s="6" t="s">
        <v>1534</v>
      </c>
      <c r="C827" s="6" t="s">
        <v>1522</v>
      </c>
      <c r="D827" s="6" t="s">
        <v>1517</v>
      </c>
      <c r="E827" s="6">
        <v>475.0</v>
      </c>
    </row>
    <row r="828" hidden="1">
      <c r="A828" s="6">
        <v>5315000.0</v>
      </c>
      <c r="B828" s="6" t="s">
        <v>1534</v>
      </c>
      <c r="C828" s="6" t="s">
        <v>1522</v>
      </c>
      <c r="D828" s="6" t="s">
        <v>1518</v>
      </c>
      <c r="E828" s="6" t="s">
        <v>1519</v>
      </c>
    </row>
    <row r="829" hidden="1">
      <c r="A829" s="6">
        <v>5315000.0</v>
      </c>
      <c r="B829" s="6" t="s">
        <v>1534</v>
      </c>
      <c r="C829" s="6" t="s">
        <v>1522</v>
      </c>
      <c r="D829" s="6" t="s">
        <v>1520</v>
      </c>
      <c r="E829" s="6" t="s">
        <v>1519</v>
      </c>
    </row>
    <row r="830" hidden="1">
      <c r="A830" s="6">
        <v>5316000.0</v>
      </c>
      <c r="B830" s="6" t="s">
        <v>1535</v>
      </c>
      <c r="C830" s="6" t="s">
        <v>1515</v>
      </c>
      <c r="D830" s="6" t="s">
        <v>1516</v>
      </c>
      <c r="E830" s="6">
        <v>390.0</v>
      </c>
    </row>
    <row r="831" hidden="1">
      <c r="A831" s="6">
        <v>5316000.0</v>
      </c>
      <c r="B831" s="6" t="s">
        <v>1535</v>
      </c>
      <c r="C831" s="6" t="s">
        <v>1515</v>
      </c>
      <c r="D831" s="6" t="s">
        <v>1517</v>
      </c>
      <c r="E831" s="6">
        <v>375.0</v>
      </c>
    </row>
    <row r="832" hidden="1">
      <c r="A832" s="6">
        <v>5316000.0</v>
      </c>
      <c r="B832" s="6" t="s">
        <v>1535</v>
      </c>
      <c r="C832" s="6" t="s">
        <v>1515</v>
      </c>
      <c r="D832" s="6" t="s">
        <v>1518</v>
      </c>
      <c r="E832" s="6" t="s">
        <v>1519</v>
      </c>
    </row>
    <row r="833" hidden="1">
      <c r="A833" s="6">
        <v>5316000.0</v>
      </c>
      <c r="B833" s="6" t="s">
        <v>1535</v>
      </c>
      <c r="C833" s="6" t="s">
        <v>1515</v>
      </c>
      <c r="D833" s="6" t="s">
        <v>1520</v>
      </c>
      <c r="E833" s="6" t="s">
        <v>1519</v>
      </c>
    </row>
    <row r="834" hidden="1">
      <c r="A834" s="6">
        <v>5316000.0</v>
      </c>
      <c r="B834" s="6" t="s">
        <v>1535</v>
      </c>
      <c r="C834" s="6" t="s">
        <v>1521</v>
      </c>
      <c r="D834" s="6" t="s">
        <v>1516</v>
      </c>
      <c r="E834" s="6">
        <v>780.0</v>
      </c>
    </row>
    <row r="835" hidden="1">
      <c r="A835" s="6">
        <v>5316000.0</v>
      </c>
      <c r="B835" s="6" t="s">
        <v>1535</v>
      </c>
      <c r="C835" s="6" t="s">
        <v>1521</v>
      </c>
      <c r="D835" s="6" t="s">
        <v>1517</v>
      </c>
      <c r="E835" s="6">
        <v>750.0</v>
      </c>
    </row>
    <row r="836" hidden="1">
      <c r="A836" s="6">
        <v>5316000.0</v>
      </c>
      <c r="B836" s="6" t="s">
        <v>1535</v>
      </c>
      <c r="C836" s="6" t="s">
        <v>1521</v>
      </c>
      <c r="D836" s="6" t="s">
        <v>1518</v>
      </c>
      <c r="E836" s="6" t="s">
        <v>1519</v>
      </c>
    </row>
    <row r="837" hidden="1">
      <c r="A837" s="6">
        <v>5316000.0</v>
      </c>
      <c r="B837" s="6" t="s">
        <v>1535</v>
      </c>
      <c r="C837" s="6" t="s">
        <v>1521</v>
      </c>
      <c r="D837" s="6" t="s">
        <v>1520</v>
      </c>
      <c r="E837" s="6" t="s">
        <v>1519</v>
      </c>
    </row>
    <row r="838" hidden="1">
      <c r="A838" s="6">
        <v>5316000.0</v>
      </c>
      <c r="B838" s="6" t="s">
        <v>1535</v>
      </c>
      <c r="C838" s="6" t="s">
        <v>1522</v>
      </c>
      <c r="D838" s="6" t="s">
        <v>1516</v>
      </c>
      <c r="E838" s="6">
        <v>250.0</v>
      </c>
    </row>
    <row r="839">
      <c r="A839" s="6">
        <v>5316000.0</v>
      </c>
      <c r="B839" s="6" t="s">
        <v>1535</v>
      </c>
      <c r="C839" s="6" t="s">
        <v>1522</v>
      </c>
      <c r="D839" s="6" t="s">
        <v>1517</v>
      </c>
      <c r="E839" s="6">
        <v>250.0</v>
      </c>
    </row>
    <row r="840" hidden="1">
      <c r="A840" s="6">
        <v>5316000.0</v>
      </c>
      <c r="B840" s="6" t="s">
        <v>1535</v>
      </c>
      <c r="C840" s="6" t="s">
        <v>1522</v>
      </c>
      <c r="D840" s="6" t="s">
        <v>1518</v>
      </c>
      <c r="E840" s="6" t="s">
        <v>1519</v>
      </c>
    </row>
    <row r="841" hidden="1">
      <c r="A841" s="6">
        <v>5316000.0</v>
      </c>
      <c r="B841" s="6" t="s">
        <v>1535</v>
      </c>
      <c r="C841" s="6" t="s">
        <v>1522</v>
      </c>
      <c r="D841" s="6" t="s">
        <v>1520</v>
      </c>
      <c r="E841" s="6" t="s">
        <v>1519</v>
      </c>
    </row>
    <row r="842" hidden="1">
      <c r="A842" s="6">
        <v>5334002.0</v>
      </c>
      <c r="B842" s="6" t="s">
        <v>1536</v>
      </c>
      <c r="C842" s="6" t="s">
        <v>1515</v>
      </c>
      <c r="D842" s="6" t="s">
        <v>1516</v>
      </c>
      <c r="E842" s="6">
        <v>305.0</v>
      </c>
    </row>
    <row r="843" hidden="1">
      <c r="A843" s="6">
        <v>5334002.0</v>
      </c>
      <c r="B843" s="6" t="s">
        <v>1536</v>
      </c>
      <c r="C843" s="6" t="s">
        <v>1515</v>
      </c>
      <c r="D843" s="6" t="s">
        <v>1517</v>
      </c>
      <c r="E843" s="6">
        <v>305.0</v>
      </c>
    </row>
    <row r="844" hidden="1">
      <c r="A844" s="6">
        <v>5334002.0</v>
      </c>
      <c r="B844" s="6" t="s">
        <v>1536</v>
      </c>
      <c r="C844" s="6" t="s">
        <v>1515</v>
      </c>
      <c r="D844" s="6" t="s">
        <v>1518</v>
      </c>
      <c r="E844" s="6" t="s">
        <v>1519</v>
      </c>
    </row>
    <row r="845" hidden="1">
      <c r="A845" s="6">
        <v>5334002.0</v>
      </c>
      <c r="B845" s="6" t="s">
        <v>1536</v>
      </c>
      <c r="C845" s="6" t="s">
        <v>1515</v>
      </c>
      <c r="D845" s="6" t="s">
        <v>1520</v>
      </c>
      <c r="E845" s="6" t="s">
        <v>1519</v>
      </c>
    </row>
    <row r="846" hidden="1">
      <c r="A846" s="6">
        <v>5334002.0</v>
      </c>
      <c r="B846" s="6" t="s">
        <v>1536</v>
      </c>
      <c r="C846" s="6" t="s">
        <v>1521</v>
      </c>
      <c r="D846" s="6" t="s">
        <v>1516</v>
      </c>
      <c r="E846" s="6">
        <v>525.0</v>
      </c>
    </row>
    <row r="847" hidden="1">
      <c r="A847" s="6">
        <v>5334002.0</v>
      </c>
      <c r="B847" s="6" t="s">
        <v>1536</v>
      </c>
      <c r="C847" s="6" t="s">
        <v>1521</v>
      </c>
      <c r="D847" s="6" t="s">
        <v>1517</v>
      </c>
      <c r="E847" s="6">
        <v>525.0</v>
      </c>
    </row>
    <row r="848" hidden="1">
      <c r="A848" s="6">
        <v>5334002.0</v>
      </c>
      <c r="B848" s="6" t="s">
        <v>1536</v>
      </c>
      <c r="C848" s="6" t="s">
        <v>1521</v>
      </c>
      <c r="D848" s="6" t="s">
        <v>1518</v>
      </c>
      <c r="E848" s="6" t="s">
        <v>1519</v>
      </c>
    </row>
    <row r="849" hidden="1">
      <c r="A849" s="6">
        <v>5334002.0</v>
      </c>
      <c r="B849" s="6" t="s">
        <v>1536</v>
      </c>
      <c r="C849" s="6" t="s">
        <v>1521</v>
      </c>
      <c r="D849" s="6" t="s">
        <v>1520</v>
      </c>
      <c r="E849" s="6" t="s">
        <v>1519</v>
      </c>
    </row>
    <row r="850" hidden="1">
      <c r="A850" s="6">
        <v>5334002.0</v>
      </c>
      <c r="B850" s="6" t="s">
        <v>1536</v>
      </c>
      <c r="C850" s="6" t="s">
        <v>1522</v>
      </c>
      <c r="D850" s="6" t="s">
        <v>1516</v>
      </c>
      <c r="E850" s="6">
        <v>475.0</v>
      </c>
    </row>
    <row r="851">
      <c r="A851" s="6">
        <v>5334002.0</v>
      </c>
      <c r="B851" s="6" t="s">
        <v>1536</v>
      </c>
      <c r="C851" s="6" t="s">
        <v>1522</v>
      </c>
      <c r="D851" s="6" t="s">
        <v>1517</v>
      </c>
      <c r="E851" s="6">
        <v>475.0</v>
      </c>
    </row>
    <row r="852" hidden="1">
      <c r="A852" s="6">
        <v>5334002.0</v>
      </c>
      <c r="B852" s="6" t="s">
        <v>1536</v>
      </c>
      <c r="C852" s="6" t="s">
        <v>1522</v>
      </c>
      <c r="D852" s="6" t="s">
        <v>1518</v>
      </c>
      <c r="E852" s="6" t="s">
        <v>1519</v>
      </c>
    </row>
    <row r="853" hidden="1">
      <c r="A853" s="6">
        <v>5334002.0</v>
      </c>
      <c r="B853" s="6" t="s">
        <v>1536</v>
      </c>
      <c r="C853" s="6" t="s">
        <v>1522</v>
      </c>
      <c r="D853" s="6" t="s">
        <v>1520</v>
      </c>
      <c r="E853" s="6" t="s">
        <v>1519</v>
      </c>
    </row>
    <row r="854" hidden="1">
      <c r="A854" s="6">
        <v>5334004.0</v>
      </c>
      <c r="B854" s="6" t="s">
        <v>1537</v>
      </c>
      <c r="C854" s="6" t="s">
        <v>1515</v>
      </c>
      <c r="D854" s="6" t="s">
        <v>1516</v>
      </c>
      <c r="E854" s="6">
        <v>437.0</v>
      </c>
    </row>
    <row r="855" hidden="1">
      <c r="A855" s="6">
        <v>5334004.0</v>
      </c>
      <c r="B855" s="6" t="s">
        <v>1537</v>
      </c>
      <c r="C855" s="6" t="s">
        <v>1515</v>
      </c>
      <c r="D855" s="6" t="s">
        <v>1517</v>
      </c>
      <c r="E855" s="6">
        <v>437.0</v>
      </c>
    </row>
    <row r="856" hidden="1">
      <c r="A856" s="6">
        <v>5334004.0</v>
      </c>
      <c r="B856" s="6" t="s">
        <v>1537</v>
      </c>
      <c r="C856" s="6" t="s">
        <v>1515</v>
      </c>
      <c r="D856" s="6" t="s">
        <v>1518</v>
      </c>
      <c r="E856" s="6" t="s">
        <v>1519</v>
      </c>
    </row>
    <row r="857" hidden="1">
      <c r="A857" s="6">
        <v>5334004.0</v>
      </c>
      <c r="B857" s="6" t="s">
        <v>1537</v>
      </c>
      <c r="C857" s="6" t="s">
        <v>1515</v>
      </c>
      <c r="D857" s="6" t="s">
        <v>1520</v>
      </c>
      <c r="E857" s="6" t="s">
        <v>1519</v>
      </c>
    </row>
    <row r="858" hidden="1">
      <c r="A858" s="6">
        <v>5334004.0</v>
      </c>
      <c r="B858" s="6" t="s">
        <v>1537</v>
      </c>
      <c r="C858" s="6" t="s">
        <v>1521</v>
      </c>
      <c r="D858" s="6" t="s">
        <v>1516</v>
      </c>
      <c r="E858" s="6">
        <v>695.0</v>
      </c>
    </row>
    <row r="859" hidden="1">
      <c r="A859" s="6">
        <v>5334004.0</v>
      </c>
      <c r="B859" s="6" t="s">
        <v>1537</v>
      </c>
      <c r="C859" s="6" t="s">
        <v>1521</v>
      </c>
      <c r="D859" s="6" t="s">
        <v>1517</v>
      </c>
      <c r="E859" s="6">
        <v>695.0</v>
      </c>
    </row>
    <row r="860" hidden="1">
      <c r="A860" s="6">
        <v>5334004.0</v>
      </c>
      <c r="B860" s="6" t="s">
        <v>1537</v>
      </c>
      <c r="C860" s="6" t="s">
        <v>1521</v>
      </c>
      <c r="D860" s="6" t="s">
        <v>1518</v>
      </c>
      <c r="E860" s="6" t="s">
        <v>1519</v>
      </c>
    </row>
    <row r="861" hidden="1">
      <c r="A861" s="6">
        <v>5334004.0</v>
      </c>
      <c r="B861" s="6" t="s">
        <v>1537</v>
      </c>
      <c r="C861" s="6" t="s">
        <v>1521</v>
      </c>
      <c r="D861" s="6" t="s">
        <v>1520</v>
      </c>
      <c r="E861" s="6" t="s">
        <v>1519</v>
      </c>
    </row>
    <row r="862" hidden="1">
      <c r="A862" s="6">
        <v>5334004.0</v>
      </c>
      <c r="B862" s="6" t="s">
        <v>1537</v>
      </c>
      <c r="C862" s="6" t="s">
        <v>1522</v>
      </c>
      <c r="D862" s="6" t="s">
        <v>1516</v>
      </c>
      <c r="E862" s="6">
        <v>495.0</v>
      </c>
    </row>
    <row r="863">
      <c r="A863" s="6">
        <v>5334004.0</v>
      </c>
      <c r="B863" s="6" t="s">
        <v>1537</v>
      </c>
      <c r="C863" s="6" t="s">
        <v>1522</v>
      </c>
      <c r="D863" s="6" t="s">
        <v>1517</v>
      </c>
      <c r="E863" s="6">
        <v>495.0</v>
      </c>
    </row>
    <row r="864" hidden="1">
      <c r="A864" s="6">
        <v>5334004.0</v>
      </c>
      <c r="B864" s="6" t="s">
        <v>1537</v>
      </c>
      <c r="C864" s="6" t="s">
        <v>1522</v>
      </c>
      <c r="D864" s="6" t="s">
        <v>1518</v>
      </c>
      <c r="E864" s="6" t="s">
        <v>1519</v>
      </c>
    </row>
    <row r="865" hidden="1">
      <c r="A865" s="6">
        <v>5334004.0</v>
      </c>
      <c r="B865" s="6" t="s">
        <v>1537</v>
      </c>
      <c r="C865" s="6" t="s">
        <v>1522</v>
      </c>
      <c r="D865" s="6" t="s">
        <v>1520</v>
      </c>
      <c r="E865" s="6" t="s">
        <v>1519</v>
      </c>
    </row>
    <row r="866" hidden="1">
      <c r="A866" s="6">
        <v>5334008.0</v>
      </c>
      <c r="B866" s="6" t="s">
        <v>1538</v>
      </c>
      <c r="C866" s="6" t="s">
        <v>1515</v>
      </c>
      <c r="D866" s="6" t="s">
        <v>1516</v>
      </c>
      <c r="E866" s="6">
        <v>270.0</v>
      </c>
    </row>
    <row r="867" hidden="1">
      <c r="A867" s="6">
        <v>5334008.0</v>
      </c>
      <c r="B867" s="6" t="s">
        <v>1538</v>
      </c>
      <c r="C867" s="6" t="s">
        <v>1515</v>
      </c>
      <c r="D867" s="6" t="s">
        <v>1517</v>
      </c>
      <c r="E867" s="6">
        <v>270.0</v>
      </c>
    </row>
    <row r="868" hidden="1">
      <c r="A868" s="6">
        <v>5334008.0</v>
      </c>
      <c r="B868" s="6" t="s">
        <v>1538</v>
      </c>
      <c r="C868" s="6" t="s">
        <v>1515</v>
      </c>
      <c r="D868" s="6" t="s">
        <v>1518</v>
      </c>
      <c r="E868" s="6" t="s">
        <v>1519</v>
      </c>
    </row>
    <row r="869" hidden="1">
      <c r="A869" s="6">
        <v>5334008.0</v>
      </c>
      <c r="B869" s="6" t="s">
        <v>1538</v>
      </c>
      <c r="C869" s="6" t="s">
        <v>1515</v>
      </c>
      <c r="D869" s="6" t="s">
        <v>1520</v>
      </c>
      <c r="E869" s="6" t="s">
        <v>1519</v>
      </c>
    </row>
    <row r="870" hidden="1">
      <c r="A870" s="6">
        <v>5334008.0</v>
      </c>
      <c r="B870" s="6" t="s">
        <v>1538</v>
      </c>
      <c r="C870" s="6" t="s">
        <v>1521</v>
      </c>
      <c r="D870" s="6" t="s">
        <v>1516</v>
      </c>
      <c r="E870" s="6">
        <v>460.0</v>
      </c>
    </row>
    <row r="871" hidden="1">
      <c r="A871" s="6">
        <v>5334008.0</v>
      </c>
      <c r="B871" s="6" t="s">
        <v>1538</v>
      </c>
      <c r="C871" s="6" t="s">
        <v>1521</v>
      </c>
      <c r="D871" s="6" t="s">
        <v>1517</v>
      </c>
      <c r="E871" s="6">
        <v>460.0</v>
      </c>
    </row>
    <row r="872" hidden="1">
      <c r="A872" s="6">
        <v>5334008.0</v>
      </c>
      <c r="B872" s="6" t="s">
        <v>1538</v>
      </c>
      <c r="C872" s="6" t="s">
        <v>1521</v>
      </c>
      <c r="D872" s="6" t="s">
        <v>1518</v>
      </c>
      <c r="E872" s="6" t="s">
        <v>1519</v>
      </c>
    </row>
    <row r="873" hidden="1">
      <c r="A873" s="6">
        <v>5334008.0</v>
      </c>
      <c r="B873" s="6" t="s">
        <v>1538</v>
      </c>
      <c r="C873" s="6" t="s">
        <v>1521</v>
      </c>
      <c r="D873" s="6" t="s">
        <v>1520</v>
      </c>
      <c r="E873" s="6" t="s">
        <v>1519</v>
      </c>
    </row>
    <row r="874" hidden="1">
      <c r="A874" s="6">
        <v>5334008.0</v>
      </c>
      <c r="B874" s="6" t="s">
        <v>1538</v>
      </c>
      <c r="C874" s="6" t="s">
        <v>1522</v>
      </c>
      <c r="D874" s="6" t="s">
        <v>1516</v>
      </c>
      <c r="E874" s="6">
        <v>440.0</v>
      </c>
    </row>
    <row r="875">
      <c r="A875" s="6">
        <v>5334008.0</v>
      </c>
      <c r="B875" s="6" t="s">
        <v>1538</v>
      </c>
      <c r="C875" s="6" t="s">
        <v>1522</v>
      </c>
      <c r="D875" s="6" t="s">
        <v>1517</v>
      </c>
      <c r="E875" s="6">
        <v>440.0</v>
      </c>
    </row>
    <row r="876" hidden="1">
      <c r="A876" s="6">
        <v>5334008.0</v>
      </c>
      <c r="B876" s="6" t="s">
        <v>1538</v>
      </c>
      <c r="C876" s="6" t="s">
        <v>1522</v>
      </c>
      <c r="D876" s="6" t="s">
        <v>1518</v>
      </c>
      <c r="E876" s="6" t="s">
        <v>1519</v>
      </c>
    </row>
    <row r="877" hidden="1">
      <c r="A877" s="6">
        <v>5334008.0</v>
      </c>
      <c r="B877" s="6" t="s">
        <v>1538</v>
      </c>
      <c r="C877" s="6" t="s">
        <v>1522</v>
      </c>
      <c r="D877" s="6" t="s">
        <v>1520</v>
      </c>
      <c r="E877" s="6" t="s">
        <v>1519</v>
      </c>
    </row>
    <row r="878" hidden="1">
      <c r="A878" s="6">
        <v>5334012.0</v>
      </c>
      <c r="B878" s="6" t="s">
        <v>1539</v>
      </c>
      <c r="C878" s="6" t="s">
        <v>1515</v>
      </c>
      <c r="D878" s="6" t="s">
        <v>1516</v>
      </c>
      <c r="E878" s="6">
        <v>310.0</v>
      </c>
    </row>
    <row r="879" hidden="1">
      <c r="A879" s="6">
        <v>5334012.0</v>
      </c>
      <c r="B879" s="6" t="s">
        <v>1539</v>
      </c>
      <c r="C879" s="6" t="s">
        <v>1515</v>
      </c>
      <c r="D879" s="6" t="s">
        <v>1517</v>
      </c>
      <c r="E879" s="6">
        <v>310.0</v>
      </c>
    </row>
    <row r="880" hidden="1">
      <c r="A880" s="6">
        <v>5334012.0</v>
      </c>
      <c r="B880" s="6" t="s">
        <v>1539</v>
      </c>
      <c r="C880" s="6" t="s">
        <v>1515</v>
      </c>
      <c r="D880" s="6" t="s">
        <v>1518</v>
      </c>
      <c r="E880" s="6" t="s">
        <v>1519</v>
      </c>
    </row>
    <row r="881" hidden="1">
      <c r="A881" s="6">
        <v>5334012.0</v>
      </c>
      <c r="B881" s="6" t="s">
        <v>1539</v>
      </c>
      <c r="C881" s="6" t="s">
        <v>1515</v>
      </c>
      <c r="D881" s="6" t="s">
        <v>1520</v>
      </c>
      <c r="E881" s="6" t="s">
        <v>1519</v>
      </c>
    </row>
    <row r="882" hidden="1">
      <c r="A882" s="6">
        <v>5334012.0</v>
      </c>
      <c r="B882" s="6" t="s">
        <v>1539</v>
      </c>
      <c r="C882" s="6" t="s">
        <v>1521</v>
      </c>
      <c r="D882" s="6" t="s">
        <v>1516</v>
      </c>
      <c r="E882" s="6">
        <v>520.0</v>
      </c>
    </row>
    <row r="883" hidden="1">
      <c r="A883" s="6">
        <v>5334012.0</v>
      </c>
      <c r="B883" s="6" t="s">
        <v>1539</v>
      </c>
      <c r="C883" s="6" t="s">
        <v>1521</v>
      </c>
      <c r="D883" s="6" t="s">
        <v>1517</v>
      </c>
      <c r="E883" s="6">
        <v>520.0</v>
      </c>
    </row>
    <row r="884" hidden="1">
      <c r="A884" s="6">
        <v>5334012.0</v>
      </c>
      <c r="B884" s="6" t="s">
        <v>1539</v>
      </c>
      <c r="C884" s="6" t="s">
        <v>1521</v>
      </c>
      <c r="D884" s="6" t="s">
        <v>1518</v>
      </c>
      <c r="E884" s="6" t="s">
        <v>1519</v>
      </c>
    </row>
    <row r="885" hidden="1">
      <c r="A885" s="6">
        <v>5334012.0</v>
      </c>
      <c r="B885" s="6" t="s">
        <v>1539</v>
      </c>
      <c r="C885" s="6" t="s">
        <v>1521</v>
      </c>
      <c r="D885" s="6" t="s">
        <v>1520</v>
      </c>
      <c r="E885" s="6" t="s">
        <v>1519</v>
      </c>
    </row>
    <row r="886" hidden="1">
      <c r="A886" s="6">
        <v>5334012.0</v>
      </c>
      <c r="B886" s="6" t="s">
        <v>1539</v>
      </c>
      <c r="C886" s="6" t="s">
        <v>1522</v>
      </c>
      <c r="D886" s="6" t="s">
        <v>1516</v>
      </c>
      <c r="E886" s="6">
        <v>490.0</v>
      </c>
    </row>
    <row r="887">
      <c r="A887" s="6">
        <v>5334012.0</v>
      </c>
      <c r="B887" s="6" t="s">
        <v>1539</v>
      </c>
      <c r="C887" s="6" t="s">
        <v>1522</v>
      </c>
      <c r="D887" s="6" t="s">
        <v>1517</v>
      </c>
      <c r="E887" s="6">
        <v>490.0</v>
      </c>
    </row>
    <row r="888" hidden="1">
      <c r="A888" s="6">
        <v>5334012.0</v>
      </c>
      <c r="B888" s="6" t="s">
        <v>1539</v>
      </c>
      <c r="C888" s="6" t="s">
        <v>1522</v>
      </c>
      <c r="D888" s="6" t="s">
        <v>1518</v>
      </c>
      <c r="E888" s="6" t="s">
        <v>1519</v>
      </c>
    </row>
    <row r="889" hidden="1">
      <c r="A889" s="6">
        <v>5334012.0</v>
      </c>
      <c r="B889" s="6" t="s">
        <v>1539</v>
      </c>
      <c r="C889" s="6" t="s">
        <v>1522</v>
      </c>
      <c r="D889" s="6" t="s">
        <v>1520</v>
      </c>
      <c r="E889" s="6" t="s">
        <v>1519</v>
      </c>
    </row>
    <row r="890" hidden="1">
      <c r="A890" s="6">
        <v>5334016.0</v>
      </c>
      <c r="B890" s="6" t="s">
        <v>1540</v>
      </c>
      <c r="C890" s="6" t="s">
        <v>1515</v>
      </c>
      <c r="D890" s="6" t="s">
        <v>1516</v>
      </c>
      <c r="E890" s="6">
        <v>325.0</v>
      </c>
    </row>
    <row r="891" hidden="1">
      <c r="A891" s="6">
        <v>5334016.0</v>
      </c>
      <c r="B891" s="6" t="s">
        <v>1540</v>
      </c>
      <c r="C891" s="6" t="s">
        <v>1515</v>
      </c>
      <c r="D891" s="6" t="s">
        <v>1517</v>
      </c>
      <c r="E891" s="6">
        <v>325.0</v>
      </c>
    </row>
    <row r="892" hidden="1">
      <c r="A892" s="6">
        <v>5334016.0</v>
      </c>
      <c r="B892" s="6" t="s">
        <v>1540</v>
      </c>
      <c r="C892" s="6" t="s">
        <v>1515</v>
      </c>
      <c r="D892" s="6" t="s">
        <v>1518</v>
      </c>
      <c r="E892" s="6" t="s">
        <v>1519</v>
      </c>
    </row>
    <row r="893" hidden="1">
      <c r="A893" s="6">
        <v>5334016.0</v>
      </c>
      <c r="B893" s="6" t="s">
        <v>1540</v>
      </c>
      <c r="C893" s="6" t="s">
        <v>1515</v>
      </c>
      <c r="D893" s="6" t="s">
        <v>1520</v>
      </c>
      <c r="E893" s="6" t="s">
        <v>1519</v>
      </c>
    </row>
    <row r="894" hidden="1">
      <c r="A894" s="6">
        <v>5334016.0</v>
      </c>
      <c r="B894" s="6" t="s">
        <v>1540</v>
      </c>
      <c r="C894" s="6" t="s">
        <v>1521</v>
      </c>
      <c r="D894" s="6" t="s">
        <v>1516</v>
      </c>
      <c r="E894" s="6">
        <v>510.0</v>
      </c>
    </row>
    <row r="895" hidden="1">
      <c r="A895" s="6">
        <v>5334016.0</v>
      </c>
      <c r="B895" s="6" t="s">
        <v>1540</v>
      </c>
      <c r="C895" s="6" t="s">
        <v>1521</v>
      </c>
      <c r="D895" s="6" t="s">
        <v>1517</v>
      </c>
      <c r="E895" s="6">
        <v>510.0</v>
      </c>
    </row>
    <row r="896" hidden="1">
      <c r="A896" s="6">
        <v>5334016.0</v>
      </c>
      <c r="B896" s="6" t="s">
        <v>1540</v>
      </c>
      <c r="C896" s="6" t="s">
        <v>1521</v>
      </c>
      <c r="D896" s="6" t="s">
        <v>1518</v>
      </c>
      <c r="E896" s="6" t="s">
        <v>1519</v>
      </c>
    </row>
    <row r="897" hidden="1">
      <c r="A897" s="6">
        <v>5334016.0</v>
      </c>
      <c r="B897" s="6" t="s">
        <v>1540</v>
      </c>
      <c r="C897" s="6" t="s">
        <v>1521</v>
      </c>
      <c r="D897" s="6" t="s">
        <v>1520</v>
      </c>
      <c r="E897" s="6" t="s">
        <v>1519</v>
      </c>
    </row>
    <row r="898" hidden="1">
      <c r="A898" s="6">
        <v>5334016.0</v>
      </c>
      <c r="B898" s="6" t="s">
        <v>1540</v>
      </c>
      <c r="C898" s="6" t="s">
        <v>1522</v>
      </c>
      <c r="D898" s="6" t="s">
        <v>1516</v>
      </c>
      <c r="E898" s="6">
        <v>485.0</v>
      </c>
    </row>
    <row r="899">
      <c r="A899" s="6">
        <v>5334016.0</v>
      </c>
      <c r="B899" s="6" t="s">
        <v>1540</v>
      </c>
      <c r="C899" s="6" t="s">
        <v>1522</v>
      </c>
      <c r="D899" s="6" t="s">
        <v>1517</v>
      </c>
      <c r="E899" s="6">
        <v>485.0</v>
      </c>
    </row>
    <row r="900" hidden="1">
      <c r="A900" s="6">
        <v>5334016.0</v>
      </c>
      <c r="B900" s="6" t="s">
        <v>1540</v>
      </c>
      <c r="C900" s="6" t="s">
        <v>1522</v>
      </c>
      <c r="D900" s="6" t="s">
        <v>1518</v>
      </c>
      <c r="E900" s="6" t="s">
        <v>1519</v>
      </c>
    </row>
    <row r="901" hidden="1">
      <c r="A901" s="6">
        <v>5334016.0</v>
      </c>
      <c r="B901" s="6" t="s">
        <v>1540</v>
      </c>
      <c r="C901" s="6" t="s">
        <v>1522</v>
      </c>
      <c r="D901" s="6" t="s">
        <v>1520</v>
      </c>
      <c r="E901" s="6" t="s">
        <v>1519</v>
      </c>
    </row>
    <row r="902" hidden="1">
      <c r="A902" s="6">
        <v>5334020.0</v>
      </c>
      <c r="B902" s="6" t="s">
        <v>1541</v>
      </c>
      <c r="C902" s="6" t="s">
        <v>1515</v>
      </c>
      <c r="D902" s="6" t="s">
        <v>1516</v>
      </c>
      <c r="E902" s="6">
        <v>450.0</v>
      </c>
    </row>
    <row r="903" hidden="1">
      <c r="A903" s="6">
        <v>5334020.0</v>
      </c>
      <c r="B903" s="6" t="s">
        <v>1541</v>
      </c>
      <c r="C903" s="6" t="s">
        <v>1515</v>
      </c>
      <c r="D903" s="6" t="s">
        <v>1517</v>
      </c>
      <c r="E903" s="6">
        <v>450.0</v>
      </c>
    </row>
    <row r="904" hidden="1">
      <c r="A904" s="6">
        <v>5334020.0</v>
      </c>
      <c r="B904" s="6" t="s">
        <v>1541</v>
      </c>
      <c r="C904" s="6" t="s">
        <v>1515</v>
      </c>
      <c r="D904" s="6" t="s">
        <v>1518</v>
      </c>
      <c r="E904" s="6" t="s">
        <v>1519</v>
      </c>
    </row>
    <row r="905" hidden="1">
      <c r="A905" s="6">
        <v>5334020.0</v>
      </c>
      <c r="B905" s="6" t="s">
        <v>1541</v>
      </c>
      <c r="C905" s="6" t="s">
        <v>1515</v>
      </c>
      <c r="D905" s="6" t="s">
        <v>1520</v>
      </c>
      <c r="E905" s="6" t="s">
        <v>1519</v>
      </c>
    </row>
    <row r="906" hidden="1">
      <c r="A906" s="6">
        <v>5334020.0</v>
      </c>
      <c r="B906" s="6" t="s">
        <v>1541</v>
      </c>
      <c r="C906" s="6" t="s">
        <v>1521</v>
      </c>
      <c r="D906" s="6" t="s">
        <v>1516</v>
      </c>
      <c r="E906" s="6">
        <v>695.0</v>
      </c>
    </row>
    <row r="907" hidden="1">
      <c r="A907" s="6">
        <v>5334020.0</v>
      </c>
      <c r="B907" s="6" t="s">
        <v>1541</v>
      </c>
      <c r="C907" s="6" t="s">
        <v>1521</v>
      </c>
      <c r="D907" s="6" t="s">
        <v>1517</v>
      </c>
      <c r="E907" s="6">
        <v>695.0</v>
      </c>
    </row>
    <row r="908" hidden="1">
      <c r="A908" s="6">
        <v>5334020.0</v>
      </c>
      <c r="B908" s="6" t="s">
        <v>1541</v>
      </c>
      <c r="C908" s="6" t="s">
        <v>1521</v>
      </c>
      <c r="D908" s="6" t="s">
        <v>1518</v>
      </c>
      <c r="E908" s="6" t="s">
        <v>1519</v>
      </c>
    </row>
    <row r="909" hidden="1">
      <c r="A909" s="6">
        <v>5334020.0</v>
      </c>
      <c r="B909" s="6" t="s">
        <v>1541</v>
      </c>
      <c r="C909" s="6" t="s">
        <v>1521</v>
      </c>
      <c r="D909" s="6" t="s">
        <v>1520</v>
      </c>
      <c r="E909" s="6" t="s">
        <v>1519</v>
      </c>
    </row>
    <row r="910" hidden="1">
      <c r="A910" s="6">
        <v>5334020.0</v>
      </c>
      <c r="B910" s="6" t="s">
        <v>1541</v>
      </c>
      <c r="C910" s="6" t="s">
        <v>1522</v>
      </c>
      <c r="D910" s="6" t="s">
        <v>1516</v>
      </c>
      <c r="E910" s="6">
        <v>495.0</v>
      </c>
    </row>
    <row r="911">
      <c r="A911" s="6">
        <v>5334020.0</v>
      </c>
      <c r="B911" s="6" t="s">
        <v>1541</v>
      </c>
      <c r="C911" s="6" t="s">
        <v>1522</v>
      </c>
      <c r="D911" s="6" t="s">
        <v>1517</v>
      </c>
      <c r="E911" s="6">
        <v>495.0</v>
      </c>
    </row>
    <row r="912" hidden="1">
      <c r="A912" s="6">
        <v>5334020.0</v>
      </c>
      <c r="B912" s="6" t="s">
        <v>1541</v>
      </c>
      <c r="C912" s="6" t="s">
        <v>1522</v>
      </c>
      <c r="D912" s="6" t="s">
        <v>1518</v>
      </c>
      <c r="E912" s="6" t="s">
        <v>1519</v>
      </c>
    </row>
    <row r="913" hidden="1">
      <c r="A913" s="6">
        <v>5334020.0</v>
      </c>
      <c r="B913" s="6" t="s">
        <v>1541</v>
      </c>
      <c r="C913" s="6" t="s">
        <v>1522</v>
      </c>
      <c r="D913" s="6" t="s">
        <v>1520</v>
      </c>
      <c r="E913" s="6" t="s">
        <v>1519</v>
      </c>
    </row>
    <row r="914" hidden="1">
      <c r="A914" s="6">
        <v>5334024.0</v>
      </c>
      <c r="B914" s="6" t="s">
        <v>1542</v>
      </c>
      <c r="C914" s="6" t="s">
        <v>1515</v>
      </c>
      <c r="D914" s="6" t="s">
        <v>1516</v>
      </c>
      <c r="E914" s="6">
        <v>370.0</v>
      </c>
    </row>
    <row r="915" hidden="1">
      <c r="A915" s="6">
        <v>5334024.0</v>
      </c>
      <c r="B915" s="6" t="s">
        <v>1542</v>
      </c>
      <c r="C915" s="6" t="s">
        <v>1515</v>
      </c>
      <c r="D915" s="6" t="s">
        <v>1517</v>
      </c>
      <c r="E915" s="6">
        <v>370.0</v>
      </c>
    </row>
    <row r="916" hidden="1">
      <c r="A916" s="6">
        <v>5334024.0</v>
      </c>
      <c r="B916" s="6" t="s">
        <v>1542</v>
      </c>
      <c r="C916" s="6" t="s">
        <v>1515</v>
      </c>
      <c r="D916" s="6" t="s">
        <v>1518</v>
      </c>
      <c r="E916" s="6" t="s">
        <v>1519</v>
      </c>
    </row>
    <row r="917" hidden="1">
      <c r="A917" s="6">
        <v>5334024.0</v>
      </c>
      <c r="B917" s="6" t="s">
        <v>1542</v>
      </c>
      <c r="C917" s="6" t="s">
        <v>1515</v>
      </c>
      <c r="D917" s="6" t="s">
        <v>1520</v>
      </c>
      <c r="E917" s="6" t="s">
        <v>1519</v>
      </c>
    </row>
    <row r="918" hidden="1">
      <c r="A918" s="6">
        <v>5334024.0</v>
      </c>
      <c r="B918" s="6" t="s">
        <v>1542</v>
      </c>
      <c r="C918" s="6" t="s">
        <v>1521</v>
      </c>
      <c r="D918" s="6" t="s">
        <v>1516</v>
      </c>
      <c r="E918" s="6">
        <v>660.0</v>
      </c>
    </row>
    <row r="919" hidden="1">
      <c r="A919" s="6">
        <v>5334024.0</v>
      </c>
      <c r="B919" s="6" t="s">
        <v>1542</v>
      </c>
      <c r="C919" s="6" t="s">
        <v>1521</v>
      </c>
      <c r="D919" s="6" t="s">
        <v>1517</v>
      </c>
      <c r="E919" s="6">
        <v>660.0</v>
      </c>
    </row>
    <row r="920" hidden="1">
      <c r="A920" s="6">
        <v>5334024.0</v>
      </c>
      <c r="B920" s="6" t="s">
        <v>1542</v>
      </c>
      <c r="C920" s="6" t="s">
        <v>1521</v>
      </c>
      <c r="D920" s="6" t="s">
        <v>1518</v>
      </c>
      <c r="E920" s="6" t="s">
        <v>1519</v>
      </c>
    </row>
    <row r="921" hidden="1">
      <c r="A921" s="6">
        <v>5334024.0</v>
      </c>
      <c r="B921" s="6" t="s">
        <v>1542</v>
      </c>
      <c r="C921" s="6" t="s">
        <v>1521</v>
      </c>
      <c r="D921" s="6" t="s">
        <v>1520</v>
      </c>
      <c r="E921" s="6" t="s">
        <v>1519</v>
      </c>
    </row>
    <row r="922" hidden="1">
      <c r="A922" s="6">
        <v>5334024.0</v>
      </c>
      <c r="B922" s="6" t="s">
        <v>1542</v>
      </c>
      <c r="C922" s="6" t="s">
        <v>1522</v>
      </c>
      <c r="D922" s="6" t="s">
        <v>1516</v>
      </c>
      <c r="E922" s="6">
        <v>530.0</v>
      </c>
    </row>
    <row r="923">
      <c r="A923" s="6">
        <v>5334024.0</v>
      </c>
      <c r="B923" s="6" t="s">
        <v>1542</v>
      </c>
      <c r="C923" s="6" t="s">
        <v>1522</v>
      </c>
      <c r="D923" s="6" t="s">
        <v>1517</v>
      </c>
      <c r="E923" s="6">
        <v>530.0</v>
      </c>
    </row>
    <row r="924" hidden="1">
      <c r="A924" s="6">
        <v>5334024.0</v>
      </c>
      <c r="B924" s="6" t="s">
        <v>1542</v>
      </c>
      <c r="C924" s="6" t="s">
        <v>1522</v>
      </c>
      <c r="D924" s="6" t="s">
        <v>1518</v>
      </c>
      <c r="E924" s="6" t="s">
        <v>1519</v>
      </c>
    </row>
    <row r="925" hidden="1">
      <c r="A925" s="6">
        <v>5334024.0</v>
      </c>
      <c r="B925" s="6" t="s">
        <v>1542</v>
      </c>
      <c r="C925" s="6" t="s">
        <v>1522</v>
      </c>
      <c r="D925" s="6" t="s">
        <v>1520</v>
      </c>
      <c r="E925" s="6" t="s">
        <v>1519</v>
      </c>
    </row>
    <row r="926" hidden="1">
      <c r="A926" s="6">
        <v>5334028.0</v>
      </c>
      <c r="B926" s="6" t="s">
        <v>1543</v>
      </c>
      <c r="C926" s="6" t="s">
        <v>1515</v>
      </c>
      <c r="D926" s="6" t="s">
        <v>1516</v>
      </c>
      <c r="E926" s="6">
        <v>350.0</v>
      </c>
    </row>
    <row r="927" hidden="1">
      <c r="A927" s="6">
        <v>5334028.0</v>
      </c>
      <c r="B927" s="6" t="s">
        <v>1543</v>
      </c>
      <c r="C927" s="6" t="s">
        <v>1515</v>
      </c>
      <c r="D927" s="6" t="s">
        <v>1517</v>
      </c>
      <c r="E927" s="6">
        <v>350.0</v>
      </c>
    </row>
    <row r="928" hidden="1">
      <c r="A928" s="6">
        <v>5334028.0</v>
      </c>
      <c r="B928" s="6" t="s">
        <v>1543</v>
      </c>
      <c r="C928" s="6" t="s">
        <v>1515</v>
      </c>
      <c r="D928" s="6" t="s">
        <v>1518</v>
      </c>
      <c r="E928" s="6" t="s">
        <v>1519</v>
      </c>
    </row>
    <row r="929" hidden="1">
      <c r="A929" s="6">
        <v>5334028.0</v>
      </c>
      <c r="B929" s="6" t="s">
        <v>1543</v>
      </c>
      <c r="C929" s="6" t="s">
        <v>1515</v>
      </c>
      <c r="D929" s="6" t="s">
        <v>1520</v>
      </c>
      <c r="E929" s="6" t="s">
        <v>1519</v>
      </c>
    </row>
    <row r="930" hidden="1">
      <c r="A930" s="6">
        <v>5334028.0</v>
      </c>
      <c r="B930" s="6" t="s">
        <v>1543</v>
      </c>
      <c r="C930" s="6" t="s">
        <v>1521</v>
      </c>
      <c r="D930" s="6" t="s">
        <v>1516</v>
      </c>
      <c r="E930" s="6">
        <v>490.0</v>
      </c>
    </row>
    <row r="931" hidden="1">
      <c r="A931" s="6">
        <v>5334028.0</v>
      </c>
      <c r="B931" s="6" t="s">
        <v>1543</v>
      </c>
      <c r="C931" s="6" t="s">
        <v>1521</v>
      </c>
      <c r="D931" s="6" t="s">
        <v>1517</v>
      </c>
      <c r="E931" s="6">
        <v>490.0</v>
      </c>
    </row>
    <row r="932" hidden="1">
      <c r="A932" s="6">
        <v>5334028.0</v>
      </c>
      <c r="B932" s="6" t="s">
        <v>1543</v>
      </c>
      <c r="C932" s="6" t="s">
        <v>1521</v>
      </c>
      <c r="D932" s="6" t="s">
        <v>1518</v>
      </c>
      <c r="E932" s="6" t="s">
        <v>1519</v>
      </c>
    </row>
    <row r="933" hidden="1">
      <c r="A933" s="6">
        <v>5334028.0</v>
      </c>
      <c r="B933" s="6" t="s">
        <v>1543</v>
      </c>
      <c r="C933" s="6" t="s">
        <v>1521</v>
      </c>
      <c r="D933" s="6" t="s">
        <v>1520</v>
      </c>
      <c r="E933" s="6" t="s">
        <v>1519</v>
      </c>
    </row>
    <row r="934" hidden="1">
      <c r="A934" s="6">
        <v>5334028.0</v>
      </c>
      <c r="B934" s="6" t="s">
        <v>1543</v>
      </c>
      <c r="C934" s="6" t="s">
        <v>1522</v>
      </c>
      <c r="D934" s="6" t="s">
        <v>1516</v>
      </c>
      <c r="E934" s="6">
        <v>445.0</v>
      </c>
    </row>
    <row r="935">
      <c r="A935" s="6">
        <v>5334028.0</v>
      </c>
      <c r="B935" s="6" t="s">
        <v>1543</v>
      </c>
      <c r="C935" s="6" t="s">
        <v>1522</v>
      </c>
      <c r="D935" s="6" t="s">
        <v>1517</v>
      </c>
      <c r="E935" s="6">
        <v>445.0</v>
      </c>
    </row>
    <row r="936" hidden="1">
      <c r="A936" s="6">
        <v>5334028.0</v>
      </c>
      <c r="B936" s="6" t="s">
        <v>1543</v>
      </c>
      <c r="C936" s="6" t="s">
        <v>1522</v>
      </c>
      <c r="D936" s="6" t="s">
        <v>1518</v>
      </c>
      <c r="E936" s="6" t="s">
        <v>1519</v>
      </c>
    </row>
    <row r="937" hidden="1">
      <c r="A937" s="6">
        <v>5334028.0</v>
      </c>
      <c r="B937" s="6" t="s">
        <v>1543</v>
      </c>
      <c r="C937" s="6" t="s">
        <v>1522</v>
      </c>
      <c r="D937" s="6" t="s">
        <v>1520</v>
      </c>
      <c r="E937" s="6" t="s">
        <v>1519</v>
      </c>
    </row>
    <row r="938" hidden="1">
      <c r="A938" s="6">
        <v>5334032.0</v>
      </c>
      <c r="B938" s="6" t="s">
        <v>1544</v>
      </c>
      <c r="C938" s="6" t="s">
        <v>1515</v>
      </c>
      <c r="D938" s="6" t="s">
        <v>1516</v>
      </c>
      <c r="E938" s="6">
        <v>495.0</v>
      </c>
    </row>
    <row r="939" hidden="1">
      <c r="A939" s="6">
        <v>5334032.0</v>
      </c>
      <c r="B939" s="6" t="s">
        <v>1544</v>
      </c>
      <c r="C939" s="6" t="s">
        <v>1515</v>
      </c>
      <c r="D939" s="6" t="s">
        <v>1517</v>
      </c>
      <c r="E939" s="6">
        <v>495.0</v>
      </c>
    </row>
    <row r="940" hidden="1">
      <c r="A940" s="6">
        <v>5334032.0</v>
      </c>
      <c r="B940" s="6" t="s">
        <v>1544</v>
      </c>
      <c r="C940" s="6" t="s">
        <v>1515</v>
      </c>
      <c r="D940" s="6" t="s">
        <v>1518</v>
      </c>
      <c r="E940" s="6" t="s">
        <v>1519</v>
      </c>
    </row>
    <row r="941" hidden="1">
      <c r="A941" s="6">
        <v>5334032.0</v>
      </c>
      <c r="B941" s="6" t="s">
        <v>1544</v>
      </c>
      <c r="C941" s="6" t="s">
        <v>1515</v>
      </c>
      <c r="D941" s="6" t="s">
        <v>1520</v>
      </c>
      <c r="E941" s="6" t="s">
        <v>1519</v>
      </c>
    </row>
    <row r="942" hidden="1">
      <c r="A942" s="6">
        <v>5334032.0</v>
      </c>
      <c r="B942" s="6" t="s">
        <v>1544</v>
      </c>
      <c r="C942" s="6" t="s">
        <v>1521</v>
      </c>
      <c r="D942" s="6" t="s">
        <v>1516</v>
      </c>
      <c r="E942" s="6">
        <v>595.0</v>
      </c>
    </row>
    <row r="943" hidden="1">
      <c r="A943" s="6">
        <v>5334032.0</v>
      </c>
      <c r="B943" s="6" t="s">
        <v>1544</v>
      </c>
      <c r="C943" s="6" t="s">
        <v>1521</v>
      </c>
      <c r="D943" s="6" t="s">
        <v>1517</v>
      </c>
      <c r="E943" s="6">
        <v>595.0</v>
      </c>
    </row>
    <row r="944" hidden="1">
      <c r="A944" s="6">
        <v>5334032.0</v>
      </c>
      <c r="B944" s="6" t="s">
        <v>1544</v>
      </c>
      <c r="C944" s="6" t="s">
        <v>1521</v>
      </c>
      <c r="D944" s="6" t="s">
        <v>1518</v>
      </c>
      <c r="E944" s="6" t="s">
        <v>1519</v>
      </c>
    </row>
    <row r="945" hidden="1">
      <c r="A945" s="6">
        <v>5334032.0</v>
      </c>
      <c r="B945" s="6" t="s">
        <v>1544</v>
      </c>
      <c r="C945" s="6" t="s">
        <v>1521</v>
      </c>
      <c r="D945" s="6" t="s">
        <v>1520</v>
      </c>
      <c r="E945" s="6" t="s">
        <v>1519</v>
      </c>
    </row>
    <row r="946" hidden="1">
      <c r="A946" s="6">
        <v>5334032.0</v>
      </c>
      <c r="B946" s="6" t="s">
        <v>1544</v>
      </c>
      <c r="C946" s="6" t="s">
        <v>1522</v>
      </c>
      <c r="D946" s="6" t="s">
        <v>1516</v>
      </c>
      <c r="E946" s="6">
        <v>495.0</v>
      </c>
    </row>
    <row r="947">
      <c r="A947" s="6">
        <v>5334032.0</v>
      </c>
      <c r="B947" s="6" t="s">
        <v>1544</v>
      </c>
      <c r="C947" s="6" t="s">
        <v>1522</v>
      </c>
      <c r="D947" s="6" t="s">
        <v>1517</v>
      </c>
      <c r="E947" s="6">
        <v>495.0</v>
      </c>
    </row>
    <row r="948" hidden="1">
      <c r="A948" s="6">
        <v>5334032.0</v>
      </c>
      <c r="B948" s="6" t="s">
        <v>1544</v>
      </c>
      <c r="C948" s="6" t="s">
        <v>1522</v>
      </c>
      <c r="D948" s="6" t="s">
        <v>1518</v>
      </c>
      <c r="E948" s="6" t="s">
        <v>1519</v>
      </c>
    </row>
    <row r="949" hidden="1">
      <c r="A949" s="6">
        <v>5334032.0</v>
      </c>
      <c r="B949" s="6" t="s">
        <v>1544</v>
      </c>
      <c r="C949" s="6" t="s">
        <v>1522</v>
      </c>
      <c r="D949" s="6" t="s">
        <v>1520</v>
      </c>
      <c r="E949" s="6" t="s">
        <v>1519</v>
      </c>
    </row>
    <row r="950" hidden="1">
      <c r="A950" s="6">
        <v>5334036.0</v>
      </c>
      <c r="B950" s="6" t="s">
        <v>1545</v>
      </c>
      <c r="C950" s="6" t="s">
        <v>1515</v>
      </c>
      <c r="D950" s="6" t="s">
        <v>1516</v>
      </c>
      <c r="E950" s="6">
        <v>437.0</v>
      </c>
    </row>
    <row r="951" hidden="1">
      <c r="A951" s="6">
        <v>5334036.0</v>
      </c>
      <c r="B951" s="6" t="s">
        <v>1545</v>
      </c>
      <c r="C951" s="6" t="s">
        <v>1515</v>
      </c>
      <c r="D951" s="6" t="s">
        <v>1517</v>
      </c>
      <c r="E951" s="6">
        <v>437.0</v>
      </c>
    </row>
    <row r="952" hidden="1">
      <c r="A952" s="6">
        <v>5334036.0</v>
      </c>
      <c r="B952" s="6" t="s">
        <v>1545</v>
      </c>
      <c r="C952" s="6" t="s">
        <v>1515</v>
      </c>
      <c r="D952" s="6" t="s">
        <v>1518</v>
      </c>
      <c r="E952" s="6" t="s">
        <v>1519</v>
      </c>
    </row>
    <row r="953" hidden="1">
      <c r="A953" s="6">
        <v>5334036.0</v>
      </c>
      <c r="B953" s="6" t="s">
        <v>1545</v>
      </c>
      <c r="C953" s="6" t="s">
        <v>1515</v>
      </c>
      <c r="D953" s="6" t="s">
        <v>1520</v>
      </c>
      <c r="E953" s="6" t="s">
        <v>1519</v>
      </c>
    </row>
    <row r="954" hidden="1">
      <c r="A954" s="6">
        <v>5334036.0</v>
      </c>
      <c r="B954" s="6" t="s">
        <v>1545</v>
      </c>
      <c r="C954" s="6" t="s">
        <v>1521</v>
      </c>
      <c r="D954" s="6" t="s">
        <v>1516</v>
      </c>
      <c r="E954" s="6">
        <v>575.0</v>
      </c>
    </row>
    <row r="955" hidden="1">
      <c r="A955" s="6">
        <v>5334036.0</v>
      </c>
      <c r="B955" s="6" t="s">
        <v>1545</v>
      </c>
      <c r="C955" s="6" t="s">
        <v>1521</v>
      </c>
      <c r="D955" s="6" t="s">
        <v>1517</v>
      </c>
      <c r="E955" s="6">
        <v>575.0</v>
      </c>
    </row>
    <row r="956" hidden="1">
      <c r="A956" s="6">
        <v>5334036.0</v>
      </c>
      <c r="B956" s="6" t="s">
        <v>1545</v>
      </c>
      <c r="C956" s="6" t="s">
        <v>1521</v>
      </c>
      <c r="D956" s="6" t="s">
        <v>1518</v>
      </c>
      <c r="E956" s="6" t="s">
        <v>1519</v>
      </c>
    </row>
    <row r="957" hidden="1">
      <c r="A957" s="6">
        <v>5334036.0</v>
      </c>
      <c r="B957" s="6" t="s">
        <v>1545</v>
      </c>
      <c r="C957" s="6" t="s">
        <v>1521</v>
      </c>
      <c r="D957" s="6" t="s">
        <v>1520</v>
      </c>
      <c r="E957" s="6" t="s">
        <v>1519</v>
      </c>
    </row>
    <row r="958" hidden="1">
      <c r="A958" s="6">
        <v>5334036.0</v>
      </c>
      <c r="B958" s="6" t="s">
        <v>1545</v>
      </c>
      <c r="C958" s="6" t="s">
        <v>1522</v>
      </c>
      <c r="D958" s="6" t="s">
        <v>1516</v>
      </c>
      <c r="E958" s="6">
        <v>495.0</v>
      </c>
    </row>
    <row r="959">
      <c r="A959" s="6">
        <v>5334036.0</v>
      </c>
      <c r="B959" s="6" t="s">
        <v>1545</v>
      </c>
      <c r="C959" s="6" t="s">
        <v>1522</v>
      </c>
      <c r="D959" s="6" t="s">
        <v>1517</v>
      </c>
      <c r="E959" s="6">
        <v>495.0</v>
      </c>
    </row>
    <row r="960" hidden="1">
      <c r="A960" s="6">
        <v>5334036.0</v>
      </c>
      <c r="B960" s="6" t="s">
        <v>1545</v>
      </c>
      <c r="C960" s="6" t="s">
        <v>1522</v>
      </c>
      <c r="D960" s="6" t="s">
        <v>1518</v>
      </c>
      <c r="E960" s="6" t="s">
        <v>1519</v>
      </c>
    </row>
    <row r="961" hidden="1">
      <c r="A961" s="6">
        <v>5334036.0</v>
      </c>
      <c r="B961" s="6" t="s">
        <v>1545</v>
      </c>
      <c r="C961" s="6" t="s">
        <v>1522</v>
      </c>
      <c r="D961" s="6" t="s">
        <v>1520</v>
      </c>
      <c r="E961" s="6" t="s">
        <v>1519</v>
      </c>
    </row>
    <row r="962" hidden="1">
      <c r="A962" s="6">
        <v>5354004.0</v>
      </c>
      <c r="B962" s="6" t="s">
        <v>734</v>
      </c>
      <c r="C962" s="6" t="s">
        <v>1515</v>
      </c>
      <c r="D962" s="6" t="s">
        <v>1516</v>
      </c>
      <c r="E962" s="6" t="s">
        <v>1532</v>
      </c>
    </row>
    <row r="963" hidden="1">
      <c r="A963" s="6">
        <v>5354004.0</v>
      </c>
      <c r="B963" s="6" t="s">
        <v>734</v>
      </c>
      <c r="C963" s="6" t="s">
        <v>1515</v>
      </c>
      <c r="D963" s="6" t="s">
        <v>1517</v>
      </c>
      <c r="E963" s="6" t="s">
        <v>1532</v>
      </c>
    </row>
    <row r="964" hidden="1">
      <c r="A964" s="6">
        <v>5354004.0</v>
      </c>
      <c r="B964" s="6" t="s">
        <v>734</v>
      </c>
      <c r="C964" s="6" t="s">
        <v>1515</v>
      </c>
      <c r="D964" s="6" t="s">
        <v>1518</v>
      </c>
      <c r="E964" s="6" t="s">
        <v>1519</v>
      </c>
    </row>
    <row r="965" hidden="1">
      <c r="A965" s="6">
        <v>5354004.0</v>
      </c>
      <c r="B965" s="6" t="s">
        <v>734</v>
      </c>
      <c r="C965" s="6" t="s">
        <v>1515</v>
      </c>
      <c r="D965" s="6" t="s">
        <v>1520</v>
      </c>
      <c r="E965" s="6" t="s">
        <v>1519</v>
      </c>
    </row>
    <row r="966" hidden="1">
      <c r="A966" s="6">
        <v>5354004.0</v>
      </c>
      <c r="B966" s="6" t="s">
        <v>734</v>
      </c>
      <c r="C966" s="6" t="s">
        <v>1521</v>
      </c>
      <c r="D966" s="6" t="s">
        <v>1516</v>
      </c>
      <c r="E966" s="6" t="s">
        <v>1532</v>
      </c>
    </row>
    <row r="967" hidden="1">
      <c r="A967" s="6">
        <v>5354004.0</v>
      </c>
      <c r="B967" s="6" t="s">
        <v>734</v>
      </c>
      <c r="C967" s="6" t="s">
        <v>1521</v>
      </c>
      <c r="D967" s="6" t="s">
        <v>1517</v>
      </c>
      <c r="E967" s="6" t="s">
        <v>1532</v>
      </c>
    </row>
    <row r="968" hidden="1">
      <c r="A968" s="6">
        <v>5354004.0</v>
      </c>
      <c r="B968" s="6" t="s">
        <v>734</v>
      </c>
      <c r="C968" s="6" t="s">
        <v>1521</v>
      </c>
      <c r="D968" s="6" t="s">
        <v>1518</v>
      </c>
      <c r="E968" s="6" t="s">
        <v>1519</v>
      </c>
    </row>
    <row r="969" hidden="1">
      <c r="A969" s="6">
        <v>5354004.0</v>
      </c>
      <c r="B969" s="6" t="s">
        <v>734</v>
      </c>
      <c r="C969" s="6" t="s">
        <v>1521</v>
      </c>
      <c r="D969" s="6" t="s">
        <v>1520</v>
      </c>
      <c r="E969" s="6" t="s">
        <v>1519</v>
      </c>
    </row>
    <row r="970" hidden="1">
      <c r="A970" s="6">
        <v>5354004.0</v>
      </c>
      <c r="B970" s="6" t="s">
        <v>734</v>
      </c>
      <c r="C970" s="6" t="s">
        <v>1522</v>
      </c>
      <c r="D970" s="6" t="s">
        <v>1516</v>
      </c>
      <c r="E970" s="6" t="s">
        <v>1532</v>
      </c>
    </row>
    <row r="971">
      <c r="A971" s="6">
        <v>5354004.0</v>
      </c>
      <c r="B971" s="6" t="s">
        <v>734</v>
      </c>
      <c r="C971" s="6" t="s">
        <v>1522</v>
      </c>
      <c r="D971" s="6" t="s">
        <v>1517</v>
      </c>
      <c r="E971" s="6" t="s">
        <v>1532</v>
      </c>
    </row>
    <row r="972" hidden="1">
      <c r="A972" s="6">
        <v>5354004.0</v>
      </c>
      <c r="B972" s="6" t="s">
        <v>734</v>
      </c>
      <c r="C972" s="6" t="s">
        <v>1522</v>
      </c>
      <c r="D972" s="6" t="s">
        <v>1518</v>
      </c>
      <c r="E972" s="6" t="s">
        <v>1519</v>
      </c>
    </row>
    <row r="973" hidden="1">
      <c r="A973" s="6">
        <v>5354004.0</v>
      </c>
      <c r="B973" s="6" t="s">
        <v>734</v>
      </c>
      <c r="C973" s="6" t="s">
        <v>1522</v>
      </c>
      <c r="D973" s="6" t="s">
        <v>1520</v>
      </c>
      <c r="E973" s="6" t="s">
        <v>1519</v>
      </c>
    </row>
    <row r="974" hidden="1">
      <c r="A974" s="6">
        <v>5354008.0</v>
      </c>
      <c r="B974" s="6" t="s">
        <v>877</v>
      </c>
      <c r="C974" s="6" t="s">
        <v>1515</v>
      </c>
      <c r="D974" s="6" t="s">
        <v>1516</v>
      </c>
      <c r="E974" s="6" t="s">
        <v>1532</v>
      </c>
    </row>
    <row r="975" hidden="1">
      <c r="A975" s="6">
        <v>5354008.0</v>
      </c>
      <c r="B975" s="6" t="s">
        <v>877</v>
      </c>
      <c r="C975" s="6" t="s">
        <v>1515</v>
      </c>
      <c r="D975" s="6" t="s">
        <v>1517</v>
      </c>
      <c r="E975" s="6" t="s">
        <v>1532</v>
      </c>
    </row>
    <row r="976" hidden="1">
      <c r="A976" s="6">
        <v>5354008.0</v>
      </c>
      <c r="B976" s="6" t="s">
        <v>877</v>
      </c>
      <c r="C976" s="6" t="s">
        <v>1515</v>
      </c>
      <c r="D976" s="6" t="s">
        <v>1518</v>
      </c>
      <c r="E976" s="6" t="s">
        <v>1519</v>
      </c>
    </row>
    <row r="977" hidden="1">
      <c r="A977" s="6">
        <v>5354008.0</v>
      </c>
      <c r="B977" s="6" t="s">
        <v>877</v>
      </c>
      <c r="C977" s="6" t="s">
        <v>1515</v>
      </c>
      <c r="D977" s="6" t="s">
        <v>1520</v>
      </c>
      <c r="E977" s="6" t="s">
        <v>1519</v>
      </c>
    </row>
    <row r="978" hidden="1">
      <c r="A978" s="6">
        <v>5354008.0</v>
      </c>
      <c r="B978" s="6" t="s">
        <v>877</v>
      </c>
      <c r="C978" s="6" t="s">
        <v>1521</v>
      </c>
      <c r="D978" s="6" t="s">
        <v>1516</v>
      </c>
      <c r="E978" s="6" t="s">
        <v>1532</v>
      </c>
    </row>
    <row r="979" hidden="1">
      <c r="A979" s="6">
        <v>5354008.0</v>
      </c>
      <c r="B979" s="6" t="s">
        <v>877</v>
      </c>
      <c r="C979" s="6" t="s">
        <v>1521</v>
      </c>
      <c r="D979" s="6" t="s">
        <v>1517</v>
      </c>
      <c r="E979" s="6" t="s">
        <v>1532</v>
      </c>
    </row>
    <row r="980" hidden="1">
      <c r="A980" s="6">
        <v>5354008.0</v>
      </c>
      <c r="B980" s="6" t="s">
        <v>877</v>
      </c>
      <c r="C980" s="6" t="s">
        <v>1521</v>
      </c>
      <c r="D980" s="6" t="s">
        <v>1518</v>
      </c>
      <c r="E980" s="6" t="s">
        <v>1519</v>
      </c>
    </row>
    <row r="981" hidden="1">
      <c r="A981" s="6">
        <v>5354008.0</v>
      </c>
      <c r="B981" s="6" t="s">
        <v>877</v>
      </c>
      <c r="C981" s="6" t="s">
        <v>1521</v>
      </c>
      <c r="D981" s="6" t="s">
        <v>1520</v>
      </c>
      <c r="E981" s="6" t="s">
        <v>1519</v>
      </c>
    </row>
    <row r="982" hidden="1">
      <c r="A982" s="6">
        <v>5354008.0</v>
      </c>
      <c r="B982" s="6" t="s">
        <v>877</v>
      </c>
      <c r="C982" s="6" t="s">
        <v>1522</v>
      </c>
      <c r="D982" s="6" t="s">
        <v>1516</v>
      </c>
      <c r="E982" s="6" t="s">
        <v>1532</v>
      </c>
    </row>
    <row r="983">
      <c r="A983" s="6">
        <v>5354008.0</v>
      </c>
      <c r="B983" s="6" t="s">
        <v>877</v>
      </c>
      <c r="C983" s="6" t="s">
        <v>1522</v>
      </c>
      <c r="D983" s="6" t="s">
        <v>1517</v>
      </c>
      <c r="E983" s="6" t="s">
        <v>1532</v>
      </c>
    </row>
    <row r="984" hidden="1">
      <c r="A984" s="6">
        <v>5354008.0</v>
      </c>
      <c r="B984" s="6" t="s">
        <v>877</v>
      </c>
      <c r="C984" s="6" t="s">
        <v>1522</v>
      </c>
      <c r="D984" s="6" t="s">
        <v>1518</v>
      </c>
      <c r="E984" s="6" t="s">
        <v>1519</v>
      </c>
    </row>
    <row r="985" hidden="1">
      <c r="A985" s="6">
        <v>5354008.0</v>
      </c>
      <c r="B985" s="6" t="s">
        <v>877</v>
      </c>
      <c r="C985" s="6" t="s">
        <v>1522</v>
      </c>
      <c r="D985" s="6" t="s">
        <v>1520</v>
      </c>
      <c r="E985" s="6" t="s">
        <v>1519</v>
      </c>
    </row>
    <row r="986" hidden="1">
      <c r="A986" s="6">
        <v>5354012.0</v>
      </c>
      <c r="B986" s="6" t="s">
        <v>1423</v>
      </c>
      <c r="C986" s="6" t="s">
        <v>1515</v>
      </c>
      <c r="D986" s="6" t="s">
        <v>1516</v>
      </c>
      <c r="E986" s="6" t="s">
        <v>1532</v>
      </c>
    </row>
    <row r="987" hidden="1">
      <c r="A987" s="6">
        <v>5354012.0</v>
      </c>
      <c r="B987" s="6" t="s">
        <v>1423</v>
      </c>
      <c r="C987" s="6" t="s">
        <v>1515</v>
      </c>
      <c r="D987" s="6" t="s">
        <v>1517</v>
      </c>
      <c r="E987" s="6" t="s">
        <v>1532</v>
      </c>
    </row>
    <row r="988" hidden="1">
      <c r="A988" s="6">
        <v>5354012.0</v>
      </c>
      <c r="B988" s="6" t="s">
        <v>1423</v>
      </c>
      <c r="C988" s="6" t="s">
        <v>1515</v>
      </c>
      <c r="D988" s="6" t="s">
        <v>1518</v>
      </c>
      <c r="E988" s="6" t="s">
        <v>1519</v>
      </c>
    </row>
    <row r="989" hidden="1">
      <c r="A989" s="6">
        <v>5354012.0</v>
      </c>
      <c r="B989" s="6" t="s">
        <v>1423</v>
      </c>
      <c r="C989" s="6" t="s">
        <v>1515</v>
      </c>
      <c r="D989" s="6" t="s">
        <v>1520</v>
      </c>
      <c r="E989" s="6" t="s">
        <v>1519</v>
      </c>
    </row>
    <row r="990" hidden="1">
      <c r="A990" s="6">
        <v>5354012.0</v>
      </c>
      <c r="B990" s="6" t="s">
        <v>1423</v>
      </c>
      <c r="C990" s="6" t="s">
        <v>1521</v>
      </c>
      <c r="D990" s="6" t="s">
        <v>1516</v>
      </c>
      <c r="E990" s="6" t="s">
        <v>1532</v>
      </c>
    </row>
    <row r="991" hidden="1">
      <c r="A991" s="6">
        <v>5354012.0</v>
      </c>
      <c r="B991" s="6" t="s">
        <v>1423</v>
      </c>
      <c r="C991" s="6" t="s">
        <v>1521</v>
      </c>
      <c r="D991" s="6" t="s">
        <v>1517</v>
      </c>
      <c r="E991" s="6" t="s">
        <v>1532</v>
      </c>
    </row>
    <row r="992" hidden="1">
      <c r="A992" s="6">
        <v>5354012.0</v>
      </c>
      <c r="B992" s="6" t="s">
        <v>1423</v>
      </c>
      <c r="C992" s="6" t="s">
        <v>1521</v>
      </c>
      <c r="D992" s="6" t="s">
        <v>1518</v>
      </c>
      <c r="E992" s="6" t="s">
        <v>1519</v>
      </c>
    </row>
    <row r="993" hidden="1">
      <c r="A993" s="6">
        <v>5354012.0</v>
      </c>
      <c r="B993" s="6" t="s">
        <v>1423</v>
      </c>
      <c r="C993" s="6" t="s">
        <v>1521</v>
      </c>
      <c r="D993" s="6" t="s">
        <v>1520</v>
      </c>
      <c r="E993" s="6" t="s">
        <v>1519</v>
      </c>
    </row>
    <row r="994" hidden="1">
      <c r="A994" s="6">
        <v>5354012.0</v>
      </c>
      <c r="B994" s="6" t="s">
        <v>1423</v>
      </c>
      <c r="C994" s="6" t="s">
        <v>1522</v>
      </c>
      <c r="D994" s="6" t="s">
        <v>1516</v>
      </c>
      <c r="E994" s="6" t="s">
        <v>1532</v>
      </c>
    </row>
    <row r="995">
      <c r="A995" s="6">
        <v>5354012.0</v>
      </c>
      <c r="B995" s="6" t="s">
        <v>1423</v>
      </c>
      <c r="C995" s="6" t="s">
        <v>1522</v>
      </c>
      <c r="D995" s="6" t="s">
        <v>1517</v>
      </c>
      <c r="E995" s="6" t="s">
        <v>1532</v>
      </c>
    </row>
    <row r="996" hidden="1">
      <c r="A996" s="6">
        <v>5354012.0</v>
      </c>
      <c r="B996" s="6" t="s">
        <v>1423</v>
      </c>
      <c r="C996" s="6" t="s">
        <v>1522</v>
      </c>
      <c r="D996" s="6" t="s">
        <v>1518</v>
      </c>
      <c r="E996" s="6" t="s">
        <v>1519</v>
      </c>
    </row>
    <row r="997" hidden="1">
      <c r="A997" s="6">
        <v>5354012.0</v>
      </c>
      <c r="B997" s="6" t="s">
        <v>1423</v>
      </c>
      <c r="C997" s="6" t="s">
        <v>1522</v>
      </c>
      <c r="D997" s="6" t="s">
        <v>1520</v>
      </c>
      <c r="E997" s="6" t="s">
        <v>1519</v>
      </c>
    </row>
    <row r="998" hidden="1">
      <c r="A998" s="6">
        <v>5354016.0</v>
      </c>
      <c r="B998" s="6" t="s">
        <v>961</v>
      </c>
      <c r="C998" s="6" t="s">
        <v>1515</v>
      </c>
      <c r="D998" s="6" t="s">
        <v>1516</v>
      </c>
      <c r="E998" s="6" t="s">
        <v>1532</v>
      </c>
    </row>
    <row r="999" hidden="1">
      <c r="A999" s="6">
        <v>5354016.0</v>
      </c>
      <c r="B999" s="6" t="s">
        <v>961</v>
      </c>
      <c r="C999" s="6" t="s">
        <v>1515</v>
      </c>
      <c r="D999" s="6" t="s">
        <v>1517</v>
      </c>
      <c r="E999" s="6" t="s">
        <v>1532</v>
      </c>
    </row>
    <row r="1000" hidden="1">
      <c r="A1000" s="6">
        <v>5354016.0</v>
      </c>
      <c r="B1000" s="6" t="s">
        <v>961</v>
      </c>
      <c r="C1000" s="6" t="s">
        <v>1515</v>
      </c>
      <c r="D1000" s="6" t="s">
        <v>1518</v>
      </c>
      <c r="E1000" s="6" t="s">
        <v>1519</v>
      </c>
    </row>
    <row r="1001" hidden="1">
      <c r="A1001" s="6">
        <v>5354016.0</v>
      </c>
      <c r="B1001" s="6" t="s">
        <v>961</v>
      </c>
      <c r="C1001" s="6" t="s">
        <v>1515</v>
      </c>
      <c r="D1001" s="6" t="s">
        <v>1520</v>
      </c>
      <c r="E1001" s="6" t="s">
        <v>1519</v>
      </c>
    </row>
    <row r="1002" hidden="1">
      <c r="A1002" s="6">
        <v>5354016.0</v>
      </c>
      <c r="B1002" s="6" t="s">
        <v>961</v>
      </c>
      <c r="C1002" s="6" t="s">
        <v>1521</v>
      </c>
      <c r="D1002" s="6" t="s">
        <v>1516</v>
      </c>
      <c r="E1002" s="6" t="s">
        <v>1532</v>
      </c>
    </row>
    <row r="1003" hidden="1">
      <c r="A1003" s="6">
        <v>5354016.0</v>
      </c>
      <c r="B1003" s="6" t="s">
        <v>961</v>
      </c>
      <c r="C1003" s="6" t="s">
        <v>1521</v>
      </c>
      <c r="D1003" s="6" t="s">
        <v>1517</v>
      </c>
      <c r="E1003" s="6" t="s">
        <v>1532</v>
      </c>
    </row>
    <row r="1004" hidden="1">
      <c r="A1004" s="6">
        <v>5354016.0</v>
      </c>
      <c r="B1004" s="6" t="s">
        <v>961</v>
      </c>
      <c r="C1004" s="6" t="s">
        <v>1521</v>
      </c>
      <c r="D1004" s="6" t="s">
        <v>1518</v>
      </c>
      <c r="E1004" s="6" t="s">
        <v>1519</v>
      </c>
    </row>
    <row r="1005" hidden="1">
      <c r="A1005" s="6">
        <v>5354016.0</v>
      </c>
      <c r="B1005" s="6" t="s">
        <v>961</v>
      </c>
      <c r="C1005" s="6" t="s">
        <v>1521</v>
      </c>
      <c r="D1005" s="6" t="s">
        <v>1520</v>
      </c>
      <c r="E1005" s="6" t="s">
        <v>1519</v>
      </c>
    </row>
    <row r="1006" hidden="1">
      <c r="A1006" s="6">
        <v>5354016.0</v>
      </c>
      <c r="B1006" s="6" t="s">
        <v>961</v>
      </c>
      <c r="C1006" s="6" t="s">
        <v>1522</v>
      </c>
      <c r="D1006" s="6" t="s">
        <v>1516</v>
      </c>
      <c r="E1006" s="6" t="s">
        <v>1532</v>
      </c>
    </row>
    <row r="1007">
      <c r="A1007" s="6">
        <v>5354016.0</v>
      </c>
      <c r="B1007" s="6" t="s">
        <v>961</v>
      </c>
      <c r="C1007" s="6" t="s">
        <v>1522</v>
      </c>
      <c r="D1007" s="6" t="s">
        <v>1517</v>
      </c>
      <c r="E1007" s="6" t="s">
        <v>1532</v>
      </c>
    </row>
    <row r="1008" hidden="1">
      <c r="A1008" s="6">
        <v>5354016.0</v>
      </c>
      <c r="B1008" s="6" t="s">
        <v>961</v>
      </c>
      <c r="C1008" s="6" t="s">
        <v>1522</v>
      </c>
      <c r="D1008" s="6" t="s">
        <v>1518</v>
      </c>
      <c r="E1008" s="6" t="s">
        <v>1519</v>
      </c>
    </row>
    <row r="1009" hidden="1">
      <c r="A1009" s="6">
        <v>5354016.0</v>
      </c>
      <c r="B1009" s="6" t="s">
        <v>961</v>
      </c>
      <c r="C1009" s="6" t="s">
        <v>1522</v>
      </c>
      <c r="D1009" s="6" t="s">
        <v>1520</v>
      </c>
      <c r="E1009" s="6" t="s">
        <v>1519</v>
      </c>
    </row>
    <row r="1010" hidden="1">
      <c r="A1010" s="6">
        <v>5354020.0</v>
      </c>
      <c r="B1010" s="6" t="s">
        <v>955</v>
      </c>
      <c r="C1010" s="6" t="s">
        <v>1515</v>
      </c>
      <c r="D1010" s="6" t="s">
        <v>1516</v>
      </c>
      <c r="E1010" s="6" t="s">
        <v>1532</v>
      </c>
    </row>
    <row r="1011" hidden="1">
      <c r="A1011" s="6">
        <v>5354020.0</v>
      </c>
      <c r="B1011" s="6" t="s">
        <v>955</v>
      </c>
      <c r="C1011" s="6" t="s">
        <v>1515</v>
      </c>
      <c r="D1011" s="6" t="s">
        <v>1517</v>
      </c>
      <c r="E1011" s="6" t="s">
        <v>1532</v>
      </c>
    </row>
    <row r="1012" hidden="1">
      <c r="A1012" s="6">
        <v>5354020.0</v>
      </c>
      <c r="B1012" s="6" t="s">
        <v>955</v>
      </c>
      <c r="C1012" s="6" t="s">
        <v>1515</v>
      </c>
      <c r="D1012" s="6" t="s">
        <v>1518</v>
      </c>
      <c r="E1012" s="6" t="s">
        <v>1519</v>
      </c>
    </row>
    <row r="1013" hidden="1">
      <c r="A1013" s="6">
        <v>5354020.0</v>
      </c>
      <c r="B1013" s="6" t="s">
        <v>955</v>
      </c>
      <c r="C1013" s="6" t="s">
        <v>1515</v>
      </c>
      <c r="D1013" s="6" t="s">
        <v>1520</v>
      </c>
      <c r="E1013" s="6" t="s">
        <v>1519</v>
      </c>
    </row>
    <row r="1014" hidden="1">
      <c r="A1014" s="6">
        <v>5354020.0</v>
      </c>
      <c r="B1014" s="6" t="s">
        <v>955</v>
      </c>
      <c r="C1014" s="6" t="s">
        <v>1521</v>
      </c>
      <c r="D1014" s="6" t="s">
        <v>1516</v>
      </c>
      <c r="E1014" s="6" t="s">
        <v>1532</v>
      </c>
    </row>
    <row r="1015" hidden="1">
      <c r="A1015" s="6">
        <v>5354020.0</v>
      </c>
      <c r="B1015" s="6" t="s">
        <v>955</v>
      </c>
      <c r="C1015" s="6" t="s">
        <v>1521</v>
      </c>
      <c r="D1015" s="6" t="s">
        <v>1517</v>
      </c>
      <c r="E1015" s="6" t="s">
        <v>1532</v>
      </c>
    </row>
    <row r="1016" hidden="1">
      <c r="A1016" s="6">
        <v>5354020.0</v>
      </c>
      <c r="B1016" s="6" t="s">
        <v>955</v>
      </c>
      <c r="C1016" s="6" t="s">
        <v>1521</v>
      </c>
      <c r="D1016" s="6" t="s">
        <v>1518</v>
      </c>
      <c r="E1016" s="6" t="s">
        <v>1519</v>
      </c>
    </row>
    <row r="1017" hidden="1">
      <c r="A1017" s="6">
        <v>5354020.0</v>
      </c>
      <c r="B1017" s="6" t="s">
        <v>955</v>
      </c>
      <c r="C1017" s="6" t="s">
        <v>1521</v>
      </c>
      <c r="D1017" s="6" t="s">
        <v>1520</v>
      </c>
      <c r="E1017" s="6" t="s">
        <v>1519</v>
      </c>
    </row>
    <row r="1018" hidden="1">
      <c r="A1018" s="6">
        <v>5354020.0</v>
      </c>
      <c r="B1018" s="6" t="s">
        <v>955</v>
      </c>
      <c r="C1018" s="6" t="s">
        <v>1522</v>
      </c>
      <c r="D1018" s="6" t="s">
        <v>1516</v>
      </c>
      <c r="E1018" s="6" t="s">
        <v>1532</v>
      </c>
    </row>
    <row r="1019">
      <c r="A1019" s="6">
        <v>5354020.0</v>
      </c>
      <c r="B1019" s="6" t="s">
        <v>955</v>
      </c>
      <c r="C1019" s="6" t="s">
        <v>1522</v>
      </c>
      <c r="D1019" s="6" t="s">
        <v>1517</v>
      </c>
      <c r="E1019" s="6" t="s">
        <v>1532</v>
      </c>
    </row>
    <row r="1020" hidden="1">
      <c r="A1020" s="6">
        <v>5354020.0</v>
      </c>
      <c r="B1020" s="6" t="s">
        <v>955</v>
      </c>
      <c r="C1020" s="6" t="s">
        <v>1522</v>
      </c>
      <c r="D1020" s="6" t="s">
        <v>1518</v>
      </c>
      <c r="E1020" s="6" t="s">
        <v>1519</v>
      </c>
    </row>
    <row r="1021" hidden="1">
      <c r="A1021" s="6">
        <v>5354020.0</v>
      </c>
      <c r="B1021" s="6" t="s">
        <v>955</v>
      </c>
      <c r="C1021" s="6" t="s">
        <v>1522</v>
      </c>
      <c r="D1021" s="6" t="s">
        <v>1520</v>
      </c>
      <c r="E1021" s="6" t="s">
        <v>1519</v>
      </c>
    </row>
    <row r="1022" hidden="1">
      <c r="A1022" s="6">
        <v>5354024.0</v>
      </c>
      <c r="B1022" s="6" t="s">
        <v>248</v>
      </c>
      <c r="C1022" s="6" t="s">
        <v>1515</v>
      </c>
      <c r="D1022" s="6" t="s">
        <v>1516</v>
      </c>
      <c r="E1022" s="6" t="s">
        <v>1532</v>
      </c>
    </row>
    <row r="1023" hidden="1">
      <c r="A1023" s="6">
        <v>5354024.0</v>
      </c>
      <c r="B1023" s="6" t="s">
        <v>248</v>
      </c>
      <c r="C1023" s="6" t="s">
        <v>1515</v>
      </c>
      <c r="D1023" s="6" t="s">
        <v>1517</v>
      </c>
      <c r="E1023" s="6" t="s">
        <v>1532</v>
      </c>
    </row>
    <row r="1024" hidden="1">
      <c r="A1024" s="6">
        <v>5354024.0</v>
      </c>
      <c r="B1024" s="6" t="s">
        <v>248</v>
      </c>
      <c r="C1024" s="6" t="s">
        <v>1515</v>
      </c>
      <c r="D1024" s="6" t="s">
        <v>1518</v>
      </c>
      <c r="E1024" s="6" t="s">
        <v>1519</v>
      </c>
    </row>
    <row r="1025" hidden="1">
      <c r="A1025" s="6">
        <v>5354024.0</v>
      </c>
      <c r="B1025" s="6" t="s">
        <v>248</v>
      </c>
      <c r="C1025" s="6" t="s">
        <v>1515</v>
      </c>
      <c r="D1025" s="6" t="s">
        <v>1520</v>
      </c>
      <c r="E1025" s="6" t="s">
        <v>1519</v>
      </c>
    </row>
    <row r="1026" hidden="1">
      <c r="A1026" s="6">
        <v>5354024.0</v>
      </c>
      <c r="B1026" s="6" t="s">
        <v>248</v>
      </c>
      <c r="C1026" s="6" t="s">
        <v>1521</v>
      </c>
      <c r="D1026" s="6" t="s">
        <v>1516</v>
      </c>
      <c r="E1026" s="6" t="s">
        <v>1532</v>
      </c>
    </row>
    <row r="1027" hidden="1">
      <c r="A1027" s="6">
        <v>5354024.0</v>
      </c>
      <c r="B1027" s="6" t="s">
        <v>248</v>
      </c>
      <c r="C1027" s="6" t="s">
        <v>1521</v>
      </c>
      <c r="D1027" s="6" t="s">
        <v>1517</v>
      </c>
      <c r="E1027" s="6" t="s">
        <v>1532</v>
      </c>
    </row>
    <row r="1028" hidden="1">
      <c r="A1028" s="6">
        <v>5354024.0</v>
      </c>
      <c r="B1028" s="6" t="s">
        <v>248</v>
      </c>
      <c r="C1028" s="6" t="s">
        <v>1521</v>
      </c>
      <c r="D1028" s="6" t="s">
        <v>1518</v>
      </c>
      <c r="E1028" s="6" t="s">
        <v>1519</v>
      </c>
    </row>
    <row r="1029" hidden="1">
      <c r="A1029" s="6">
        <v>5354024.0</v>
      </c>
      <c r="B1029" s="6" t="s">
        <v>248</v>
      </c>
      <c r="C1029" s="6" t="s">
        <v>1521</v>
      </c>
      <c r="D1029" s="6" t="s">
        <v>1520</v>
      </c>
      <c r="E1029" s="6" t="s">
        <v>1519</v>
      </c>
    </row>
    <row r="1030" hidden="1">
      <c r="A1030" s="6">
        <v>5354024.0</v>
      </c>
      <c r="B1030" s="6" t="s">
        <v>248</v>
      </c>
      <c r="C1030" s="6" t="s">
        <v>1522</v>
      </c>
      <c r="D1030" s="6" t="s">
        <v>1516</v>
      </c>
      <c r="E1030" s="6" t="s">
        <v>1532</v>
      </c>
    </row>
    <row r="1031">
      <c r="A1031" s="6">
        <v>5354024.0</v>
      </c>
      <c r="B1031" s="6" t="s">
        <v>248</v>
      </c>
      <c r="C1031" s="6" t="s">
        <v>1522</v>
      </c>
      <c r="D1031" s="6" t="s">
        <v>1517</v>
      </c>
      <c r="E1031" s="6" t="s">
        <v>1532</v>
      </c>
    </row>
    <row r="1032" hidden="1">
      <c r="A1032" s="6">
        <v>5354024.0</v>
      </c>
      <c r="B1032" s="6" t="s">
        <v>248</v>
      </c>
      <c r="C1032" s="6" t="s">
        <v>1522</v>
      </c>
      <c r="D1032" s="6" t="s">
        <v>1518</v>
      </c>
      <c r="E1032" s="6" t="s">
        <v>1519</v>
      </c>
    </row>
    <row r="1033" hidden="1">
      <c r="A1033" s="6">
        <v>5354024.0</v>
      </c>
      <c r="B1033" s="6" t="s">
        <v>248</v>
      </c>
      <c r="C1033" s="6" t="s">
        <v>1522</v>
      </c>
      <c r="D1033" s="6" t="s">
        <v>1520</v>
      </c>
      <c r="E1033" s="6" t="s">
        <v>1519</v>
      </c>
    </row>
    <row r="1034" hidden="1">
      <c r="A1034" s="6">
        <v>5354028.0</v>
      </c>
      <c r="B1034" s="6" t="s">
        <v>1192</v>
      </c>
      <c r="C1034" s="6" t="s">
        <v>1515</v>
      </c>
      <c r="D1034" s="6" t="s">
        <v>1516</v>
      </c>
      <c r="E1034" s="6" t="s">
        <v>1532</v>
      </c>
    </row>
    <row r="1035" hidden="1">
      <c r="A1035" s="6">
        <v>5354028.0</v>
      </c>
      <c r="B1035" s="6" t="s">
        <v>1192</v>
      </c>
      <c r="C1035" s="6" t="s">
        <v>1515</v>
      </c>
      <c r="D1035" s="6" t="s">
        <v>1517</v>
      </c>
      <c r="E1035" s="6" t="s">
        <v>1532</v>
      </c>
    </row>
    <row r="1036" hidden="1">
      <c r="A1036" s="6">
        <v>5354028.0</v>
      </c>
      <c r="B1036" s="6" t="s">
        <v>1192</v>
      </c>
      <c r="C1036" s="6" t="s">
        <v>1515</v>
      </c>
      <c r="D1036" s="6" t="s">
        <v>1518</v>
      </c>
      <c r="E1036" s="6" t="s">
        <v>1519</v>
      </c>
    </row>
    <row r="1037" hidden="1">
      <c r="A1037" s="6">
        <v>5354028.0</v>
      </c>
      <c r="B1037" s="6" t="s">
        <v>1192</v>
      </c>
      <c r="C1037" s="6" t="s">
        <v>1515</v>
      </c>
      <c r="D1037" s="6" t="s">
        <v>1520</v>
      </c>
      <c r="E1037" s="6" t="s">
        <v>1519</v>
      </c>
    </row>
    <row r="1038" hidden="1">
      <c r="A1038" s="6">
        <v>5354028.0</v>
      </c>
      <c r="B1038" s="6" t="s">
        <v>1192</v>
      </c>
      <c r="C1038" s="6" t="s">
        <v>1521</v>
      </c>
      <c r="D1038" s="6" t="s">
        <v>1516</v>
      </c>
      <c r="E1038" s="6" t="s">
        <v>1532</v>
      </c>
    </row>
    <row r="1039" hidden="1">
      <c r="A1039" s="6">
        <v>5354028.0</v>
      </c>
      <c r="B1039" s="6" t="s">
        <v>1192</v>
      </c>
      <c r="C1039" s="6" t="s">
        <v>1521</v>
      </c>
      <c r="D1039" s="6" t="s">
        <v>1517</v>
      </c>
      <c r="E1039" s="6" t="s">
        <v>1532</v>
      </c>
    </row>
    <row r="1040" hidden="1">
      <c r="A1040" s="6">
        <v>5354028.0</v>
      </c>
      <c r="B1040" s="6" t="s">
        <v>1192</v>
      </c>
      <c r="C1040" s="6" t="s">
        <v>1521</v>
      </c>
      <c r="D1040" s="6" t="s">
        <v>1518</v>
      </c>
      <c r="E1040" s="6" t="s">
        <v>1519</v>
      </c>
    </row>
    <row r="1041" hidden="1">
      <c r="A1041" s="6">
        <v>5354028.0</v>
      </c>
      <c r="B1041" s="6" t="s">
        <v>1192</v>
      </c>
      <c r="C1041" s="6" t="s">
        <v>1521</v>
      </c>
      <c r="D1041" s="6" t="s">
        <v>1520</v>
      </c>
      <c r="E1041" s="6" t="s">
        <v>1519</v>
      </c>
    </row>
    <row r="1042" hidden="1">
      <c r="A1042" s="6">
        <v>5354028.0</v>
      </c>
      <c r="B1042" s="6" t="s">
        <v>1192</v>
      </c>
      <c r="C1042" s="6" t="s">
        <v>1522</v>
      </c>
      <c r="D1042" s="6" t="s">
        <v>1516</v>
      </c>
      <c r="E1042" s="6" t="s">
        <v>1532</v>
      </c>
    </row>
    <row r="1043">
      <c r="A1043" s="6">
        <v>5354028.0</v>
      </c>
      <c r="B1043" s="6" t="s">
        <v>1192</v>
      </c>
      <c r="C1043" s="6" t="s">
        <v>1522</v>
      </c>
      <c r="D1043" s="6" t="s">
        <v>1517</v>
      </c>
      <c r="E1043" s="6" t="s">
        <v>1532</v>
      </c>
    </row>
    <row r="1044" hidden="1">
      <c r="A1044" s="6">
        <v>5354028.0</v>
      </c>
      <c r="B1044" s="6" t="s">
        <v>1192</v>
      </c>
      <c r="C1044" s="6" t="s">
        <v>1522</v>
      </c>
      <c r="D1044" s="6" t="s">
        <v>1518</v>
      </c>
      <c r="E1044" s="6" t="s">
        <v>1519</v>
      </c>
    </row>
    <row r="1045" hidden="1">
      <c r="A1045" s="6">
        <v>5354028.0</v>
      </c>
      <c r="B1045" s="6" t="s">
        <v>1192</v>
      </c>
      <c r="C1045" s="6" t="s">
        <v>1522</v>
      </c>
      <c r="D1045" s="6" t="s">
        <v>1520</v>
      </c>
      <c r="E1045" s="6" t="s">
        <v>1519</v>
      </c>
    </row>
    <row r="1046" hidden="1">
      <c r="A1046" s="6">
        <v>5354032.0</v>
      </c>
      <c r="B1046" s="6" t="s">
        <v>1411</v>
      </c>
      <c r="C1046" s="6" t="s">
        <v>1515</v>
      </c>
      <c r="D1046" s="6" t="s">
        <v>1516</v>
      </c>
      <c r="E1046" s="6" t="s">
        <v>1532</v>
      </c>
    </row>
    <row r="1047" hidden="1">
      <c r="A1047" s="6">
        <v>5354032.0</v>
      </c>
      <c r="B1047" s="6" t="s">
        <v>1411</v>
      </c>
      <c r="C1047" s="6" t="s">
        <v>1515</v>
      </c>
      <c r="D1047" s="6" t="s">
        <v>1517</v>
      </c>
      <c r="E1047" s="6" t="s">
        <v>1532</v>
      </c>
    </row>
    <row r="1048" hidden="1">
      <c r="A1048" s="6">
        <v>5354032.0</v>
      </c>
      <c r="B1048" s="6" t="s">
        <v>1411</v>
      </c>
      <c r="C1048" s="6" t="s">
        <v>1515</v>
      </c>
      <c r="D1048" s="6" t="s">
        <v>1518</v>
      </c>
      <c r="E1048" s="6" t="s">
        <v>1519</v>
      </c>
    </row>
    <row r="1049" hidden="1">
      <c r="A1049" s="6">
        <v>5354032.0</v>
      </c>
      <c r="B1049" s="6" t="s">
        <v>1411</v>
      </c>
      <c r="C1049" s="6" t="s">
        <v>1515</v>
      </c>
      <c r="D1049" s="6" t="s">
        <v>1520</v>
      </c>
      <c r="E1049" s="6" t="s">
        <v>1519</v>
      </c>
    </row>
    <row r="1050" hidden="1">
      <c r="A1050" s="6">
        <v>5354032.0</v>
      </c>
      <c r="B1050" s="6" t="s">
        <v>1411</v>
      </c>
      <c r="C1050" s="6" t="s">
        <v>1521</v>
      </c>
      <c r="D1050" s="6" t="s">
        <v>1516</v>
      </c>
      <c r="E1050" s="6" t="s">
        <v>1532</v>
      </c>
    </row>
    <row r="1051" hidden="1">
      <c r="A1051" s="6">
        <v>5354032.0</v>
      </c>
      <c r="B1051" s="6" t="s">
        <v>1411</v>
      </c>
      <c r="C1051" s="6" t="s">
        <v>1521</v>
      </c>
      <c r="D1051" s="6" t="s">
        <v>1517</v>
      </c>
      <c r="E1051" s="6" t="s">
        <v>1532</v>
      </c>
    </row>
    <row r="1052" hidden="1">
      <c r="A1052" s="6">
        <v>5354032.0</v>
      </c>
      <c r="B1052" s="6" t="s">
        <v>1411</v>
      </c>
      <c r="C1052" s="6" t="s">
        <v>1521</v>
      </c>
      <c r="D1052" s="6" t="s">
        <v>1518</v>
      </c>
      <c r="E1052" s="6" t="s">
        <v>1519</v>
      </c>
    </row>
    <row r="1053" hidden="1">
      <c r="A1053" s="6">
        <v>5354032.0</v>
      </c>
      <c r="B1053" s="6" t="s">
        <v>1411</v>
      </c>
      <c r="C1053" s="6" t="s">
        <v>1521</v>
      </c>
      <c r="D1053" s="6" t="s">
        <v>1520</v>
      </c>
      <c r="E1053" s="6" t="s">
        <v>1519</v>
      </c>
    </row>
    <row r="1054" hidden="1">
      <c r="A1054" s="6">
        <v>5354032.0</v>
      </c>
      <c r="B1054" s="6" t="s">
        <v>1411</v>
      </c>
      <c r="C1054" s="6" t="s">
        <v>1522</v>
      </c>
      <c r="D1054" s="6" t="s">
        <v>1516</v>
      </c>
      <c r="E1054" s="6" t="s">
        <v>1532</v>
      </c>
    </row>
    <row r="1055">
      <c r="A1055" s="6">
        <v>5354032.0</v>
      </c>
      <c r="B1055" s="6" t="s">
        <v>1411</v>
      </c>
      <c r="C1055" s="6" t="s">
        <v>1522</v>
      </c>
      <c r="D1055" s="6" t="s">
        <v>1517</v>
      </c>
      <c r="E1055" s="6" t="s">
        <v>1532</v>
      </c>
    </row>
    <row r="1056" hidden="1">
      <c r="A1056" s="6">
        <v>5354032.0</v>
      </c>
      <c r="B1056" s="6" t="s">
        <v>1411</v>
      </c>
      <c r="C1056" s="6" t="s">
        <v>1522</v>
      </c>
      <c r="D1056" s="6" t="s">
        <v>1518</v>
      </c>
      <c r="E1056" s="6" t="s">
        <v>1519</v>
      </c>
    </row>
    <row r="1057" hidden="1">
      <c r="A1057" s="6">
        <v>5354032.0</v>
      </c>
      <c r="B1057" s="6" t="s">
        <v>1411</v>
      </c>
      <c r="C1057" s="6" t="s">
        <v>1522</v>
      </c>
      <c r="D1057" s="6" t="s">
        <v>1520</v>
      </c>
      <c r="E1057" s="6" t="s">
        <v>1519</v>
      </c>
    </row>
    <row r="1058" hidden="1">
      <c r="A1058" s="6">
        <v>5354036.0</v>
      </c>
      <c r="B1058" s="6" t="s">
        <v>607</v>
      </c>
      <c r="C1058" s="6" t="s">
        <v>1515</v>
      </c>
      <c r="D1058" s="6" t="s">
        <v>1516</v>
      </c>
      <c r="E1058" s="6" t="s">
        <v>1532</v>
      </c>
    </row>
    <row r="1059" hidden="1">
      <c r="A1059" s="6">
        <v>5354036.0</v>
      </c>
      <c r="B1059" s="6" t="s">
        <v>607</v>
      </c>
      <c r="C1059" s="6" t="s">
        <v>1515</v>
      </c>
      <c r="D1059" s="6" t="s">
        <v>1517</v>
      </c>
      <c r="E1059" s="6" t="s">
        <v>1532</v>
      </c>
    </row>
    <row r="1060" hidden="1">
      <c r="A1060" s="6">
        <v>5354036.0</v>
      </c>
      <c r="B1060" s="6" t="s">
        <v>607</v>
      </c>
      <c r="C1060" s="6" t="s">
        <v>1515</v>
      </c>
      <c r="D1060" s="6" t="s">
        <v>1518</v>
      </c>
      <c r="E1060" s="6" t="s">
        <v>1519</v>
      </c>
    </row>
    <row r="1061" hidden="1">
      <c r="A1061" s="6">
        <v>5354036.0</v>
      </c>
      <c r="B1061" s="6" t="s">
        <v>607</v>
      </c>
      <c r="C1061" s="6" t="s">
        <v>1515</v>
      </c>
      <c r="D1061" s="6" t="s">
        <v>1520</v>
      </c>
      <c r="E1061" s="6" t="s">
        <v>1519</v>
      </c>
    </row>
    <row r="1062" hidden="1">
      <c r="A1062" s="6">
        <v>5354036.0</v>
      </c>
      <c r="B1062" s="6" t="s">
        <v>607</v>
      </c>
      <c r="C1062" s="6" t="s">
        <v>1521</v>
      </c>
      <c r="D1062" s="6" t="s">
        <v>1516</v>
      </c>
      <c r="E1062" s="6" t="s">
        <v>1532</v>
      </c>
    </row>
    <row r="1063" hidden="1">
      <c r="A1063" s="6">
        <v>5354036.0</v>
      </c>
      <c r="B1063" s="6" t="s">
        <v>607</v>
      </c>
      <c r="C1063" s="6" t="s">
        <v>1521</v>
      </c>
      <c r="D1063" s="6" t="s">
        <v>1517</v>
      </c>
      <c r="E1063" s="6" t="s">
        <v>1532</v>
      </c>
    </row>
    <row r="1064" hidden="1">
      <c r="A1064" s="6">
        <v>5354036.0</v>
      </c>
      <c r="B1064" s="6" t="s">
        <v>607</v>
      </c>
      <c r="C1064" s="6" t="s">
        <v>1521</v>
      </c>
      <c r="D1064" s="6" t="s">
        <v>1518</v>
      </c>
      <c r="E1064" s="6" t="s">
        <v>1519</v>
      </c>
    </row>
    <row r="1065" hidden="1">
      <c r="A1065" s="6">
        <v>5354036.0</v>
      </c>
      <c r="B1065" s="6" t="s">
        <v>607</v>
      </c>
      <c r="C1065" s="6" t="s">
        <v>1521</v>
      </c>
      <c r="D1065" s="6" t="s">
        <v>1520</v>
      </c>
      <c r="E1065" s="6" t="s">
        <v>1519</v>
      </c>
    </row>
    <row r="1066" hidden="1">
      <c r="A1066" s="6">
        <v>5354036.0</v>
      </c>
      <c r="B1066" s="6" t="s">
        <v>607</v>
      </c>
      <c r="C1066" s="6" t="s">
        <v>1522</v>
      </c>
      <c r="D1066" s="6" t="s">
        <v>1516</v>
      </c>
      <c r="E1066" s="6" t="s">
        <v>1532</v>
      </c>
    </row>
    <row r="1067">
      <c r="A1067" s="6">
        <v>5354036.0</v>
      </c>
      <c r="B1067" s="6" t="s">
        <v>607</v>
      </c>
      <c r="C1067" s="6" t="s">
        <v>1522</v>
      </c>
      <c r="D1067" s="6" t="s">
        <v>1517</v>
      </c>
      <c r="E1067" s="6" t="s">
        <v>1532</v>
      </c>
    </row>
    <row r="1068" hidden="1">
      <c r="A1068" s="6">
        <v>5354036.0</v>
      </c>
      <c r="B1068" s="6" t="s">
        <v>607</v>
      </c>
      <c r="C1068" s="6" t="s">
        <v>1522</v>
      </c>
      <c r="D1068" s="6" t="s">
        <v>1518</v>
      </c>
      <c r="E1068" s="6" t="s">
        <v>1519</v>
      </c>
    </row>
    <row r="1069" hidden="1">
      <c r="A1069" s="6">
        <v>5354036.0</v>
      </c>
      <c r="B1069" s="6" t="s">
        <v>607</v>
      </c>
      <c r="C1069" s="6" t="s">
        <v>1522</v>
      </c>
      <c r="D1069" s="6" t="s">
        <v>1520</v>
      </c>
      <c r="E1069" s="6" t="s">
        <v>1519</v>
      </c>
    </row>
    <row r="1070" hidden="1">
      <c r="A1070" s="6">
        <v>5358004.0</v>
      </c>
      <c r="B1070" s="6" t="s">
        <v>176</v>
      </c>
      <c r="C1070" s="6" t="s">
        <v>1515</v>
      </c>
      <c r="D1070" s="6" t="s">
        <v>1516</v>
      </c>
      <c r="E1070" s="6">
        <v>440.0</v>
      </c>
    </row>
    <row r="1071" hidden="1">
      <c r="A1071" s="6">
        <v>5358004.0</v>
      </c>
      <c r="B1071" s="6" t="s">
        <v>176</v>
      </c>
      <c r="C1071" s="6" t="s">
        <v>1515</v>
      </c>
      <c r="D1071" s="6" t="s">
        <v>1517</v>
      </c>
      <c r="E1071" s="6">
        <v>440.0</v>
      </c>
    </row>
    <row r="1072" hidden="1">
      <c r="A1072" s="6">
        <v>5358004.0</v>
      </c>
      <c r="B1072" s="6" t="s">
        <v>176</v>
      </c>
      <c r="C1072" s="6" t="s">
        <v>1515</v>
      </c>
      <c r="D1072" s="6" t="s">
        <v>1518</v>
      </c>
      <c r="E1072" s="6" t="s">
        <v>1519</v>
      </c>
    </row>
    <row r="1073" hidden="1">
      <c r="A1073" s="6">
        <v>5358004.0</v>
      </c>
      <c r="B1073" s="6" t="s">
        <v>176</v>
      </c>
      <c r="C1073" s="6" t="s">
        <v>1515</v>
      </c>
      <c r="D1073" s="6" t="s">
        <v>1520</v>
      </c>
      <c r="E1073" s="6" t="s">
        <v>1519</v>
      </c>
    </row>
    <row r="1074" hidden="1">
      <c r="A1074" s="6">
        <v>5358004.0</v>
      </c>
      <c r="B1074" s="6" t="s">
        <v>176</v>
      </c>
      <c r="C1074" s="6" t="s">
        <v>1521</v>
      </c>
      <c r="D1074" s="6" t="s">
        <v>1516</v>
      </c>
      <c r="E1074" s="6">
        <v>820.0</v>
      </c>
    </row>
    <row r="1075" hidden="1">
      <c r="A1075" s="6">
        <v>5358004.0</v>
      </c>
      <c r="B1075" s="6" t="s">
        <v>176</v>
      </c>
      <c r="C1075" s="6" t="s">
        <v>1521</v>
      </c>
      <c r="D1075" s="6" t="s">
        <v>1517</v>
      </c>
      <c r="E1075" s="6">
        <v>820.0</v>
      </c>
    </row>
    <row r="1076" hidden="1">
      <c r="A1076" s="6">
        <v>5358004.0</v>
      </c>
      <c r="B1076" s="6" t="s">
        <v>176</v>
      </c>
      <c r="C1076" s="6" t="s">
        <v>1521</v>
      </c>
      <c r="D1076" s="6" t="s">
        <v>1518</v>
      </c>
      <c r="E1076" s="6" t="s">
        <v>1519</v>
      </c>
    </row>
    <row r="1077" hidden="1">
      <c r="A1077" s="6">
        <v>5358004.0</v>
      </c>
      <c r="B1077" s="6" t="s">
        <v>176</v>
      </c>
      <c r="C1077" s="6" t="s">
        <v>1521</v>
      </c>
      <c r="D1077" s="6" t="s">
        <v>1520</v>
      </c>
      <c r="E1077" s="6" t="s">
        <v>1519</v>
      </c>
    </row>
    <row r="1078" hidden="1">
      <c r="A1078" s="6">
        <v>5358004.0</v>
      </c>
      <c r="B1078" s="6" t="s">
        <v>176</v>
      </c>
      <c r="C1078" s="6" t="s">
        <v>1522</v>
      </c>
      <c r="D1078" s="6" t="s">
        <v>1516</v>
      </c>
      <c r="E1078" s="6">
        <v>476.0</v>
      </c>
    </row>
    <row r="1079">
      <c r="A1079" s="6">
        <v>5358004.0</v>
      </c>
      <c r="B1079" s="6" t="s">
        <v>176</v>
      </c>
      <c r="C1079" s="6" t="s">
        <v>1522</v>
      </c>
      <c r="D1079" s="6" t="s">
        <v>1517</v>
      </c>
      <c r="E1079" s="6">
        <v>476.0</v>
      </c>
    </row>
    <row r="1080" hidden="1">
      <c r="A1080" s="6">
        <v>5358004.0</v>
      </c>
      <c r="B1080" s="6" t="s">
        <v>176</v>
      </c>
      <c r="C1080" s="6" t="s">
        <v>1522</v>
      </c>
      <c r="D1080" s="6" t="s">
        <v>1518</v>
      </c>
      <c r="E1080" s="6" t="s">
        <v>1519</v>
      </c>
    </row>
    <row r="1081" hidden="1">
      <c r="A1081" s="6">
        <v>5358004.0</v>
      </c>
      <c r="B1081" s="6" t="s">
        <v>176</v>
      </c>
      <c r="C1081" s="6" t="s">
        <v>1522</v>
      </c>
      <c r="D1081" s="6" t="s">
        <v>1520</v>
      </c>
      <c r="E1081" s="6" t="s">
        <v>1519</v>
      </c>
    </row>
    <row r="1082" hidden="1">
      <c r="A1082" s="6">
        <v>5358008.0</v>
      </c>
      <c r="B1082" s="6" t="s">
        <v>922</v>
      </c>
      <c r="C1082" s="6" t="s">
        <v>1515</v>
      </c>
      <c r="D1082" s="6" t="s">
        <v>1516</v>
      </c>
      <c r="E1082" s="6">
        <v>370.0</v>
      </c>
    </row>
    <row r="1083" hidden="1">
      <c r="A1083" s="6">
        <v>5358008.0</v>
      </c>
      <c r="B1083" s="6" t="s">
        <v>922</v>
      </c>
      <c r="C1083" s="6" t="s">
        <v>1515</v>
      </c>
      <c r="D1083" s="6" t="s">
        <v>1517</v>
      </c>
      <c r="E1083" s="6">
        <v>370.0</v>
      </c>
    </row>
    <row r="1084" hidden="1">
      <c r="A1084" s="6">
        <v>5358008.0</v>
      </c>
      <c r="B1084" s="6" t="s">
        <v>922</v>
      </c>
      <c r="C1084" s="6" t="s">
        <v>1515</v>
      </c>
      <c r="D1084" s="6" t="s">
        <v>1518</v>
      </c>
      <c r="E1084" s="6" t="s">
        <v>1519</v>
      </c>
    </row>
    <row r="1085" hidden="1">
      <c r="A1085" s="6">
        <v>5358008.0</v>
      </c>
      <c r="B1085" s="6" t="s">
        <v>922</v>
      </c>
      <c r="C1085" s="6" t="s">
        <v>1515</v>
      </c>
      <c r="D1085" s="6" t="s">
        <v>1520</v>
      </c>
      <c r="E1085" s="6" t="s">
        <v>1519</v>
      </c>
    </row>
    <row r="1086" hidden="1">
      <c r="A1086" s="6">
        <v>5358008.0</v>
      </c>
      <c r="B1086" s="6" t="s">
        <v>922</v>
      </c>
      <c r="C1086" s="6" t="s">
        <v>1521</v>
      </c>
      <c r="D1086" s="6" t="s">
        <v>1516</v>
      </c>
      <c r="E1086" s="6">
        <v>590.0</v>
      </c>
    </row>
    <row r="1087" hidden="1">
      <c r="A1087" s="6">
        <v>5358008.0</v>
      </c>
      <c r="B1087" s="6" t="s">
        <v>922</v>
      </c>
      <c r="C1087" s="6" t="s">
        <v>1521</v>
      </c>
      <c r="D1087" s="6" t="s">
        <v>1517</v>
      </c>
      <c r="E1087" s="6">
        <v>590.0</v>
      </c>
    </row>
    <row r="1088" hidden="1">
      <c r="A1088" s="6">
        <v>5358008.0</v>
      </c>
      <c r="B1088" s="6" t="s">
        <v>922</v>
      </c>
      <c r="C1088" s="6" t="s">
        <v>1521</v>
      </c>
      <c r="D1088" s="6" t="s">
        <v>1518</v>
      </c>
      <c r="E1088" s="6" t="s">
        <v>1519</v>
      </c>
    </row>
    <row r="1089" hidden="1">
      <c r="A1089" s="6">
        <v>5358008.0</v>
      </c>
      <c r="B1089" s="6" t="s">
        <v>922</v>
      </c>
      <c r="C1089" s="6" t="s">
        <v>1521</v>
      </c>
      <c r="D1089" s="6" t="s">
        <v>1520</v>
      </c>
      <c r="E1089" s="6" t="s">
        <v>1519</v>
      </c>
    </row>
    <row r="1090" hidden="1">
      <c r="A1090" s="6">
        <v>5358008.0</v>
      </c>
      <c r="B1090" s="6" t="s">
        <v>922</v>
      </c>
      <c r="C1090" s="6" t="s">
        <v>1522</v>
      </c>
      <c r="D1090" s="6" t="s">
        <v>1516</v>
      </c>
      <c r="E1090" s="6">
        <v>450.0</v>
      </c>
    </row>
    <row r="1091">
      <c r="A1091" s="6">
        <v>5358008.0</v>
      </c>
      <c r="B1091" s="6" t="s">
        <v>922</v>
      </c>
      <c r="C1091" s="6" t="s">
        <v>1522</v>
      </c>
      <c r="D1091" s="6" t="s">
        <v>1517</v>
      </c>
      <c r="E1091" s="6">
        <v>450.0</v>
      </c>
    </row>
    <row r="1092" hidden="1">
      <c r="A1092" s="6">
        <v>5358008.0</v>
      </c>
      <c r="B1092" s="6" t="s">
        <v>922</v>
      </c>
      <c r="C1092" s="6" t="s">
        <v>1522</v>
      </c>
      <c r="D1092" s="6" t="s">
        <v>1518</v>
      </c>
      <c r="E1092" s="6" t="s">
        <v>1519</v>
      </c>
    </row>
    <row r="1093" hidden="1">
      <c r="A1093" s="6">
        <v>5358008.0</v>
      </c>
      <c r="B1093" s="6" t="s">
        <v>922</v>
      </c>
      <c r="C1093" s="6" t="s">
        <v>1522</v>
      </c>
      <c r="D1093" s="6" t="s">
        <v>1520</v>
      </c>
      <c r="E1093" s="6" t="s">
        <v>1519</v>
      </c>
    </row>
    <row r="1094" hidden="1">
      <c r="A1094" s="6">
        <v>5358012.0</v>
      </c>
      <c r="B1094" s="6" t="s">
        <v>1350</v>
      </c>
      <c r="C1094" s="6" t="s">
        <v>1515</v>
      </c>
      <c r="D1094" s="6" t="s">
        <v>1516</v>
      </c>
      <c r="E1094" s="6">
        <v>700.0</v>
      </c>
    </row>
    <row r="1095" hidden="1">
      <c r="A1095" s="6">
        <v>5358012.0</v>
      </c>
      <c r="B1095" s="6" t="s">
        <v>1350</v>
      </c>
      <c r="C1095" s="6" t="s">
        <v>1515</v>
      </c>
      <c r="D1095" s="6" t="s">
        <v>1517</v>
      </c>
      <c r="E1095" s="6">
        <v>700.0</v>
      </c>
    </row>
    <row r="1096" hidden="1">
      <c r="A1096" s="6">
        <v>5358012.0</v>
      </c>
      <c r="B1096" s="6" t="s">
        <v>1350</v>
      </c>
      <c r="C1096" s="6" t="s">
        <v>1515</v>
      </c>
      <c r="D1096" s="6" t="s">
        <v>1518</v>
      </c>
      <c r="E1096" s="6" t="s">
        <v>1519</v>
      </c>
    </row>
    <row r="1097" hidden="1">
      <c r="A1097" s="6">
        <v>5358012.0</v>
      </c>
      <c r="B1097" s="6" t="s">
        <v>1350</v>
      </c>
      <c r="C1097" s="6" t="s">
        <v>1515</v>
      </c>
      <c r="D1097" s="6" t="s">
        <v>1520</v>
      </c>
      <c r="E1097" s="6" t="s">
        <v>1519</v>
      </c>
    </row>
    <row r="1098" hidden="1">
      <c r="A1098" s="6">
        <v>5358012.0</v>
      </c>
      <c r="B1098" s="6" t="s">
        <v>1350</v>
      </c>
      <c r="C1098" s="6" t="s">
        <v>1521</v>
      </c>
      <c r="D1098" s="6" t="s">
        <v>1516</v>
      </c>
      <c r="E1098" s="6">
        <v>700.0</v>
      </c>
    </row>
    <row r="1099" hidden="1">
      <c r="A1099" s="6">
        <v>5358012.0</v>
      </c>
      <c r="B1099" s="6" t="s">
        <v>1350</v>
      </c>
      <c r="C1099" s="6" t="s">
        <v>1521</v>
      </c>
      <c r="D1099" s="6" t="s">
        <v>1517</v>
      </c>
      <c r="E1099" s="6">
        <v>700.0</v>
      </c>
    </row>
    <row r="1100" hidden="1">
      <c r="A1100" s="6">
        <v>5358012.0</v>
      </c>
      <c r="B1100" s="6" t="s">
        <v>1350</v>
      </c>
      <c r="C1100" s="6" t="s">
        <v>1521</v>
      </c>
      <c r="D1100" s="6" t="s">
        <v>1518</v>
      </c>
      <c r="E1100" s="6" t="s">
        <v>1519</v>
      </c>
    </row>
    <row r="1101" hidden="1">
      <c r="A1101" s="6">
        <v>5358012.0</v>
      </c>
      <c r="B1101" s="6" t="s">
        <v>1350</v>
      </c>
      <c r="C1101" s="6" t="s">
        <v>1521</v>
      </c>
      <c r="D1101" s="6" t="s">
        <v>1520</v>
      </c>
      <c r="E1101" s="6" t="s">
        <v>1519</v>
      </c>
    </row>
    <row r="1102" hidden="1">
      <c r="A1102" s="6">
        <v>5358012.0</v>
      </c>
      <c r="B1102" s="6" t="s">
        <v>1350</v>
      </c>
      <c r="C1102" s="6" t="s">
        <v>1522</v>
      </c>
      <c r="D1102" s="6" t="s">
        <v>1516</v>
      </c>
      <c r="E1102" s="6">
        <v>550.0</v>
      </c>
    </row>
    <row r="1103">
      <c r="A1103" s="6">
        <v>5358012.0</v>
      </c>
      <c r="B1103" s="6" t="s">
        <v>1350</v>
      </c>
      <c r="C1103" s="6" t="s">
        <v>1522</v>
      </c>
      <c r="D1103" s="6" t="s">
        <v>1517</v>
      </c>
      <c r="E1103" s="6">
        <v>550.0</v>
      </c>
    </row>
    <row r="1104" hidden="1">
      <c r="A1104" s="6">
        <v>5358012.0</v>
      </c>
      <c r="B1104" s="6" t="s">
        <v>1350</v>
      </c>
      <c r="C1104" s="6" t="s">
        <v>1522</v>
      </c>
      <c r="D1104" s="6" t="s">
        <v>1518</v>
      </c>
      <c r="E1104" s="6" t="s">
        <v>1519</v>
      </c>
    </row>
    <row r="1105" hidden="1">
      <c r="A1105" s="6">
        <v>5358012.0</v>
      </c>
      <c r="B1105" s="6" t="s">
        <v>1350</v>
      </c>
      <c r="C1105" s="6" t="s">
        <v>1522</v>
      </c>
      <c r="D1105" s="6" t="s">
        <v>1520</v>
      </c>
      <c r="E1105" s="6" t="s">
        <v>1519</v>
      </c>
    </row>
    <row r="1106" hidden="1">
      <c r="A1106" s="6">
        <v>5358016.0</v>
      </c>
      <c r="B1106" s="6" t="s">
        <v>1213</v>
      </c>
      <c r="C1106" s="6" t="s">
        <v>1515</v>
      </c>
      <c r="D1106" s="6" t="s">
        <v>1516</v>
      </c>
      <c r="E1106" s="6">
        <v>870.0</v>
      </c>
    </row>
    <row r="1107" hidden="1">
      <c r="A1107" s="6">
        <v>5358016.0</v>
      </c>
      <c r="B1107" s="6" t="s">
        <v>1213</v>
      </c>
      <c r="C1107" s="6" t="s">
        <v>1515</v>
      </c>
      <c r="D1107" s="6" t="s">
        <v>1517</v>
      </c>
      <c r="E1107" s="6">
        <v>870.0</v>
      </c>
    </row>
    <row r="1108" hidden="1">
      <c r="A1108" s="6">
        <v>5358016.0</v>
      </c>
      <c r="B1108" s="6" t="s">
        <v>1213</v>
      </c>
      <c r="C1108" s="6" t="s">
        <v>1515</v>
      </c>
      <c r="D1108" s="6" t="s">
        <v>1518</v>
      </c>
      <c r="E1108" s="6" t="s">
        <v>1519</v>
      </c>
    </row>
    <row r="1109" hidden="1">
      <c r="A1109" s="6">
        <v>5358016.0</v>
      </c>
      <c r="B1109" s="6" t="s">
        <v>1213</v>
      </c>
      <c r="C1109" s="6" t="s">
        <v>1515</v>
      </c>
      <c r="D1109" s="6" t="s">
        <v>1520</v>
      </c>
      <c r="E1109" s="6" t="s">
        <v>1519</v>
      </c>
    </row>
    <row r="1110" hidden="1">
      <c r="A1110" s="6">
        <v>5358016.0</v>
      </c>
      <c r="B1110" s="6" t="s">
        <v>1213</v>
      </c>
      <c r="C1110" s="6" t="s">
        <v>1521</v>
      </c>
      <c r="D1110" s="6" t="s">
        <v>1516</v>
      </c>
      <c r="E1110" s="6">
        <v>950.0</v>
      </c>
    </row>
    <row r="1111" hidden="1">
      <c r="A1111" s="6">
        <v>5358016.0</v>
      </c>
      <c r="B1111" s="6" t="s">
        <v>1213</v>
      </c>
      <c r="C1111" s="6" t="s">
        <v>1521</v>
      </c>
      <c r="D1111" s="6" t="s">
        <v>1517</v>
      </c>
      <c r="E1111" s="6">
        <v>950.0</v>
      </c>
    </row>
    <row r="1112" hidden="1">
      <c r="A1112" s="6">
        <v>5358016.0</v>
      </c>
      <c r="B1112" s="6" t="s">
        <v>1213</v>
      </c>
      <c r="C1112" s="6" t="s">
        <v>1521</v>
      </c>
      <c r="D1112" s="6" t="s">
        <v>1518</v>
      </c>
      <c r="E1112" s="6" t="s">
        <v>1519</v>
      </c>
    </row>
    <row r="1113" hidden="1">
      <c r="A1113" s="6">
        <v>5358016.0</v>
      </c>
      <c r="B1113" s="6" t="s">
        <v>1213</v>
      </c>
      <c r="C1113" s="6" t="s">
        <v>1521</v>
      </c>
      <c r="D1113" s="6" t="s">
        <v>1520</v>
      </c>
      <c r="E1113" s="6" t="s">
        <v>1519</v>
      </c>
    </row>
    <row r="1114" hidden="1">
      <c r="A1114" s="6">
        <v>5358016.0</v>
      </c>
      <c r="B1114" s="6" t="s">
        <v>1213</v>
      </c>
      <c r="C1114" s="6" t="s">
        <v>1522</v>
      </c>
      <c r="D1114" s="6" t="s">
        <v>1516</v>
      </c>
      <c r="E1114" s="6">
        <v>510.0</v>
      </c>
    </row>
    <row r="1115">
      <c r="A1115" s="6">
        <v>5358016.0</v>
      </c>
      <c r="B1115" s="6" t="s">
        <v>1213</v>
      </c>
      <c r="C1115" s="6" t="s">
        <v>1522</v>
      </c>
      <c r="D1115" s="6" t="s">
        <v>1517</v>
      </c>
      <c r="E1115" s="6">
        <v>510.0</v>
      </c>
    </row>
    <row r="1116" hidden="1">
      <c r="A1116" s="6">
        <v>5358016.0</v>
      </c>
      <c r="B1116" s="6" t="s">
        <v>1213</v>
      </c>
      <c r="C1116" s="6" t="s">
        <v>1522</v>
      </c>
      <c r="D1116" s="6" t="s">
        <v>1518</v>
      </c>
      <c r="E1116" s="6" t="s">
        <v>1519</v>
      </c>
    </row>
    <row r="1117" hidden="1">
      <c r="A1117" s="6">
        <v>5358016.0</v>
      </c>
      <c r="B1117" s="6" t="s">
        <v>1213</v>
      </c>
      <c r="C1117" s="6" t="s">
        <v>1522</v>
      </c>
      <c r="D1117" s="6" t="s">
        <v>1520</v>
      </c>
      <c r="E1117" s="6" t="s">
        <v>1519</v>
      </c>
    </row>
    <row r="1118" hidden="1">
      <c r="A1118" s="6">
        <v>5358020.0</v>
      </c>
      <c r="B1118" s="6" t="s">
        <v>80</v>
      </c>
      <c r="C1118" s="6" t="s">
        <v>1515</v>
      </c>
      <c r="D1118" s="6" t="s">
        <v>1516</v>
      </c>
      <c r="E1118" s="6">
        <v>600.0</v>
      </c>
    </row>
    <row r="1119" hidden="1">
      <c r="A1119" s="6">
        <v>5358020.0</v>
      </c>
      <c r="B1119" s="6" t="s">
        <v>80</v>
      </c>
      <c r="C1119" s="6" t="s">
        <v>1515</v>
      </c>
      <c r="D1119" s="6" t="s">
        <v>1517</v>
      </c>
      <c r="E1119" s="6">
        <v>600.0</v>
      </c>
    </row>
    <row r="1120" hidden="1">
      <c r="A1120" s="6">
        <v>5358020.0</v>
      </c>
      <c r="B1120" s="6" t="s">
        <v>80</v>
      </c>
      <c r="C1120" s="6" t="s">
        <v>1515</v>
      </c>
      <c r="D1120" s="6" t="s">
        <v>1518</v>
      </c>
      <c r="E1120" s="6" t="s">
        <v>1519</v>
      </c>
    </row>
    <row r="1121" hidden="1">
      <c r="A1121" s="6">
        <v>5358020.0</v>
      </c>
      <c r="B1121" s="6" t="s">
        <v>80</v>
      </c>
      <c r="C1121" s="6" t="s">
        <v>1515</v>
      </c>
      <c r="D1121" s="6" t="s">
        <v>1520</v>
      </c>
      <c r="E1121" s="6" t="s">
        <v>1519</v>
      </c>
    </row>
    <row r="1122" hidden="1">
      <c r="A1122" s="6">
        <v>5358020.0</v>
      </c>
      <c r="B1122" s="6" t="s">
        <v>80</v>
      </c>
      <c r="C1122" s="6" t="s">
        <v>1521</v>
      </c>
      <c r="D1122" s="6" t="s">
        <v>1516</v>
      </c>
      <c r="E1122" s="6">
        <v>830.0</v>
      </c>
    </row>
    <row r="1123" hidden="1">
      <c r="A1123" s="6">
        <v>5358020.0</v>
      </c>
      <c r="B1123" s="6" t="s">
        <v>80</v>
      </c>
      <c r="C1123" s="6" t="s">
        <v>1521</v>
      </c>
      <c r="D1123" s="6" t="s">
        <v>1517</v>
      </c>
      <c r="E1123" s="6">
        <v>830.0</v>
      </c>
    </row>
    <row r="1124" hidden="1">
      <c r="A1124" s="6">
        <v>5358020.0</v>
      </c>
      <c r="B1124" s="6" t="s">
        <v>80</v>
      </c>
      <c r="C1124" s="6" t="s">
        <v>1521</v>
      </c>
      <c r="D1124" s="6" t="s">
        <v>1518</v>
      </c>
      <c r="E1124" s="6" t="s">
        <v>1519</v>
      </c>
    </row>
    <row r="1125" hidden="1">
      <c r="A1125" s="6">
        <v>5358020.0</v>
      </c>
      <c r="B1125" s="6" t="s">
        <v>80</v>
      </c>
      <c r="C1125" s="6" t="s">
        <v>1521</v>
      </c>
      <c r="D1125" s="6" t="s">
        <v>1520</v>
      </c>
      <c r="E1125" s="6" t="s">
        <v>1519</v>
      </c>
    </row>
    <row r="1126" hidden="1">
      <c r="A1126" s="6">
        <v>5358020.0</v>
      </c>
      <c r="B1126" s="6" t="s">
        <v>80</v>
      </c>
      <c r="C1126" s="6" t="s">
        <v>1522</v>
      </c>
      <c r="D1126" s="6" t="s">
        <v>1516</v>
      </c>
      <c r="E1126" s="6">
        <v>600.0</v>
      </c>
    </row>
    <row r="1127">
      <c r="A1127" s="6">
        <v>5358020.0</v>
      </c>
      <c r="B1127" s="6" t="s">
        <v>80</v>
      </c>
      <c r="C1127" s="6" t="s">
        <v>1522</v>
      </c>
      <c r="D1127" s="6" t="s">
        <v>1517</v>
      </c>
      <c r="E1127" s="6">
        <v>600.0</v>
      </c>
    </row>
    <row r="1128" hidden="1">
      <c r="A1128" s="6">
        <v>5358020.0</v>
      </c>
      <c r="B1128" s="6" t="s">
        <v>80</v>
      </c>
      <c r="C1128" s="6" t="s">
        <v>1522</v>
      </c>
      <c r="D1128" s="6" t="s">
        <v>1518</v>
      </c>
      <c r="E1128" s="6" t="s">
        <v>1519</v>
      </c>
    </row>
    <row r="1129" hidden="1">
      <c r="A1129" s="6">
        <v>5358020.0</v>
      </c>
      <c r="B1129" s="6" t="s">
        <v>80</v>
      </c>
      <c r="C1129" s="6" t="s">
        <v>1522</v>
      </c>
      <c r="D1129" s="6" t="s">
        <v>1520</v>
      </c>
      <c r="E1129" s="6" t="s">
        <v>1519</v>
      </c>
    </row>
    <row r="1130" hidden="1">
      <c r="A1130" s="6">
        <v>5358024.0</v>
      </c>
      <c r="B1130" s="6" t="s">
        <v>753</v>
      </c>
      <c r="C1130" s="6" t="s">
        <v>1515</v>
      </c>
      <c r="D1130" s="6" t="s">
        <v>1516</v>
      </c>
      <c r="E1130" s="6">
        <v>380.0</v>
      </c>
    </row>
    <row r="1131" hidden="1">
      <c r="A1131" s="6">
        <v>5358024.0</v>
      </c>
      <c r="B1131" s="6" t="s">
        <v>753</v>
      </c>
      <c r="C1131" s="6" t="s">
        <v>1515</v>
      </c>
      <c r="D1131" s="6" t="s">
        <v>1517</v>
      </c>
      <c r="E1131" s="6">
        <v>380.0</v>
      </c>
    </row>
    <row r="1132" hidden="1">
      <c r="A1132" s="6">
        <v>5358024.0</v>
      </c>
      <c r="B1132" s="6" t="s">
        <v>753</v>
      </c>
      <c r="C1132" s="6" t="s">
        <v>1515</v>
      </c>
      <c r="D1132" s="6" t="s">
        <v>1518</v>
      </c>
      <c r="E1132" s="6" t="s">
        <v>1519</v>
      </c>
    </row>
    <row r="1133" hidden="1">
      <c r="A1133" s="6">
        <v>5358024.0</v>
      </c>
      <c r="B1133" s="6" t="s">
        <v>753</v>
      </c>
      <c r="C1133" s="6" t="s">
        <v>1515</v>
      </c>
      <c r="D1133" s="6" t="s">
        <v>1520</v>
      </c>
      <c r="E1133" s="6" t="s">
        <v>1519</v>
      </c>
    </row>
    <row r="1134" hidden="1">
      <c r="A1134" s="6">
        <v>5358024.0</v>
      </c>
      <c r="B1134" s="6" t="s">
        <v>753</v>
      </c>
      <c r="C1134" s="6" t="s">
        <v>1521</v>
      </c>
      <c r="D1134" s="6" t="s">
        <v>1516</v>
      </c>
      <c r="E1134" s="6">
        <v>690.0</v>
      </c>
    </row>
    <row r="1135" hidden="1">
      <c r="A1135" s="6">
        <v>5358024.0</v>
      </c>
      <c r="B1135" s="6" t="s">
        <v>753</v>
      </c>
      <c r="C1135" s="6" t="s">
        <v>1521</v>
      </c>
      <c r="D1135" s="6" t="s">
        <v>1517</v>
      </c>
      <c r="E1135" s="6">
        <v>690.0</v>
      </c>
    </row>
    <row r="1136" hidden="1">
      <c r="A1136" s="6">
        <v>5358024.0</v>
      </c>
      <c r="B1136" s="6" t="s">
        <v>753</v>
      </c>
      <c r="C1136" s="6" t="s">
        <v>1521</v>
      </c>
      <c r="D1136" s="6" t="s">
        <v>1518</v>
      </c>
      <c r="E1136" s="6" t="s">
        <v>1519</v>
      </c>
    </row>
    <row r="1137" hidden="1">
      <c r="A1137" s="6">
        <v>5358024.0</v>
      </c>
      <c r="B1137" s="6" t="s">
        <v>753</v>
      </c>
      <c r="C1137" s="6" t="s">
        <v>1521</v>
      </c>
      <c r="D1137" s="6" t="s">
        <v>1520</v>
      </c>
      <c r="E1137" s="6" t="s">
        <v>1519</v>
      </c>
    </row>
    <row r="1138" hidden="1">
      <c r="A1138" s="6">
        <v>5358024.0</v>
      </c>
      <c r="B1138" s="6" t="s">
        <v>753</v>
      </c>
      <c r="C1138" s="6" t="s">
        <v>1522</v>
      </c>
      <c r="D1138" s="6" t="s">
        <v>1516</v>
      </c>
      <c r="E1138" s="6">
        <v>513.0</v>
      </c>
    </row>
    <row r="1139">
      <c r="A1139" s="6">
        <v>5358024.0</v>
      </c>
      <c r="B1139" s="6" t="s">
        <v>753</v>
      </c>
      <c r="C1139" s="6" t="s">
        <v>1522</v>
      </c>
      <c r="D1139" s="6" t="s">
        <v>1517</v>
      </c>
      <c r="E1139" s="6">
        <v>513.0</v>
      </c>
    </row>
    <row r="1140" hidden="1">
      <c r="A1140" s="6">
        <v>5358024.0</v>
      </c>
      <c r="B1140" s="6" t="s">
        <v>753</v>
      </c>
      <c r="C1140" s="6" t="s">
        <v>1522</v>
      </c>
      <c r="D1140" s="6" t="s">
        <v>1518</v>
      </c>
      <c r="E1140" s="6" t="s">
        <v>1519</v>
      </c>
    </row>
    <row r="1141" hidden="1">
      <c r="A1141" s="6">
        <v>5358024.0</v>
      </c>
      <c r="B1141" s="6" t="s">
        <v>753</v>
      </c>
      <c r="C1141" s="6" t="s">
        <v>1522</v>
      </c>
      <c r="D1141" s="6" t="s">
        <v>1520</v>
      </c>
      <c r="E1141" s="6" t="s">
        <v>1519</v>
      </c>
    </row>
    <row r="1142" hidden="1">
      <c r="A1142" s="6">
        <v>5358028.0</v>
      </c>
      <c r="B1142" s="6" t="s">
        <v>1159</v>
      </c>
      <c r="C1142" s="6" t="s">
        <v>1515</v>
      </c>
      <c r="D1142" s="6" t="s">
        <v>1516</v>
      </c>
      <c r="E1142" s="6">
        <v>429.0</v>
      </c>
    </row>
    <row r="1143" hidden="1">
      <c r="A1143" s="6">
        <v>5358028.0</v>
      </c>
      <c r="B1143" s="6" t="s">
        <v>1159</v>
      </c>
      <c r="C1143" s="6" t="s">
        <v>1515</v>
      </c>
      <c r="D1143" s="6" t="s">
        <v>1517</v>
      </c>
      <c r="E1143" s="6">
        <v>429.0</v>
      </c>
    </row>
    <row r="1144" hidden="1">
      <c r="A1144" s="6">
        <v>5358028.0</v>
      </c>
      <c r="B1144" s="6" t="s">
        <v>1159</v>
      </c>
      <c r="C1144" s="6" t="s">
        <v>1515</v>
      </c>
      <c r="D1144" s="6" t="s">
        <v>1518</v>
      </c>
      <c r="E1144" s="6" t="s">
        <v>1519</v>
      </c>
    </row>
    <row r="1145" hidden="1">
      <c r="A1145" s="6">
        <v>5358028.0</v>
      </c>
      <c r="B1145" s="6" t="s">
        <v>1159</v>
      </c>
      <c r="C1145" s="6" t="s">
        <v>1515</v>
      </c>
      <c r="D1145" s="6" t="s">
        <v>1520</v>
      </c>
      <c r="E1145" s="6" t="s">
        <v>1519</v>
      </c>
    </row>
    <row r="1146" hidden="1">
      <c r="A1146" s="6">
        <v>5358028.0</v>
      </c>
      <c r="B1146" s="6" t="s">
        <v>1159</v>
      </c>
      <c r="C1146" s="6" t="s">
        <v>1521</v>
      </c>
      <c r="D1146" s="6" t="s">
        <v>1516</v>
      </c>
      <c r="E1146" s="6">
        <v>529.0</v>
      </c>
    </row>
    <row r="1147" hidden="1">
      <c r="A1147" s="6">
        <v>5358028.0</v>
      </c>
      <c r="B1147" s="6" t="s">
        <v>1159</v>
      </c>
      <c r="C1147" s="6" t="s">
        <v>1521</v>
      </c>
      <c r="D1147" s="6" t="s">
        <v>1517</v>
      </c>
      <c r="E1147" s="6">
        <v>529.0</v>
      </c>
    </row>
    <row r="1148" hidden="1">
      <c r="A1148" s="6">
        <v>5358028.0</v>
      </c>
      <c r="B1148" s="6" t="s">
        <v>1159</v>
      </c>
      <c r="C1148" s="6" t="s">
        <v>1521</v>
      </c>
      <c r="D1148" s="6" t="s">
        <v>1518</v>
      </c>
      <c r="E1148" s="6" t="s">
        <v>1519</v>
      </c>
    </row>
    <row r="1149" hidden="1">
      <c r="A1149" s="6">
        <v>5358028.0</v>
      </c>
      <c r="B1149" s="6" t="s">
        <v>1159</v>
      </c>
      <c r="C1149" s="6" t="s">
        <v>1521</v>
      </c>
      <c r="D1149" s="6" t="s">
        <v>1520</v>
      </c>
      <c r="E1149" s="6" t="s">
        <v>1519</v>
      </c>
    </row>
    <row r="1150" hidden="1">
      <c r="A1150" s="6">
        <v>5358028.0</v>
      </c>
      <c r="B1150" s="6" t="s">
        <v>1159</v>
      </c>
      <c r="C1150" s="6" t="s">
        <v>1522</v>
      </c>
      <c r="D1150" s="6" t="s">
        <v>1516</v>
      </c>
      <c r="E1150" s="6">
        <v>529.0</v>
      </c>
    </row>
    <row r="1151">
      <c r="A1151" s="6">
        <v>5358028.0</v>
      </c>
      <c r="B1151" s="6" t="s">
        <v>1159</v>
      </c>
      <c r="C1151" s="6" t="s">
        <v>1522</v>
      </c>
      <c r="D1151" s="6" t="s">
        <v>1517</v>
      </c>
      <c r="E1151" s="6">
        <v>529.0</v>
      </c>
    </row>
    <row r="1152" hidden="1">
      <c r="A1152" s="6">
        <v>5358028.0</v>
      </c>
      <c r="B1152" s="6" t="s">
        <v>1159</v>
      </c>
      <c r="C1152" s="6" t="s">
        <v>1522</v>
      </c>
      <c r="D1152" s="6" t="s">
        <v>1518</v>
      </c>
      <c r="E1152" s="6" t="s">
        <v>1519</v>
      </c>
    </row>
    <row r="1153" hidden="1">
      <c r="A1153" s="6">
        <v>5358028.0</v>
      </c>
      <c r="B1153" s="6" t="s">
        <v>1159</v>
      </c>
      <c r="C1153" s="6" t="s">
        <v>1522</v>
      </c>
      <c r="D1153" s="6" t="s">
        <v>1520</v>
      </c>
      <c r="E1153" s="6" t="s">
        <v>1519</v>
      </c>
    </row>
    <row r="1154" hidden="1">
      <c r="A1154" s="6">
        <v>5358032.0</v>
      </c>
      <c r="B1154" s="6" t="s">
        <v>268</v>
      </c>
      <c r="C1154" s="6" t="s">
        <v>1515</v>
      </c>
      <c r="D1154" s="6" t="s">
        <v>1516</v>
      </c>
      <c r="E1154" s="6">
        <v>500.0</v>
      </c>
    </row>
    <row r="1155" hidden="1">
      <c r="A1155" s="6">
        <v>5358032.0</v>
      </c>
      <c r="B1155" s="6" t="s">
        <v>268</v>
      </c>
      <c r="C1155" s="6" t="s">
        <v>1515</v>
      </c>
      <c r="D1155" s="6" t="s">
        <v>1517</v>
      </c>
      <c r="E1155" s="6">
        <v>500.0</v>
      </c>
    </row>
    <row r="1156" hidden="1">
      <c r="A1156" s="6">
        <v>5358032.0</v>
      </c>
      <c r="B1156" s="6" t="s">
        <v>268</v>
      </c>
      <c r="C1156" s="6" t="s">
        <v>1515</v>
      </c>
      <c r="D1156" s="6" t="s">
        <v>1518</v>
      </c>
      <c r="E1156" s="6" t="s">
        <v>1519</v>
      </c>
    </row>
    <row r="1157" hidden="1">
      <c r="A1157" s="6">
        <v>5358032.0</v>
      </c>
      <c r="B1157" s="6" t="s">
        <v>268</v>
      </c>
      <c r="C1157" s="6" t="s">
        <v>1515</v>
      </c>
      <c r="D1157" s="6" t="s">
        <v>1520</v>
      </c>
      <c r="E1157" s="6" t="s">
        <v>1519</v>
      </c>
    </row>
    <row r="1158" hidden="1">
      <c r="A1158" s="6">
        <v>5358032.0</v>
      </c>
      <c r="B1158" s="6" t="s">
        <v>268</v>
      </c>
      <c r="C1158" s="6" t="s">
        <v>1521</v>
      </c>
      <c r="D1158" s="6" t="s">
        <v>1516</v>
      </c>
      <c r="E1158" s="6">
        <v>700.0</v>
      </c>
    </row>
    <row r="1159" hidden="1">
      <c r="A1159" s="6">
        <v>5358032.0</v>
      </c>
      <c r="B1159" s="6" t="s">
        <v>268</v>
      </c>
      <c r="C1159" s="6" t="s">
        <v>1521</v>
      </c>
      <c r="D1159" s="6" t="s">
        <v>1517</v>
      </c>
      <c r="E1159" s="6">
        <v>760.0</v>
      </c>
    </row>
    <row r="1160" hidden="1">
      <c r="A1160" s="6">
        <v>5358032.0</v>
      </c>
      <c r="B1160" s="6" t="s">
        <v>268</v>
      </c>
      <c r="C1160" s="6" t="s">
        <v>1521</v>
      </c>
      <c r="D1160" s="6" t="s">
        <v>1518</v>
      </c>
      <c r="E1160" s="6" t="s">
        <v>1519</v>
      </c>
    </row>
    <row r="1161" hidden="1">
      <c r="A1161" s="6">
        <v>5358032.0</v>
      </c>
      <c r="B1161" s="6" t="s">
        <v>268</v>
      </c>
      <c r="C1161" s="6" t="s">
        <v>1521</v>
      </c>
      <c r="D1161" s="6" t="s">
        <v>1520</v>
      </c>
      <c r="E1161" s="6" t="s">
        <v>1519</v>
      </c>
    </row>
    <row r="1162" hidden="1">
      <c r="A1162" s="6">
        <v>5358032.0</v>
      </c>
      <c r="B1162" s="6" t="s">
        <v>268</v>
      </c>
      <c r="C1162" s="6" t="s">
        <v>1522</v>
      </c>
      <c r="D1162" s="6" t="s">
        <v>1516</v>
      </c>
      <c r="E1162" s="6">
        <v>510.0</v>
      </c>
    </row>
    <row r="1163">
      <c r="A1163" s="6">
        <v>5358032.0</v>
      </c>
      <c r="B1163" s="6" t="s">
        <v>268</v>
      </c>
      <c r="C1163" s="6" t="s">
        <v>1522</v>
      </c>
      <c r="D1163" s="6" t="s">
        <v>1517</v>
      </c>
      <c r="E1163" s="6">
        <v>510.0</v>
      </c>
    </row>
    <row r="1164" hidden="1">
      <c r="A1164" s="6">
        <v>5358032.0</v>
      </c>
      <c r="B1164" s="6" t="s">
        <v>268</v>
      </c>
      <c r="C1164" s="6" t="s">
        <v>1522</v>
      </c>
      <c r="D1164" s="6" t="s">
        <v>1518</v>
      </c>
      <c r="E1164" s="6" t="s">
        <v>1519</v>
      </c>
    </row>
    <row r="1165" hidden="1">
      <c r="A1165" s="6">
        <v>5358032.0</v>
      </c>
      <c r="B1165" s="6" t="s">
        <v>268</v>
      </c>
      <c r="C1165" s="6" t="s">
        <v>1522</v>
      </c>
      <c r="D1165" s="6" t="s">
        <v>1520</v>
      </c>
      <c r="E1165" s="6" t="s">
        <v>1519</v>
      </c>
    </row>
    <row r="1166" hidden="1">
      <c r="A1166" s="6">
        <v>5358036.0</v>
      </c>
      <c r="B1166" s="6" t="s">
        <v>1247</v>
      </c>
      <c r="C1166" s="6" t="s">
        <v>1515</v>
      </c>
      <c r="D1166" s="6" t="s">
        <v>1516</v>
      </c>
      <c r="E1166" s="6">
        <v>340.0</v>
      </c>
    </row>
    <row r="1167" hidden="1">
      <c r="A1167" s="6">
        <v>5358036.0</v>
      </c>
      <c r="B1167" s="6" t="s">
        <v>1247</v>
      </c>
      <c r="C1167" s="6" t="s">
        <v>1515</v>
      </c>
      <c r="D1167" s="6" t="s">
        <v>1517</v>
      </c>
      <c r="E1167" s="6">
        <v>340.0</v>
      </c>
    </row>
    <row r="1168" hidden="1">
      <c r="A1168" s="6">
        <v>5358036.0</v>
      </c>
      <c r="B1168" s="6" t="s">
        <v>1247</v>
      </c>
      <c r="C1168" s="6" t="s">
        <v>1515</v>
      </c>
      <c r="D1168" s="6" t="s">
        <v>1518</v>
      </c>
      <c r="E1168" s="6" t="s">
        <v>1519</v>
      </c>
    </row>
    <row r="1169" hidden="1">
      <c r="A1169" s="6">
        <v>5358036.0</v>
      </c>
      <c r="B1169" s="6" t="s">
        <v>1247</v>
      </c>
      <c r="C1169" s="6" t="s">
        <v>1515</v>
      </c>
      <c r="D1169" s="6" t="s">
        <v>1520</v>
      </c>
      <c r="E1169" s="6" t="s">
        <v>1519</v>
      </c>
    </row>
    <row r="1170" hidden="1">
      <c r="A1170" s="6">
        <v>5358036.0</v>
      </c>
      <c r="B1170" s="6" t="s">
        <v>1247</v>
      </c>
      <c r="C1170" s="6" t="s">
        <v>1521</v>
      </c>
      <c r="D1170" s="6" t="s">
        <v>1516</v>
      </c>
      <c r="E1170" s="6">
        <v>600.0</v>
      </c>
    </row>
    <row r="1171" hidden="1">
      <c r="A1171" s="6">
        <v>5358036.0</v>
      </c>
      <c r="B1171" s="6" t="s">
        <v>1247</v>
      </c>
      <c r="C1171" s="6" t="s">
        <v>1521</v>
      </c>
      <c r="D1171" s="6" t="s">
        <v>1517</v>
      </c>
      <c r="E1171" s="6">
        <v>600.0</v>
      </c>
    </row>
    <row r="1172" hidden="1">
      <c r="A1172" s="6">
        <v>5358036.0</v>
      </c>
      <c r="B1172" s="6" t="s">
        <v>1247</v>
      </c>
      <c r="C1172" s="6" t="s">
        <v>1521</v>
      </c>
      <c r="D1172" s="6" t="s">
        <v>1518</v>
      </c>
      <c r="E1172" s="6" t="s">
        <v>1519</v>
      </c>
    </row>
    <row r="1173" hidden="1">
      <c r="A1173" s="6">
        <v>5358036.0</v>
      </c>
      <c r="B1173" s="6" t="s">
        <v>1247</v>
      </c>
      <c r="C1173" s="6" t="s">
        <v>1521</v>
      </c>
      <c r="D1173" s="6" t="s">
        <v>1520</v>
      </c>
      <c r="E1173" s="6" t="s">
        <v>1519</v>
      </c>
    </row>
    <row r="1174" hidden="1">
      <c r="A1174" s="6">
        <v>5358036.0</v>
      </c>
      <c r="B1174" s="6" t="s">
        <v>1247</v>
      </c>
      <c r="C1174" s="6" t="s">
        <v>1522</v>
      </c>
      <c r="D1174" s="6" t="s">
        <v>1516</v>
      </c>
      <c r="E1174" s="6">
        <v>540.0</v>
      </c>
    </row>
    <row r="1175">
      <c r="A1175" s="6">
        <v>5358036.0</v>
      </c>
      <c r="B1175" s="6" t="s">
        <v>1247</v>
      </c>
      <c r="C1175" s="6" t="s">
        <v>1522</v>
      </c>
      <c r="D1175" s="6" t="s">
        <v>1517</v>
      </c>
      <c r="E1175" s="6">
        <v>540.0</v>
      </c>
    </row>
    <row r="1176" hidden="1">
      <c r="A1176" s="6">
        <v>5358036.0</v>
      </c>
      <c r="B1176" s="6" t="s">
        <v>1247</v>
      </c>
      <c r="C1176" s="6" t="s">
        <v>1522</v>
      </c>
      <c r="D1176" s="6" t="s">
        <v>1518</v>
      </c>
      <c r="E1176" s="6" t="s">
        <v>1519</v>
      </c>
    </row>
    <row r="1177" hidden="1">
      <c r="A1177" s="6">
        <v>5358036.0</v>
      </c>
      <c r="B1177" s="6" t="s">
        <v>1247</v>
      </c>
      <c r="C1177" s="6" t="s">
        <v>1522</v>
      </c>
      <c r="D1177" s="6" t="s">
        <v>1520</v>
      </c>
      <c r="E1177" s="6" t="s">
        <v>1519</v>
      </c>
    </row>
    <row r="1178" hidden="1">
      <c r="A1178" s="6">
        <v>5358040.0</v>
      </c>
      <c r="B1178" s="6" t="s">
        <v>575</v>
      </c>
      <c r="C1178" s="6" t="s">
        <v>1515</v>
      </c>
      <c r="D1178" s="6" t="s">
        <v>1516</v>
      </c>
      <c r="E1178" s="6">
        <v>297.0</v>
      </c>
    </row>
    <row r="1179" hidden="1">
      <c r="A1179" s="6">
        <v>5358040.0</v>
      </c>
      <c r="B1179" s="6" t="s">
        <v>575</v>
      </c>
      <c r="C1179" s="6" t="s">
        <v>1515</v>
      </c>
      <c r="D1179" s="6" t="s">
        <v>1517</v>
      </c>
      <c r="E1179" s="6">
        <v>297.0</v>
      </c>
    </row>
    <row r="1180" hidden="1">
      <c r="A1180" s="6">
        <v>5358040.0</v>
      </c>
      <c r="B1180" s="6" t="s">
        <v>575</v>
      </c>
      <c r="C1180" s="6" t="s">
        <v>1515</v>
      </c>
      <c r="D1180" s="6" t="s">
        <v>1518</v>
      </c>
      <c r="E1180" s="6" t="s">
        <v>1519</v>
      </c>
    </row>
    <row r="1181" hidden="1">
      <c r="A1181" s="6">
        <v>5358040.0</v>
      </c>
      <c r="B1181" s="6" t="s">
        <v>575</v>
      </c>
      <c r="C1181" s="6" t="s">
        <v>1515</v>
      </c>
      <c r="D1181" s="6" t="s">
        <v>1520</v>
      </c>
      <c r="E1181" s="6" t="s">
        <v>1519</v>
      </c>
    </row>
    <row r="1182" hidden="1">
      <c r="A1182" s="6">
        <v>5358040.0</v>
      </c>
      <c r="B1182" s="6" t="s">
        <v>575</v>
      </c>
      <c r="C1182" s="6" t="s">
        <v>1521</v>
      </c>
      <c r="D1182" s="6" t="s">
        <v>1516</v>
      </c>
      <c r="E1182" s="6">
        <v>589.0</v>
      </c>
    </row>
    <row r="1183" hidden="1">
      <c r="A1183" s="6">
        <v>5358040.0</v>
      </c>
      <c r="B1183" s="6" t="s">
        <v>575</v>
      </c>
      <c r="C1183" s="6" t="s">
        <v>1521</v>
      </c>
      <c r="D1183" s="6" t="s">
        <v>1517</v>
      </c>
      <c r="E1183" s="6">
        <v>589.0</v>
      </c>
    </row>
    <row r="1184" hidden="1">
      <c r="A1184" s="6">
        <v>5358040.0</v>
      </c>
      <c r="B1184" s="6" t="s">
        <v>575</v>
      </c>
      <c r="C1184" s="6" t="s">
        <v>1521</v>
      </c>
      <c r="D1184" s="6" t="s">
        <v>1518</v>
      </c>
      <c r="E1184" s="6" t="s">
        <v>1519</v>
      </c>
    </row>
    <row r="1185" hidden="1">
      <c r="A1185" s="6">
        <v>5358040.0</v>
      </c>
      <c r="B1185" s="6" t="s">
        <v>575</v>
      </c>
      <c r="C1185" s="6" t="s">
        <v>1521</v>
      </c>
      <c r="D1185" s="6" t="s">
        <v>1520</v>
      </c>
      <c r="E1185" s="6" t="s">
        <v>1519</v>
      </c>
    </row>
    <row r="1186" hidden="1">
      <c r="A1186" s="6">
        <v>5358040.0</v>
      </c>
      <c r="B1186" s="6" t="s">
        <v>575</v>
      </c>
      <c r="C1186" s="6" t="s">
        <v>1522</v>
      </c>
      <c r="D1186" s="6" t="s">
        <v>1516</v>
      </c>
      <c r="E1186" s="6">
        <v>449.0</v>
      </c>
    </row>
    <row r="1187">
      <c r="A1187" s="6">
        <v>5358040.0</v>
      </c>
      <c r="B1187" s="6" t="s">
        <v>575</v>
      </c>
      <c r="C1187" s="6" t="s">
        <v>1522</v>
      </c>
      <c r="D1187" s="6" t="s">
        <v>1517</v>
      </c>
      <c r="E1187" s="6">
        <v>449.0</v>
      </c>
    </row>
    <row r="1188" hidden="1">
      <c r="A1188" s="6">
        <v>5358040.0</v>
      </c>
      <c r="B1188" s="6" t="s">
        <v>575</v>
      </c>
      <c r="C1188" s="6" t="s">
        <v>1522</v>
      </c>
      <c r="D1188" s="6" t="s">
        <v>1518</v>
      </c>
      <c r="E1188" s="6" t="s">
        <v>1519</v>
      </c>
    </row>
    <row r="1189" hidden="1">
      <c r="A1189" s="6">
        <v>5358040.0</v>
      </c>
      <c r="B1189" s="6" t="s">
        <v>575</v>
      </c>
      <c r="C1189" s="6" t="s">
        <v>1522</v>
      </c>
      <c r="D1189" s="6" t="s">
        <v>1520</v>
      </c>
      <c r="E1189" s="6" t="s">
        <v>1519</v>
      </c>
    </row>
    <row r="1190" hidden="1">
      <c r="A1190" s="6">
        <v>5358044.0</v>
      </c>
      <c r="B1190" s="6" t="s">
        <v>364</v>
      </c>
      <c r="C1190" s="6" t="s">
        <v>1515</v>
      </c>
      <c r="D1190" s="6" t="s">
        <v>1516</v>
      </c>
      <c r="E1190" s="6">
        <v>500.0</v>
      </c>
    </row>
    <row r="1191" hidden="1">
      <c r="A1191" s="6">
        <v>5358044.0</v>
      </c>
      <c r="B1191" s="6" t="s">
        <v>364</v>
      </c>
      <c r="C1191" s="6" t="s">
        <v>1515</v>
      </c>
      <c r="D1191" s="6" t="s">
        <v>1517</v>
      </c>
      <c r="E1191" s="6">
        <v>500.0</v>
      </c>
    </row>
    <row r="1192" hidden="1">
      <c r="A1192" s="6">
        <v>5358044.0</v>
      </c>
      <c r="B1192" s="6" t="s">
        <v>364</v>
      </c>
      <c r="C1192" s="6" t="s">
        <v>1515</v>
      </c>
      <c r="D1192" s="6" t="s">
        <v>1518</v>
      </c>
      <c r="E1192" s="6" t="s">
        <v>1519</v>
      </c>
    </row>
    <row r="1193" hidden="1">
      <c r="A1193" s="6">
        <v>5358044.0</v>
      </c>
      <c r="B1193" s="6" t="s">
        <v>364</v>
      </c>
      <c r="C1193" s="6" t="s">
        <v>1515</v>
      </c>
      <c r="D1193" s="6" t="s">
        <v>1520</v>
      </c>
      <c r="E1193" s="6" t="s">
        <v>1519</v>
      </c>
    </row>
    <row r="1194" hidden="1">
      <c r="A1194" s="6">
        <v>5358044.0</v>
      </c>
      <c r="B1194" s="6" t="s">
        <v>364</v>
      </c>
      <c r="C1194" s="6" t="s">
        <v>1521</v>
      </c>
      <c r="D1194" s="6" t="s">
        <v>1516</v>
      </c>
      <c r="E1194" s="6">
        <v>850.0</v>
      </c>
    </row>
    <row r="1195" hidden="1">
      <c r="A1195" s="6">
        <v>5358044.0</v>
      </c>
      <c r="B1195" s="6" t="s">
        <v>364</v>
      </c>
      <c r="C1195" s="6" t="s">
        <v>1521</v>
      </c>
      <c r="D1195" s="6" t="s">
        <v>1517</v>
      </c>
      <c r="E1195" s="6">
        <v>850.0</v>
      </c>
    </row>
    <row r="1196" hidden="1">
      <c r="A1196" s="6">
        <v>5358044.0</v>
      </c>
      <c r="B1196" s="6" t="s">
        <v>364</v>
      </c>
      <c r="C1196" s="6" t="s">
        <v>1521</v>
      </c>
      <c r="D1196" s="6" t="s">
        <v>1518</v>
      </c>
      <c r="E1196" s="6" t="s">
        <v>1519</v>
      </c>
    </row>
    <row r="1197" hidden="1">
      <c r="A1197" s="6">
        <v>5358044.0</v>
      </c>
      <c r="B1197" s="6" t="s">
        <v>364</v>
      </c>
      <c r="C1197" s="6" t="s">
        <v>1521</v>
      </c>
      <c r="D1197" s="6" t="s">
        <v>1520</v>
      </c>
      <c r="E1197" s="6" t="s">
        <v>1519</v>
      </c>
    </row>
    <row r="1198" hidden="1">
      <c r="A1198" s="6">
        <v>5358044.0</v>
      </c>
      <c r="B1198" s="6" t="s">
        <v>364</v>
      </c>
      <c r="C1198" s="6" t="s">
        <v>1522</v>
      </c>
      <c r="D1198" s="6" t="s">
        <v>1516</v>
      </c>
      <c r="E1198" s="6">
        <v>450.0</v>
      </c>
    </row>
    <row r="1199">
      <c r="A1199" s="6">
        <v>5358044.0</v>
      </c>
      <c r="B1199" s="6" t="s">
        <v>364</v>
      </c>
      <c r="C1199" s="6" t="s">
        <v>1522</v>
      </c>
      <c r="D1199" s="6" t="s">
        <v>1517</v>
      </c>
      <c r="E1199" s="6">
        <v>450.0</v>
      </c>
    </row>
    <row r="1200" hidden="1">
      <c r="A1200" s="6">
        <v>5358044.0</v>
      </c>
      <c r="B1200" s="6" t="s">
        <v>364</v>
      </c>
      <c r="C1200" s="6" t="s">
        <v>1522</v>
      </c>
      <c r="D1200" s="6" t="s">
        <v>1518</v>
      </c>
      <c r="E1200" s="6" t="s">
        <v>1519</v>
      </c>
    </row>
    <row r="1201" hidden="1">
      <c r="A1201" s="6">
        <v>5358044.0</v>
      </c>
      <c r="B1201" s="6" t="s">
        <v>364</v>
      </c>
      <c r="C1201" s="6" t="s">
        <v>1522</v>
      </c>
      <c r="D1201" s="6" t="s">
        <v>1520</v>
      </c>
      <c r="E1201" s="6" t="s">
        <v>1519</v>
      </c>
    </row>
    <row r="1202" hidden="1">
      <c r="A1202" s="6">
        <v>5358048.0</v>
      </c>
      <c r="B1202" s="6" t="s">
        <v>1343</v>
      </c>
      <c r="C1202" s="6" t="s">
        <v>1515</v>
      </c>
      <c r="D1202" s="6" t="s">
        <v>1516</v>
      </c>
      <c r="E1202" s="6">
        <v>430.0</v>
      </c>
    </row>
    <row r="1203" hidden="1">
      <c r="A1203" s="6">
        <v>5358048.0</v>
      </c>
      <c r="B1203" s="6" t="s">
        <v>1343</v>
      </c>
      <c r="C1203" s="6" t="s">
        <v>1515</v>
      </c>
      <c r="D1203" s="6" t="s">
        <v>1517</v>
      </c>
      <c r="E1203" s="6">
        <v>430.0</v>
      </c>
    </row>
    <row r="1204" hidden="1">
      <c r="A1204" s="6">
        <v>5358048.0</v>
      </c>
      <c r="B1204" s="6" t="s">
        <v>1343</v>
      </c>
      <c r="C1204" s="6" t="s">
        <v>1515</v>
      </c>
      <c r="D1204" s="6" t="s">
        <v>1518</v>
      </c>
      <c r="E1204" s="6" t="s">
        <v>1519</v>
      </c>
    </row>
    <row r="1205" hidden="1">
      <c r="A1205" s="6">
        <v>5358048.0</v>
      </c>
      <c r="B1205" s="6" t="s">
        <v>1343</v>
      </c>
      <c r="C1205" s="6" t="s">
        <v>1515</v>
      </c>
      <c r="D1205" s="6" t="s">
        <v>1520</v>
      </c>
      <c r="E1205" s="6" t="s">
        <v>1519</v>
      </c>
    </row>
    <row r="1206" hidden="1">
      <c r="A1206" s="6">
        <v>5358048.0</v>
      </c>
      <c r="B1206" s="6" t="s">
        <v>1343</v>
      </c>
      <c r="C1206" s="6" t="s">
        <v>1521</v>
      </c>
      <c r="D1206" s="6" t="s">
        <v>1516</v>
      </c>
      <c r="E1206" s="6">
        <v>580.0</v>
      </c>
    </row>
    <row r="1207" hidden="1">
      <c r="A1207" s="6">
        <v>5358048.0</v>
      </c>
      <c r="B1207" s="6" t="s">
        <v>1343</v>
      </c>
      <c r="C1207" s="6" t="s">
        <v>1521</v>
      </c>
      <c r="D1207" s="6" t="s">
        <v>1517</v>
      </c>
      <c r="E1207" s="6">
        <v>580.0</v>
      </c>
    </row>
    <row r="1208" hidden="1">
      <c r="A1208" s="6">
        <v>5358048.0</v>
      </c>
      <c r="B1208" s="6" t="s">
        <v>1343</v>
      </c>
      <c r="C1208" s="6" t="s">
        <v>1521</v>
      </c>
      <c r="D1208" s="6" t="s">
        <v>1518</v>
      </c>
      <c r="E1208" s="6" t="s">
        <v>1519</v>
      </c>
    </row>
    <row r="1209" hidden="1">
      <c r="A1209" s="6">
        <v>5358048.0</v>
      </c>
      <c r="B1209" s="6" t="s">
        <v>1343</v>
      </c>
      <c r="C1209" s="6" t="s">
        <v>1521</v>
      </c>
      <c r="D1209" s="6" t="s">
        <v>1520</v>
      </c>
      <c r="E1209" s="6" t="s">
        <v>1519</v>
      </c>
    </row>
    <row r="1210" hidden="1">
      <c r="A1210" s="6">
        <v>5358048.0</v>
      </c>
      <c r="B1210" s="6" t="s">
        <v>1343</v>
      </c>
      <c r="C1210" s="6" t="s">
        <v>1522</v>
      </c>
      <c r="D1210" s="6" t="s">
        <v>1516</v>
      </c>
      <c r="E1210" s="6">
        <v>520.0</v>
      </c>
    </row>
    <row r="1211">
      <c r="A1211" s="6">
        <v>5358048.0</v>
      </c>
      <c r="B1211" s="6" t="s">
        <v>1343</v>
      </c>
      <c r="C1211" s="6" t="s">
        <v>1522</v>
      </c>
      <c r="D1211" s="6" t="s">
        <v>1517</v>
      </c>
      <c r="E1211" s="6">
        <v>520.0</v>
      </c>
    </row>
    <row r="1212" hidden="1">
      <c r="A1212" s="6">
        <v>5358048.0</v>
      </c>
      <c r="B1212" s="6" t="s">
        <v>1343</v>
      </c>
      <c r="C1212" s="6" t="s">
        <v>1522</v>
      </c>
      <c r="D1212" s="6" t="s">
        <v>1518</v>
      </c>
      <c r="E1212" s="6" t="s">
        <v>1519</v>
      </c>
    </row>
    <row r="1213" hidden="1">
      <c r="A1213" s="6">
        <v>5358048.0</v>
      </c>
      <c r="B1213" s="6" t="s">
        <v>1343</v>
      </c>
      <c r="C1213" s="6" t="s">
        <v>1522</v>
      </c>
      <c r="D1213" s="6" t="s">
        <v>1520</v>
      </c>
      <c r="E1213" s="6" t="s">
        <v>1519</v>
      </c>
    </row>
    <row r="1214" hidden="1">
      <c r="A1214" s="6">
        <v>5358052.0</v>
      </c>
      <c r="B1214" s="6" t="s">
        <v>1103</v>
      </c>
      <c r="C1214" s="6" t="s">
        <v>1515</v>
      </c>
      <c r="D1214" s="6" t="s">
        <v>1516</v>
      </c>
      <c r="E1214" s="6">
        <v>460.0</v>
      </c>
    </row>
    <row r="1215" hidden="1">
      <c r="A1215" s="6">
        <v>5358052.0</v>
      </c>
      <c r="B1215" s="6" t="s">
        <v>1103</v>
      </c>
      <c r="C1215" s="6" t="s">
        <v>1515</v>
      </c>
      <c r="D1215" s="6" t="s">
        <v>1517</v>
      </c>
      <c r="E1215" s="6">
        <v>460.0</v>
      </c>
    </row>
    <row r="1216" hidden="1">
      <c r="A1216" s="6">
        <v>5358052.0</v>
      </c>
      <c r="B1216" s="6" t="s">
        <v>1103</v>
      </c>
      <c r="C1216" s="6" t="s">
        <v>1515</v>
      </c>
      <c r="D1216" s="6" t="s">
        <v>1518</v>
      </c>
      <c r="E1216" s="6" t="s">
        <v>1519</v>
      </c>
    </row>
    <row r="1217" hidden="1">
      <c r="A1217" s="6">
        <v>5358052.0</v>
      </c>
      <c r="B1217" s="6" t="s">
        <v>1103</v>
      </c>
      <c r="C1217" s="6" t="s">
        <v>1515</v>
      </c>
      <c r="D1217" s="6" t="s">
        <v>1520</v>
      </c>
      <c r="E1217" s="6" t="s">
        <v>1519</v>
      </c>
    </row>
    <row r="1218" hidden="1">
      <c r="A1218" s="6">
        <v>5358052.0</v>
      </c>
      <c r="B1218" s="6" t="s">
        <v>1103</v>
      </c>
      <c r="C1218" s="6" t="s">
        <v>1521</v>
      </c>
      <c r="D1218" s="6" t="s">
        <v>1516</v>
      </c>
      <c r="E1218" s="6">
        <v>910.0</v>
      </c>
    </row>
    <row r="1219" hidden="1">
      <c r="A1219" s="6">
        <v>5358052.0</v>
      </c>
      <c r="B1219" s="6" t="s">
        <v>1103</v>
      </c>
      <c r="C1219" s="6" t="s">
        <v>1521</v>
      </c>
      <c r="D1219" s="6" t="s">
        <v>1517</v>
      </c>
      <c r="E1219" s="6">
        <v>910.0</v>
      </c>
    </row>
    <row r="1220" hidden="1">
      <c r="A1220" s="6">
        <v>5358052.0</v>
      </c>
      <c r="B1220" s="6" t="s">
        <v>1103</v>
      </c>
      <c r="C1220" s="6" t="s">
        <v>1521</v>
      </c>
      <c r="D1220" s="6" t="s">
        <v>1518</v>
      </c>
      <c r="E1220" s="6" t="s">
        <v>1519</v>
      </c>
    </row>
    <row r="1221" hidden="1">
      <c r="A1221" s="6">
        <v>5358052.0</v>
      </c>
      <c r="B1221" s="6" t="s">
        <v>1103</v>
      </c>
      <c r="C1221" s="6" t="s">
        <v>1521</v>
      </c>
      <c r="D1221" s="6" t="s">
        <v>1520</v>
      </c>
      <c r="E1221" s="6" t="s">
        <v>1519</v>
      </c>
    </row>
    <row r="1222" hidden="1">
      <c r="A1222" s="6">
        <v>5358052.0</v>
      </c>
      <c r="B1222" s="6" t="s">
        <v>1103</v>
      </c>
      <c r="C1222" s="6" t="s">
        <v>1522</v>
      </c>
      <c r="D1222" s="6" t="s">
        <v>1516</v>
      </c>
      <c r="E1222" s="6">
        <v>550.0</v>
      </c>
    </row>
    <row r="1223">
      <c r="A1223" s="6">
        <v>5358052.0</v>
      </c>
      <c r="B1223" s="6" t="s">
        <v>1103</v>
      </c>
      <c r="C1223" s="6" t="s">
        <v>1522</v>
      </c>
      <c r="D1223" s="6" t="s">
        <v>1517</v>
      </c>
      <c r="E1223" s="6">
        <v>550.0</v>
      </c>
    </row>
    <row r="1224" hidden="1">
      <c r="A1224" s="6">
        <v>5358052.0</v>
      </c>
      <c r="B1224" s="6" t="s">
        <v>1103</v>
      </c>
      <c r="C1224" s="6" t="s">
        <v>1522</v>
      </c>
      <c r="D1224" s="6" t="s">
        <v>1518</v>
      </c>
      <c r="E1224" s="6" t="s">
        <v>1519</v>
      </c>
    </row>
    <row r="1225" hidden="1">
      <c r="A1225" s="6">
        <v>5358052.0</v>
      </c>
      <c r="B1225" s="6" t="s">
        <v>1103</v>
      </c>
      <c r="C1225" s="6" t="s">
        <v>1522</v>
      </c>
      <c r="D1225" s="6" t="s">
        <v>1520</v>
      </c>
      <c r="E1225" s="6" t="s">
        <v>1519</v>
      </c>
    </row>
    <row r="1226" hidden="1">
      <c r="A1226" s="6">
        <v>5358056.0</v>
      </c>
      <c r="B1226" s="6" t="s">
        <v>31</v>
      </c>
      <c r="C1226" s="6" t="s">
        <v>1515</v>
      </c>
      <c r="D1226" s="6" t="s">
        <v>1516</v>
      </c>
      <c r="E1226" s="6">
        <v>400.0</v>
      </c>
    </row>
    <row r="1227" hidden="1">
      <c r="A1227" s="6">
        <v>5358056.0</v>
      </c>
      <c r="B1227" s="6" t="s">
        <v>31</v>
      </c>
      <c r="C1227" s="6" t="s">
        <v>1515</v>
      </c>
      <c r="D1227" s="6" t="s">
        <v>1517</v>
      </c>
      <c r="E1227" s="6">
        <v>475.0</v>
      </c>
    </row>
    <row r="1228" hidden="1">
      <c r="A1228" s="6">
        <v>5358056.0</v>
      </c>
      <c r="B1228" s="6" t="s">
        <v>31</v>
      </c>
      <c r="C1228" s="6" t="s">
        <v>1515</v>
      </c>
      <c r="D1228" s="6" t="s">
        <v>1518</v>
      </c>
      <c r="E1228" s="6" t="s">
        <v>1519</v>
      </c>
    </row>
    <row r="1229" hidden="1">
      <c r="A1229" s="6">
        <v>5358056.0</v>
      </c>
      <c r="B1229" s="6" t="s">
        <v>31</v>
      </c>
      <c r="C1229" s="6" t="s">
        <v>1515</v>
      </c>
      <c r="D1229" s="6" t="s">
        <v>1520</v>
      </c>
      <c r="E1229" s="6" t="s">
        <v>1519</v>
      </c>
    </row>
    <row r="1230" hidden="1">
      <c r="A1230" s="6">
        <v>5358056.0</v>
      </c>
      <c r="B1230" s="6" t="s">
        <v>31</v>
      </c>
      <c r="C1230" s="6" t="s">
        <v>1521</v>
      </c>
      <c r="D1230" s="6" t="s">
        <v>1516</v>
      </c>
      <c r="E1230" s="6">
        <v>680.0</v>
      </c>
    </row>
    <row r="1231" hidden="1">
      <c r="A1231" s="6">
        <v>5358056.0</v>
      </c>
      <c r="B1231" s="6" t="s">
        <v>31</v>
      </c>
      <c r="C1231" s="6" t="s">
        <v>1521</v>
      </c>
      <c r="D1231" s="6" t="s">
        <v>1517</v>
      </c>
      <c r="E1231" s="6">
        <v>720.0</v>
      </c>
    </row>
    <row r="1232" hidden="1">
      <c r="A1232" s="6">
        <v>5358056.0</v>
      </c>
      <c r="B1232" s="6" t="s">
        <v>31</v>
      </c>
      <c r="C1232" s="6" t="s">
        <v>1521</v>
      </c>
      <c r="D1232" s="6" t="s">
        <v>1518</v>
      </c>
      <c r="E1232" s="6" t="s">
        <v>1519</v>
      </c>
    </row>
    <row r="1233" hidden="1">
      <c r="A1233" s="6">
        <v>5358056.0</v>
      </c>
      <c r="B1233" s="6" t="s">
        <v>31</v>
      </c>
      <c r="C1233" s="6" t="s">
        <v>1521</v>
      </c>
      <c r="D1233" s="6" t="s">
        <v>1520</v>
      </c>
      <c r="E1233" s="6" t="s">
        <v>1519</v>
      </c>
    </row>
    <row r="1234" hidden="1">
      <c r="A1234" s="6">
        <v>5358056.0</v>
      </c>
      <c r="B1234" s="6" t="s">
        <v>31</v>
      </c>
      <c r="C1234" s="6" t="s">
        <v>1522</v>
      </c>
      <c r="D1234" s="6" t="s">
        <v>1516</v>
      </c>
      <c r="E1234" s="6">
        <v>499.0</v>
      </c>
    </row>
    <row r="1235">
      <c r="A1235" s="6">
        <v>5358056.0</v>
      </c>
      <c r="B1235" s="6" t="s">
        <v>31</v>
      </c>
      <c r="C1235" s="6" t="s">
        <v>1522</v>
      </c>
      <c r="D1235" s="6" t="s">
        <v>1517</v>
      </c>
      <c r="E1235" s="6">
        <v>499.0</v>
      </c>
    </row>
    <row r="1236" hidden="1">
      <c r="A1236" s="6">
        <v>5358056.0</v>
      </c>
      <c r="B1236" s="6" t="s">
        <v>31</v>
      </c>
      <c r="C1236" s="6" t="s">
        <v>1522</v>
      </c>
      <c r="D1236" s="6" t="s">
        <v>1518</v>
      </c>
      <c r="E1236" s="6" t="s">
        <v>1519</v>
      </c>
    </row>
    <row r="1237" hidden="1">
      <c r="A1237" s="6">
        <v>5358056.0</v>
      </c>
      <c r="B1237" s="6" t="s">
        <v>31</v>
      </c>
      <c r="C1237" s="6" t="s">
        <v>1522</v>
      </c>
      <c r="D1237" s="6" t="s">
        <v>1520</v>
      </c>
      <c r="E1237" s="6" t="s">
        <v>1519</v>
      </c>
    </row>
    <row r="1238" hidden="1">
      <c r="A1238" s="6">
        <v>5358060.0</v>
      </c>
      <c r="B1238" s="6" t="s">
        <v>1483</v>
      </c>
      <c r="C1238" s="6" t="s">
        <v>1515</v>
      </c>
      <c r="D1238" s="6" t="s">
        <v>1516</v>
      </c>
      <c r="E1238" s="6">
        <v>410.0</v>
      </c>
    </row>
    <row r="1239" hidden="1">
      <c r="A1239" s="6">
        <v>5358060.0</v>
      </c>
      <c r="B1239" s="6" t="s">
        <v>1483</v>
      </c>
      <c r="C1239" s="6" t="s">
        <v>1515</v>
      </c>
      <c r="D1239" s="6" t="s">
        <v>1517</v>
      </c>
      <c r="E1239" s="6">
        <v>410.0</v>
      </c>
    </row>
    <row r="1240" hidden="1">
      <c r="A1240" s="6">
        <v>5358060.0</v>
      </c>
      <c r="B1240" s="6" t="s">
        <v>1483</v>
      </c>
      <c r="C1240" s="6" t="s">
        <v>1515</v>
      </c>
      <c r="D1240" s="6" t="s">
        <v>1518</v>
      </c>
      <c r="E1240" s="6" t="s">
        <v>1519</v>
      </c>
    </row>
    <row r="1241" hidden="1">
      <c r="A1241" s="6">
        <v>5358060.0</v>
      </c>
      <c r="B1241" s="6" t="s">
        <v>1483</v>
      </c>
      <c r="C1241" s="6" t="s">
        <v>1515</v>
      </c>
      <c r="D1241" s="6" t="s">
        <v>1520</v>
      </c>
      <c r="E1241" s="6" t="s">
        <v>1519</v>
      </c>
    </row>
    <row r="1242" hidden="1">
      <c r="A1242" s="6">
        <v>5358060.0</v>
      </c>
      <c r="B1242" s="6" t="s">
        <v>1483</v>
      </c>
      <c r="C1242" s="6" t="s">
        <v>1521</v>
      </c>
      <c r="D1242" s="6" t="s">
        <v>1516</v>
      </c>
      <c r="E1242" s="6">
        <v>639.0</v>
      </c>
    </row>
    <row r="1243" hidden="1">
      <c r="A1243" s="6">
        <v>5358060.0</v>
      </c>
      <c r="B1243" s="6" t="s">
        <v>1483</v>
      </c>
      <c r="C1243" s="6" t="s">
        <v>1521</v>
      </c>
      <c r="D1243" s="6" t="s">
        <v>1517</v>
      </c>
      <c r="E1243" s="6">
        <v>639.0</v>
      </c>
    </row>
    <row r="1244" hidden="1">
      <c r="A1244" s="6">
        <v>5358060.0</v>
      </c>
      <c r="B1244" s="6" t="s">
        <v>1483</v>
      </c>
      <c r="C1244" s="6" t="s">
        <v>1521</v>
      </c>
      <c r="D1244" s="6" t="s">
        <v>1518</v>
      </c>
      <c r="E1244" s="6" t="s">
        <v>1519</v>
      </c>
    </row>
    <row r="1245" hidden="1">
      <c r="A1245" s="6">
        <v>5358060.0</v>
      </c>
      <c r="B1245" s="6" t="s">
        <v>1483</v>
      </c>
      <c r="C1245" s="6" t="s">
        <v>1521</v>
      </c>
      <c r="D1245" s="6" t="s">
        <v>1520</v>
      </c>
      <c r="E1245" s="6" t="s">
        <v>1519</v>
      </c>
    </row>
    <row r="1246" hidden="1">
      <c r="A1246" s="6">
        <v>5358060.0</v>
      </c>
      <c r="B1246" s="6" t="s">
        <v>1483</v>
      </c>
      <c r="C1246" s="6" t="s">
        <v>1522</v>
      </c>
      <c r="D1246" s="6" t="s">
        <v>1516</v>
      </c>
      <c r="E1246" s="6">
        <v>496.0</v>
      </c>
    </row>
    <row r="1247">
      <c r="A1247" s="6">
        <v>5358060.0</v>
      </c>
      <c r="B1247" s="6" t="s">
        <v>1483</v>
      </c>
      <c r="C1247" s="6" t="s">
        <v>1522</v>
      </c>
      <c r="D1247" s="6" t="s">
        <v>1517</v>
      </c>
      <c r="E1247" s="6">
        <v>496.0</v>
      </c>
    </row>
    <row r="1248" hidden="1">
      <c r="A1248" s="6">
        <v>5358060.0</v>
      </c>
      <c r="B1248" s="6" t="s">
        <v>1483</v>
      </c>
      <c r="C1248" s="6" t="s">
        <v>1522</v>
      </c>
      <c r="D1248" s="6" t="s">
        <v>1518</v>
      </c>
      <c r="E1248" s="6" t="s">
        <v>1519</v>
      </c>
    </row>
    <row r="1249" hidden="1">
      <c r="A1249" s="6">
        <v>5358060.0</v>
      </c>
      <c r="B1249" s="6" t="s">
        <v>1483</v>
      </c>
      <c r="C1249" s="6" t="s">
        <v>1522</v>
      </c>
      <c r="D1249" s="6" t="s">
        <v>1520</v>
      </c>
      <c r="E1249" s="6" t="s">
        <v>1519</v>
      </c>
    </row>
    <row r="1250" hidden="1">
      <c r="A1250" s="6">
        <v>5362004.0</v>
      </c>
      <c r="B1250" s="6" t="s">
        <v>1356</v>
      </c>
      <c r="C1250" s="6" t="s">
        <v>1515</v>
      </c>
      <c r="D1250" s="6" t="s">
        <v>1516</v>
      </c>
      <c r="E1250" s="6">
        <v>440.0</v>
      </c>
    </row>
    <row r="1251" hidden="1">
      <c r="A1251" s="6">
        <v>5362004.0</v>
      </c>
      <c r="B1251" s="6" t="s">
        <v>1356</v>
      </c>
      <c r="C1251" s="6" t="s">
        <v>1515</v>
      </c>
      <c r="D1251" s="6" t="s">
        <v>1517</v>
      </c>
      <c r="E1251" s="6">
        <v>440.0</v>
      </c>
    </row>
    <row r="1252" hidden="1">
      <c r="A1252" s="6">
        <v>5362004.0</v>
      </c>
      <c r="B1252" s="6" t="s">
        <v>1356</v>
      </c>
      <c r="C1252" s="6" t="s">
        <v>1515</v>
      </c>
      <c r="D1252" s="6" t="s">
        <v>1518</v>
      </c>
      <c r="E1252" s="6" t="s">
        <v>1519</v>
      </c>
    </row>
    <row r="1253" hidden="1">
      <c r="A1253" s="6">
        <v>5362004.0</v>
      </c>
      <c r="B1253" s="6" t="s">
        <v>1356</v>
      </c>
      <c r="C1253" s="6" t="s">
        <v>1515</v>
      </c>
      <c r="D1253" s="6" t="s">
        <v>1520</v>
      </c>
      <c r="E1253" s="6" t="s">
        <v>1519</v>
      </c>
    </row>
    <row r="1254" hidden="1">
      <c r="A1254" s="6">
        <v>5362004.0</v>
      </c>
      <c r="B1254" s="6" t="s">
        <v>1356</v>
      </c>
      <c r="C1254" s="6" t="s">
        <v>1521</v>
      </c>
      <c r="D1254" s="6" t="s">
        <v>1516</v>
      </c>
      <c r="E1254" s="6">
        <v>670.0</v>
      </c>
    </row>
    <row r="1255" hidden="1">
      <c r="A1255" s="6">
        <v>5362004.0</v>
      </c>
      <c r="B1255" s="6" t="s">
        <v>1356</v>
      </c>
      <c r="C1255" s="6" t="s">
        <v>1521</v>
      </c>
      <c r="D1255" s="6" t="s">
        <v>1517</v>
      </c>
      <c r="E1255" s="6">
        <v>670.0</v>
      </c>
    </row>
    <row r="1256" hidden="1">
      <c r="A1256" s="6">
        <v>5362004.0</v>
      </c>
      <c r="B1256" s="6" t="s">
        <v>1356</v>
      </c>
      <c r="C1256" s="6" t="s">
        <v>1521</v>
      </c>
      <c r="D1256" s="6" t="s">
        <v>1518</v>
      </c>
      <c r="E1256" s="6" t="s">
        <v>1519</v>
      </c>
    </row>
    <row r="1257" hidden="1">
      <c r="A1257" s="6">
        <v>5362004.0</v>
      </c>
      <c r="B1257" s="6" t="s">
        <v>1356</v>
      </c>
      <c r="C1257" s="6" t="s">
        <v>1521</v>
      </c>
      <c r="D1257" s="6" t="s">
        <v>1520</v>
      </c>
      <c r="E1257" s="6" t="s">
        <v>1519</v>
      </c>
    </row>
    <row r="1258" hidden="1">
      <c r="A1258" s="6">
        <v>5362004.0</v>
      </c>
      <c r="B1258" s="6" t="s">
        <v>1356</v>
      </c>
      <c r="C1258" s="6" t="s">
        <v>1522</v>
      </c>
      <c r="D1258" s="6" t="s">
        <v>1516</v>
      </c>
      <c r="E1258" s="6">
        <v>495.0</v>
      </c>
    </row>
    <row r="1259">
      <c r="A1259" s="6">
        <v>5362004.0</v>
      </c>
      <c r="B1259" s="6" t="s">
        <v>1356</v>
      </c>
      <c r="C1259" s="6" t="s">
        <v>1522</v>
      </c>
      <c r="D1259" s="6" t="s">
        <v>1517</v>
      </c>
      <c r="E1259" s="6">
        <v>495.0</v>
      </c>
    </row>
    <row r="1260" hidden="1">
      <c r="A1260" s="6">
        <v>5362004.0</v>
      </c>
      <c r="B1260" s="6" t="s">
        <v>1356</v>
      </c>
      <c r="C1260" s="6" t="s">
        <v>1522</v>
      </c>
      <c r="D1260" s="6" t="s">
        <v>1518</v>
      </c>
      <c r="E1260" s="6" t="s">
        <v>1519</v>
      </c>
    </row>
    <row r="1261" hidden="1">
      <c r="A1261" s="6">
        <v>5362004.0</v>
      </c>
      <c r="B1261" s="6" t="s">
        <v>1356</v>
      </c>
      <c r="C1261" s="6" t="s">
        <v>1522</v>
      </c>
      <c r="D1261" s="6" t="s">
        <v>1520</v>
      </c>
      <c r="E1261" s="6" t="s">
        <v>1519</v>
      </c>
    </row>
    <row r="1262" hidden="1">
      <c r="A1262" s="6">
        <v>5362008.0</v>
      </c>
      <c r="B1262" s="6" t="s">
        <v>1504</v>
      </c>
      <c r="C1262" s="6" t="s">
        <v>1515</v>
      </c>
      <c r="D1262" s="6" t="s">
        <v>1516</v>
      </c>
      <c r="E1262" s="6">
        <v>340.0</v>
      </c>
    </row>
    <row r="1263" hidden="1">
      <c r="A1263" s="6">
        <v>5362008.0</v>
      </c>
      <c r="B1263" s="6" t="s">
        <v>1504</v>
      </c>
      <c r="C1263" s="6" t="s">
        <v>1515</v>
      </c>
      <c r="D1263" s="6" t="s">
        <v>1517</v>
      </c>
      <c r="E1263" s="6">
        <v>340.0</v>
      </c>
    </row>
    <row r="1264" hidden="1">
      <c r="A1264" s="6">
        <v>5362008.0</v>
      </c>
      <c r="B1264" s="6" t="s">
        <v>1504</v>
      </c>
      <c r="C1264" s="6" t="s">
        <v>1515</v>
      </c>
      <c r="D1264" s="6" t="s">
        <v>1518</v>
      </c>
      <c r="E1264" s="6" t="s">
        <v>1519</v>
      </c>
    </row>
    <row r="1265" hidden="1">
      <c r="A1265" s="6">
        <v>5362008.0</v>
      </c>
      <c r="B1265" s="6" t="s">
        <v>1504</v>
      </c>
      <c r="C1265" s="6" t="s">
        <v>1515</v>
      </c>
      <c r="D1265" s="6" t="s">
        <v>1520</v>
      </c>
      <c r="E1265" s="6" t="s">
        <v>1519</v>
      </c>
    </row>
    <row r="1266" hidden="1">
      <c r="A1266" s="6">
        <v>5362008.0</v>
      </c>
      <c r="B1266" s="6" t="s">
        <v>1504</v>
      </c>
      <c r="C1266" s="6" t="s">
        <v>1521</v>
      </c>
      <c r="D1266" s="6" t="s">
        <v>1516</v>
      </c>
      <c r="E1266" s="6">
        <v>600.0</v>
      </c>
    </row>
    <row r="1267" hidden="1">
      <c r="A1267" s="6">
        <v>5362008.0</v>
      </c>
      <c r="B1267" s="6" t="s">
        <v>1504</v>
      </c>
      <c r="C1267" s="6" t="s">
        <v>1521</v>
      </c>
      <c r="D1267" s="6" t="s">
        <v>1517</v>
      </c>
      <c r="E1267" s="6">
        <v>600.0</v>
      </c>
    </row>
    <row r="1268" hidden="1">
      <c r="A1268" s="6">
        <v>5362008.0</v>
      </c>
      <c r="B1268" s="6" t="s">
        <v>1504</v>
      </c>
      <c r="C1268" s="6" t="s">
        <v>1521</v>
      </c>
      <c r="D1268" s="6" t="s">
        <v>1518</v>
      </c>
      <c r="E1268" s="6" t="s">
        <v>1519</v>
      </c>
    </row>
    <row r="1269" hidden="1">
      <c r="A1269" s="6">
        <v>5362008.0</v>
      </c>
      <c r="B1269" s="6" t="s">
        <v>1504</v>
      </c>
      <c r="C1269" s="6" t="s">
        <v>1521</v>
      </c>
      <c r="D1269" s="6" t="s">
        <v>1520</v>
      </c>
      <c r="E1269" s="6" t="s">
        <v>1519</v>
      </c>
    </row>
    <row r="1270" hidden="1">
      <c r="A1270" s="6">
        <v>5362008.0</v>
      </c>
      <c r="B1270" s="6" t="s">
        <v>1504</v>
      </c>
      <c r="C1270" s="6" t="s">
        <v>1522</v>
      </c>
      <c r="D1270" s="6" t="s">
        <v>1516</v>
      </c>
      <c r="E1270" s="6">
        <v>500.0</v>
      </c>
    </row>
    <row r="1271">
      <c r="A1271" s="6">
        <v>5362008.0</v>
      </c>
      <c r="B1271" s="6" t="s">
        <v>1504</v>
      </c>
      <c r="C1271" s="6" t="s">
        <v>1522</v>
      </c>
      <c r="D1271" s="6" t="s">
        <v>1517</v>
      </c>
      <c r="E1271" s="6">
        <v>500.0</v>
      </c>
    </row>
    <row r="1272" hidden="1">
      <c r="A1272" s="6">
        <v>5362008.0</v>
      </c>
      <c r="B1272" s="6" t="s">
        <v>1504</v>
      </c>
      <c r="C1272" s="6" t="s">
        <v>1522</v>
      </c>
      <c r="D1272" s="6" t="s">
        <v>1518</v>
      </c>
      <c r="E1272" s="6" t="s">
        <v>1519</v>
      </c>
    </row>
    <row r="1273" hidden="1">
      <c r="A1273" s="6">
        <v>5362008.0</v>
      </c>
      <c r="B1273" s="6" t="s">
        <v>1504</v>
      </c>
      <c r="C1273" s="6" t="s">
        <v>1522</v>
      </c>
      <c r="D1273" s="6" t="s">
        <v>1520</v>
      </c>
      <c r="E1273" s="6" t="s">
        <v>1519</v>
      </c>
    </row>
    <row r="1274" hidden="1">
      <c r="A1274" s="6">
        <v>5362012.0</v>
      </c>
      <c r="B1274" s="6" t="s">
        <v>1244</v>
      </c>
      <c r="C1274" s="6" t="s">
        <v>1515</v>
      </c>
      <c r="D1274" s="6" t="s">
        <v>1516</v>
      </c>
      <c r="E1274" s="6">
        <v>200.0</v>
      </c>
    </row>
    <row r="1275" hidden="1">
      <c r="A1275" s="6">
        <v>5362012.0</v>
      </c>
      <c r="B1275" s="6" t="s">
        <v>1244</v>
      </c>
      <c r="C1275" s="6" t="s">
        <v>1515</v>
      </c>
      <c r="D1275" s="6" t="s">
        <v>1517</v>
      </c>
      <c r="E1275" s="6">
        <v>200.0</v>
      </c>
    </row>
    <row r="1276" hidden="1">
      <c r="A1276" s="6">
        <v>5362012.0</v>
      </c>
      <c r="B1276" s="6" t="s">
        <v>1244</v>
      </c>
      <c r="C1276" s="6" t="s">
        <v>1515</v>
      </c>
      <c r="D1276" s="6" t="s">
        <v>1518</v>
      </c>
      <c r="E1276" s="6" t="s">
        <v>1519</v>
      </c>
    </row>
    <row r="1277" hidden="1">
      <c r="A1277" s="6">
        <v>5362012.0</v>
      </c>
      <c r="B1277" s="6" t="s">
        <v>1244</v>
      </c>
      <c r="C1277" s="6" t="s">
        <v>1515</v>
      </c>
      <c r="D1277" s="6" t="s">
        <v>1520</v>
      </c>
      <c r="E1277" s="6" t="s">
        <v>1519</v>
      </c>
    </row>
    <row r="1278" hidden="1">
      <c r="A1278" s="6">
        <v>5362012.0</v>
      </c>
      <c r="B1278" s="6" t="s">
        <v>1244</v>
      </c>
      <c r="C1278" s="6" t="s">
        <v>1521</v>
      </c>
      <c r="D1278" s="6" t="s">
        <v>1516</v>
      </c>
      <c r="E1278" s="6">
        <v>600.0</v>
      </c>
    </row>
    <row r="1279" hidden="1">
      <c r="A1279" s="6">
        <v>5362012.0</v>
      </c>
      <c r="B1279" s="6" t="s">
        <v>1244</v>
      </c>
      <c r="C1279" s="6" t="s">
        <v>1521</v>
      </c>
      <c r="D1279" s="6" t="s">
        <v>1517</v>
      </c>
      <c r="E1279" s="6">
        <v>600.0</v>
      </c>
    </row>
    <row r="1280" hidden="1">
      <c r="A1280" s="6">
        <v>5362012.0</v>
      </c>
      <c r="B1280" s="6" t="s">
        <v>1244</v>
      </c>
      <c r="C1280" s="6" t="s">
        <v>1521</v>
      </c>
      <c r="D1280" s="6" t="s">
        <v>1518</v>
      </c>
      <c r="E1280" s="6" t="s">
        <v>1519</v>
      </c>
    </row>
    <row r="1281" hidden="1">
      <c r="A1281" s="6">
        <v>5362012.0</v>
      </c>
      <c r="B1281" s="6" t="s">
        <v>1244</v>
      </c>
      <c r="C1281" s="6" t="s">
        <v>1521</v>
      </c>
      <c r="D1281" s="6" t="s">
        <v>1520</v>
      </c>
      <c r="E1281" s="6" t="s">
        <v>1519</v>
      </c>
    </row>
    <row r="1282" hidden="1">
      <c r="A1282" s="6">
        <v>5362012.0</v>
      </c>
      <c r="B1282" s="6" t="s">
        <v>1244</v>
      </c>
      <c r="C1282" s="6" t="s">
        <v>1522</v>
      </c>
      <c r="D1282" s="6" t="s">
        <v>1516</v>
      </c>
      <c r="E1282" s="6">
        <v>460.0</v>
      </c>
    </row>
    <row r="1283">
      <c r="A1283" s="6">
        <v>5362012.0</v>
      </c>
      <c r="B1283" s="6" t="s">
        <v>1244</v>
      </c>
      <c r="C1283" s="6" t="s">
        <v>1522</v>
      </c>
      <c r="D1283" s="6" t="s">
        <v>1517</v>
      </c>
      <c r="E1283" s="6">
        <v>460.0</v>
      </c>
    </row>
    <row r="1284" hidden="1">
      <c r="A1284" s="6">
        <v>5362012.0</v>
      </c>
      <c r="B1284" s="6" t="s">
        <v>1244</v>
      </c>
      <c r="C1284" s="6" t="s">
        <v>1522</v>
      </c>
      <c r="D1284" s="6" t="s">
        <v>1518</v>
      </c>
      <c r="E1284" s="6" t="s">
        <v>1519</v>
      </c>
    </row>
    <row r="1285" hidden="1">
      <c r="A1285" s="6">
        <v>5362012.0</v>
      </c>
      <c r="B1285" s="6" t="s">
        <v>1244</v>
      </c>
      <c r="C1285" s="6" t="s">
        <v>1522</v>
      </c>
      <c r="D1285" s="6" t="s">
        <v>1520</v>
      </c>
      <c r="E1285" s="6" t="s">
        <v>1519</v>
      </c>
    </row>
    <row r="1286" hidden="1">
      <c r="A1286" s="6">
        <v>5362016.0</v>
      </c>
      <c r="B1286" s="6" t="s">
        <v>1507</v>
      </c>
      <c r="C1286" s="6" t="s">
        <v>1515</v>
      </c>
      <c r="D1286" s="6" t="s">
        <v>1516</v>
      </c>
      <c r="E1286" s="6">
        <v>340.0</v>
      </c>
    </row>
    <row r="1287" hidden="1">
      <c r="A1287" s="6">
        <v>5362016.0</v>
      </c>
      <c r="B1287" s="6" t="s">
        <v>1507</v>
      </c>
      <c r="C1287" s="6" t="s">
        <v>1515</v>
      </c>
      <c r="D1287" s="6" t="s">
        <v>1517</v>
      </c>
      <c r="E1287" s="6">
        <v>340.0</v>
      </c>
    </row>
    <row r="1288" hidden="1">
      <c r="A1288" s="6">
        <v>5362016.0</v>
      </c>
      <c r="B1288" s="6" t="s">
        <v>1507</v>
      </c>
      <c r="C1288" s="6" t="s">
        <v>1515</v>
      </c>
      <c r="D1288" s="6" t="s">
        <v>1518</v>
      </c>
      <c r="E1288" s="6" t="s">
        <v>1519</v>
      </c>
    </row>
    <row r="1289" hidden="1">
      <c r="A1289" s="6">
        <v>5362016.0</v>
      </c>
      <c r="B1289" s="6" t="s">
        <v>1507</v>
      </c>
      <c r="C1289" s="6" t="s">
        <v>1515</v>
      </c>
      <c r="D1289" s="6" t="s">
        <v>1520</v>
      </c>
      <c r="E1289" s="6" t="s">
        <v>1519</v>
      </c>
    </row>
    <row r="1290" hidden="1">
      <c r="A1290" s="6">
        <v>5362016.0</v>
      </c>
      <c r="B1290" s="6" t="s">
        <v>1507</v>
      </c>
      <c r="C1290" s="6" t="s">
        <v>1521</v>
      </c>
      <c r="D1290" s="6" t="s">
        <v>1516</v>
      </c>
      <c r="E1290" s="6">
        <v>715.0</v>
      </c>
    </row>
    <row r="1291" hidden="1">
      <c r="A1291" s="6">
        <v>5362016.0</v>
      </c>
      <c r="B1291" s="6" t="s">
        <v>1507</v>
      </c>
      <c r="C1291" s="6" t="s">
        <v>1521</v>
      </c>
      <c r="D1291" s="6" t="s">
        <v>1517</v>
      </c>
      <c r="E1291" s="6">
        <v>715.0</v>
      </c>
    </row>
    <row r="1292" hidden="1">
      <c r="A1292" s="6">
        <v>5362016.0</v>
      </c>
      <c r="B1292" s="6" t="s">
        <v>1507</v>
      </c>
      <c r="C1292" s="6" t="s">
        <v>1521</v>
      </c>
      <c r="D1292" s="6" t="s">
        <v>1518</v>
      </c>
      <c r="E1292" s="6" t="s">
        <v>1519</v>
      </c>
    </row>
    <row r="1293" hidden="1">
      <c r="A1293" s="6">
        <v>5362016.0</v>
      </c>
      <c r="B1293" s="6" t="s">
        <v>1507</v>
      </c>
      <c r="C1293" s="6" t="s">
        <v>1521</v>
      </c>
      <c r="D1293" s="6" t="s">
        <v>1520</v>
      </c>
      <c r="E1293" s="6" t="s">
        <v>1519</v>
      </c>
    </row>
    <row r="1294" hidden="1">
      <c r="A1294" s="6">
        <v>5362016.0</v>
      </c>
      <c r="B1294" s="6" t="s">
        <v>1507</v>
      </c>
      <c r="C1294" s="6" t="s">
        <v>1522</v>
      </c>
      <c r="D1294" s="6" t="s">
        <v>1516</v>
      </c>
      <c r="E1294" s="6">
        <v>520.0</v>
      </c>
    </row>
    <row r="1295">
      <c r="A1295" s="6">
        <v>5362016.0</v>
      </c>
      <c r="B1295" s="6" t="s">
        <v>1507</v>
      </c>
      <c r="C1295" s="6" t="s">
        <v>1522</v>
      </c>
      <c r="D1295" s="6" t="s">
        <v>1517</v>
      </c>
      <c r="E1295" s="6">
        <v>520.0</v>
      </c>
    </row>
    <row r="1296" hidden="1">
      <c r="A1296" s="6">
        <v>5362016.0</v>
      </c>
      <c r="B1296" s="6" t="s">
        <v>1507</v>
      </c>
      <c r="C1296" s="6" t="s">
        <v>1522</v>
      </c>
      <c r="D1296" s="6" t="s">
        <v>1518</v>
      </c>
      <c r="E1296" s="6" t="s">
        <v>1519</v>
      </c>
    </row>
    <row r="1297" hidden="1">
      <c r="A1297" s="6">
        <v>5362016.0</v>
      </c>
      <c r="B1297" s="6" t="s">
        <v>1507</v>
      </c>
      <c r="C1297" s="6" t="s">
        <v>1522</v>
      </c>
      <c r="D1297" s="6" t="s">
        <v>1520</v>
      </c>
      <c r="E1297" s="6" t="s">
        <v>1519</v>
      </c>
    </row>
    <row r="1298" hidden="1">
      <c r="A1298" s="6">
        <v>5362020.0</v>
      </c>
      <c r="B1298" s="6" t="s">
        <v>1314</v>
      </c>
      <c r="C1298" s="6" t="s">
        <v>1515</v>
      </c>
      <c r="D1298" s="6" t="s">
        <v>1516</v>
      </c>
      <c r="E1298" s="6">
        <v>380.0</v>
      </c>
    </row>
    <row r="1299" hidden="1">
      <c r="A1299" s="6">
        <v>5362020.0</v>
      </c>
      <c r="B1299" s="6" t="s">
        <v>1314</v>
      </c>
      <c r="C1299" s="6" t="s">
        <v>1515</v>
      </c>
      <c r="D1299" s="6" t="s">
        <v>1517</v>
      </c>
      <c r="E1299" s="6">
        <v>380.0</v>
      </c>
    </row>
    <row r="1300" hidden="1">
      <c r="A1300" s="6">
        <v>5362020.0</v>
      </c>
      <c r="B1300" s="6" t="s">
        <v>1314</v>
      </c>
      <c r="C1300" s="6" t="s">
        <v>1515</v>
      </c>
      <c r="D1300" s="6" t="s">
        <v>1518</v>
      </c>
      <c r="E1300" s="6" t="s">
        <v>1519</v>
      </c>
    </row>
    <row r="1301" hidden="1">
      <c r="A1301" s="6">
        <v>5362020.0</v>
      </c>
      <c r="B1301" s="6" t="s">
        <v>1314</v>
      </c>
      <c r="C1301" s="6" t="s">
        <v>1515</v>
      </c>
      <c r="D1301" s="6" t="s">
        <v>1520</v>
      </c>
      <c r="E1301" s="6" t="s">
        <v>1519</v>
      </c>
    </row>
    <row r="1302" hidden="1">
      <c r="A1302" s="6">
        <v>5362020.0</v>
      </c>
      <c r="B1302" s="6" t="s">
        <v>1314</v>
      </c>
      <c r="C1302" s="6" t="s">
        <v>1521</v>
      </c>
      <c r="D1302" s="6" t="s">
        <v>1516</v>
      </c>
      <c r="E1302" s="6">
        <v>650.0</v>
      </c>
    </row>
    <row r="1303" hidden="1">
      <c r="A1303" s="6">
        <v>5362020.0</v>
      </c>
      <c r="B1303" s="6" t="s">
        <v>1314</v>
      </c>
      <c r="C1303" s="6" t="s">
        <v>1521</v>
      </c>
      <c r="D1303" s="6" t="s">
        <v>1517</v>
      </c>
      <c r="E1303" s="6">
        <v>650.0</v>
      </c>
    </row>
    <row r="1304" hidden="1">
      <c r="A1304" s="6">
        <v>5362020.0</v>
      </c>
      <c r="B1304" s="6" t="s">
        <v>1314</v>
      </c>
      <c r="C1304" s="6" t="s">
        <v>1521</v>
      </c>
      <c r="D1304" s="6" t="s">
        <v>1518</v>
      </c>
      <c r="E1304" s="6" t="s">
        <v>1519</v>
      </c>
    </row>
    <row r="1305" hidden="1">
      <c r="A1305" s="6">
        <v>5362020.0</v>
      </c>
      <c r="B1305" s="6" t="s">
        <v>1314</v>
      </c>
      <c r="C1305" s="6" t="s">
        <v>1521</v>
      </c>
      <c r="D1305" s="6" t="s">
        <v>1520</v>
      </c>
      <c r="E1305" s="6" t="s">
        <v>1519</v>
      </c>
    </row>
    <row r="1306" hidden="1">
      <c r="A1306" s="6">
        <v>5362020.0</v>
      </c>
      <c r="B1306" s="6" t="s">
        <v>1314</v>
      </c>
      <c r="C1306" s="6" t="s">
        <v>1522</v>
      </c>
      <c r="D1306" s="6" t="s">
        <v>1516</v>
      </c>
      <c r="E1306" s="6">
        <v>565.0</v>
      </c>
    </row>
    <row r="1307">
      <c r="A1307" s="6">
        <v>5362020.0</v>
      </c>
      <c r="B1307" s="6" t="s">
        <v>1314</v>
      </c>
      <c r="C1307" s="6" t="s">
        <v>1522</v>
      </c>
      <c r="D1307" s="6" t="s">
        <v>1517</v>
      </c>
      <c r="E1307" s="6">
        <v>565.0</v>
      </c>
    </row>
    <row r="1308" hidden="1">
      <c r="A1308" s="6">
        <v>5362020.0</v>
      </c>
      <c r="B1308" s="6" t="s">
        <v>1314</v>
      </c>
      <c r="C1308" s="6" t="s">
        <v>1522</v>
      </c>
      <c r="D1308" s="6" t="s">
        <v>1518</v>
      </c>
      <c r="E1308" s="6" t="s">
        <v>1519</v>
      </c>
    </row>
    <row r="1309" hidden="1">
      <c r="A1309" s="6">
        <v>5362020.0</v>
      </c>
      <c r="B1309" s="6" t="s">
        <v>1314</v>
      </c>
      <c r="C1309" s="6" t="s">
        <v>1522</v>
      </c>
      <c r="D1309" s="6" t="s">
        <v>1520</v>
      </c>
      <c r="E1309" s="6" t="s">
        <v>1519</v>
      </c>
    </row>
    <row r="1310" hidden="1">
      <c r="A1310" s="6">
        <v>5362024.0</v>
      </c>
      <c r="B1310" s="6" t="s">
        <v>1402</v>
      </c>
      <c r="C1310" s="6" t="s">
        <v>1515</v>
      </c>
      <c r="D1310" s="6" t="s">
        <v>1516</v>
      </c>
      <c r="E1310" s="6">
        <v>300.0</v>
      </c>
    </row>
    <row r="1311" hidden="1">
      <c r="A1311" s="6">
        <v>5362024.0</v>
      </c>
      <c r="B1311" s="6" t="s">
        <v>1402</v>
      </c>
      <c r="C1311" s="6" t="s">
        <v>1515</v>
      </c>
      <c r="D1311" s="6" t="s">
        <v>1517</v>
      </c>
      <c r="E1311" s="6">
        <v>300.0</v>
      </c>
    </row>
    <row r="1312" hidden="1">
      <c r="A1312" s="6">
        <v>5362024.0</v>
      </c>
      <c r="B1312" s="6" t="s">
        <v>1402</v>
      </c>
      <c r="C1312" s="6" t="s">
        <v>1515</v>
      </c>
      <c r="D1312" s="6" t="s">
        <v>1518</v>
      </c>
      <c r="E1312" s="6" t="s">
        <v>1519</v>
      </c>
    </row>
    <row r="1313" hidden="1">
      <c r="A1313" s="6">
        <v>5362024.0</v>
      </c>
      <c r="B1313" s="6" t="s">
        <v>1402</v>
      </c>
      <c r="C1313" s="6" t="s">
        <v>1515</v>
      </c>
      <c r="D1313" s="6" t="s">
        <v>1520</v>
      </c>
      <c r="E1313" s="6" t="s">
        <v>1519</v>
      </c>
    </row>
    <row r="1314" hidden="1">
      <c r="A1314" s="6">
        <v>5362024.0</v>
      </c>
      <c r="B1314" s="6" t="s">
        <v>1402</v>
      </c>
      <c r="C1314" s="6" t="s">
        <v>1521</v>
      </c>
      <c r="D1314" s="6" t="s">
        <v>1516</v>
      </c>
      <c r="E1314" s="6">
        <v>520.0</v>
      </c>
    </row>
    <row r="1315" hidden="1">
      <c r="A1315" s="6">
        <v>5362024.0</v>
      </c>
      <c r="B1315" s="6" t="s">
        <v>1402</v>
      </c>
      <c r="C1315" s="6" t="s">
        <v>1521</v>
      </c>
      <c r="D1315" s="6" t="s">
        <v>1517</v>
      </c>
      <c r="E1315" s="6">
        <v>520.0</v>
      </c>
    </row>
    <row r="1316" hidden="1">
      <c r="A1316" s="6">
        <v>5362024.0</v>
      </c>
      <c r="B1316" s="6" t="s">
        <v>1402</v>
      </c>
      <c r="C1316" s="6" t="s">
        <v>1521</v>
      </c>
      <c r="D1316" s="6" t="s">
        <v>1518</v>
      </c>
      <c r="E1316" s="6" t="s">
        <v>1519</v>
      </c>
    </row>
    <row r="1317" hidden="1">
      <c r="A1317" s="6">
        <v>5362024.0</v>
      </c>
      <c r="B1317" s="6" t="s">
        <v>1402</v>
      </c>
      <c r="C1317" s="6" t="s">
        <v>1521</v>
      </c>
      <c r="D1317" s="6" t="s">
        <v>1520</v>
      </c>
      <c r="E1317" s="6" t="s">
        <v>1519</v>
      </c>
    </row>
    <row r="1318" hidden="1">
      <c r="A1318" s="6">
        <v>5362024.0</v>
      </c>
      <c r="B1318" s="6" t="s">
        <v>1402</v>
      </c>
      <c r="C1318" s="6" t="s">
        <v>1522</v>
      </c>
      <c r="D1318" s="6" t="s">
        <v>1516</v>
      </c>
      <c r="E1318" s="6">
        <v>490.0</v>
      </c>
    </row>
    <row r="1319">
      <c r="A1319" s="6">
        <v>5362024.0</v>
      </c>
      <c r="B1319" s="6" t="s">
        <v>1402</v>
      </c>
      <c r="C1319" s="6" t="s">
        <v>1522</v>
      </c>
      <c r="D1319" s="6" t="s">
        <v>1517</v>
      </c>
      <c r="E1319" s="6">
        <v>490.0</v>
      </c>
    </row>
    <row r="1320" hidden="1">
      <c r="A1320" s="6">
        <v>5362024.0</v>
      </c>
      <c r="B1320" s="6" t="s">
        <v>1402</v>
      </c>
      <c r="C1320" s="6" t="s">
        <v>1522</v>
      </c>
      <c r="D1320" s="6" t="s">
        <v>1518</v>
      </c>
      <c r="E1320" s="6" t="s">
        <v>1519</v>
      </c>
    </row>
    <row r="1321" hidden="1">
      <c r="A1321" s="6">
        <v>5362024.0</v>
      </c>
      <c r="B1321" s="6" t="s">
        <v>1402</v>
      </c>
      <c r="C1321" s="6" t="s">
        <v>1522</v>
      </c>
      <c r="D1321" s="6" t="s">
        <v>1520</v>
      </c>
      <c r="E1321" s="6" t="s">
        <v>1519</v>
      </c>
    </row>
    <row r="1322" hidden="1">
      <c r="A1322" s="6">
        <v>5362028.0</v>
      </c>
      <c r="B1322" s="6" t="s">
        <v>909</v>
      </c>
      <c r="C1322" s="6" t="s">
        <v>1515</v>
      </c>
      <c r="D1322" s="6" t="s">
        <v>1516</v>
      </c>
      <c r="E1322" s="6">
        <v>228.0</v>
      </c>
    </row>
    <row r="1323" hidden="1">
      <c r="A1323" s="6">
        <v>5362028.0</v>
      </c>
      <c r="B1323" s="6" t="s">
        <v>909</v>
      </c>
      <c r="C1323" s="6" t="s">
        <v>1515</v>
      </c>
      <c r="D1323" s="6" t="s">
        <v>1517</v>
      </c>
      <c r="E1323" s="6">
        <v>228.0</v>
      </c>
    </row>
    <row r="1324" hidden="1">
      <c r="A1324" s="6">
        <v>5362028.0</v>
      </c>
      <c r="B1324" s="6" t="s">
        <v>909</v>
      </c>
      <c r="C1324" s="6" t="s">
        <v>1515</v>
      </c>
      <c r="D1324" s="6" t="s">
        <v>1518</v>
      </c>
      <c r="E1324" s="6" t="s">
        <v>1519</v>
      </c>
    </row>
    <row r="1325" hidden="1">
      <c r="A1325" s="6">
        <v>5362028.0</v>
      </c>
      <c r="B1325" s="6" t="s">
        <v>909</v>
      </c>
      <c r="C1325" s="6" t="s">
        <v>1515</v>
      </c>
      <c r="D1325" s="6" t="s">
        <v>1520</v>
      </c>
      <c r="E1325" s="6" t="s">
        <v>1519</v>
      </c>
    </row>
    <row r="1326" hidden="1">
      <c r="A1326" s="6">
        <v>5362028.0</v>
      </c>
      <c r="B1326" s="6" t="s">
        <v>909</v>
      </c>
      <c r="C1326" s="6" t="s">
        <v>1521</v>
      </c>
      <c r="D1326" s="6" t="s">
        <v>1516</v>
      </c>
      <c r="E1326" s="6">
        <v>480.0</v>
      </c>
    </row>
    <row r="1327" hidden="1">
      <c r="A1327" s="6">
        <v>5362028.0</v>
      </c>
      <c r="B1327" s="6" t="s">
        <v>909</v>
      </c>
      <c r="C1327" s="6" t="s">
        <v>1521</v>
      </c>
      <c r="D1327" s="6" t="s">
        <v>1517</v>
      </c>
      <c r="E1327" s="6">
        <v>480.0</v>
      </c>
    </row>
    <row r="1328" hidden="1">
      <c r="A1328" s="6">
        <v>5362028.0</v>
      </c>
      <c r="B1328" s="6" t="s">
        <v>909</v>
      </c>
      <c r="C1328" s="6" t="s">
        <v>1521</v>
      </c>
      <c r="D1328" s="6" t="s">
        <v>1518</v>
      </c>
      <c r="E1328" s="6" t="s">
        <v>1519</v>
      </c>
    </row>
    <row r="1329" hidden="1">
      <c r="A1329" s="6">
        <v>5362028.0</v>
      </c>
      <c r="B1329" s="6" t="s">
        <v>909</v>
      </c>
      <c r="C1329" s="6" t="s">
        <v>1521</v>
      </c>
      <c r="D1329" s="6" t="s">
        <v>1520</v>
      </c>
      <c r="E1329" s="6" t="s">
        <v>1519</v>
      </c>
    </row>
    <row r="1330" hidden="1">
      <c r="A1330" s="6">
        <v>5362028.0</v>
      </c>
      <c r="B1330" s="6" t="s">
        <v>909</v>
      </c>
      <c r="C1330" s="6" t="s">
        <v>1522</v>
      </c>
      <c r="D1330" s="6" t="s">
        <v>1516</v>
      </c>
      <c r="E1330" s="6">
        <v>480.0</v>
      </c>
    </row>
    <row r="1331">
      <c r="A1331" s="6">
        <v>5362028.0</v>
      </c>
      <c r="B1331" s="6" t="s">
        <v>909</v>
      </c>
      <c r="C1331" s="6" t="s">
        <v>1522</v>
      </c>
      <c r="D1331" s="6" t="s">
        <v>1517</v>
      </c>
      <c r="E1331" s="6">
        <v>480.0</v>
      </c>
    </row>
    <row r="1332" hidden="1">
      <c r="A1332" s="6">
        <v>5362028.0</v>
      </c>
      <c r="B1332" s="6" t="s">
        <v>909</v>
      </c>
      <c r="C1332" s="6" t="s">
        <v>1522</v>
      </c>
      <c r="D1332" s="6" t="s">
        <v>1518</v>
      </c>
      <c r="E1332" s="6" t="s">
        <v>1519</v>
      </c>
    </row>
    <row r="1333" hidden="1">
      <c r="A1333" s="6">
        <v>5362028.0</v>
      </c>
      <c r="B1333" s="6" t="s">
        <v>909</v>
      </c>
      <c r="C1333" s="6" t="s">
        <v>1522</v>
      </c>
      <c r="D1333" s="6" t="s">
        <v>1520</v>
      </c>
      <c r="E1333" s="6" t="s">
        <v>1519</v>
      </c>
    </row>
    <row r="1334" hidden="1">
      <c r="A1334" s="6">
        <v>5362032.0</v>
      </c>
      <c r="B1334" s="6" t="s">
        <v>1414</v>
      </c>
      <c r="C1334" s="6" t="s">
        <v>1515</v>
      </c>
      <c r="D1334" s="6" t="s">
        <v>1516</v>
      </c>
      <c r="E1334" s="6">
        <v>340.0</v>
      </c>
    </row>
    <row r="1335" hidden="1">
      <c r="A1335" s="6">
        <v>5362032.0</v>
      </c>
      <c r="B1335" s="6" t="s">
        <v>1414</v>
      </c>
      <c r="C1335" s="6" t="s">
        <v>1515</v>
      </c>
      <c r="D1335" s="6" t="s">
        <v>1517</v>
      </c>
      <c r="E1335" s="6">
        <v>340.0</v>
      </c>
    </row>
    <row r="1336" hidden="1">
      <c r="A1336" s="6">
        <v>5362032.0</v>
      </c>
      <c r="B1336" s="6" t="s">
        <v>1414</v>
      </c>
      <c r="C1336" s="6" t="s">
        <v>1515</v>
      </c>
      <c r="D1336" s="6" t="s">
        <v>1518</v>
      </c>
      <c r="E1336" s="6" t="s">
        <v>1519</v>
      </c>
    </row>
    <row r="1337" hidden="1">
      <c r="A1337" s="6">
        <v>5362032.0</v>
      </c>
      <c r="B1337" s="6" t="s">
        <v>1414</v>
      </c>
      <c r="C1337" s="6" t="s">
        <v>1515</v>
      </c>
      <c r="D1337" s="6" t="s">
        <v>1520</v>
      </c>
      <c r="E1337" s="6" t="s">
        <v>1519</v>
      </c>
    </row>
    <row r="1338" hidden="1">
      <c r="A1338" s="6">
        <v>5362032.0</v>
      </c>
      <c r="B1338" s="6" t="s">
        <v>1414</v>
      </c>
      <c r="C1338" s="6" t="s">
        <v>1521</v>
      </c>
      <c r="D1338" s="6" t="s">
        <v>1516</v>
      </c>
      <c r="E1338" s="6">
        <v>620.0</v>
      </c>
    </row>
    <row r="1339" hidden="1">
      <c r="A1339" s="6">
        <v>5362032.0</v>
      </c>
      <c r="B1339" s="6" t="s">
        <v>1414</v>
      </c>
      <c r="C1339" s="6" t="s">
        <v>1521</v>
      </c>
      <c r="D1339" s="6" t="s">
        <v>1517</v>
      </c>
      <c r="E1339" s="6">
        <v>620.0</v>
      </c>
    </row>
    <row r="1340" hidden="1">
      <c r="A1340" s="6">
        <v>5362032.0</v>
      </c>
      <c r="B1340" s="6" t="s">
        <v>1414</v>
      </c>
      <c r="C1340" s="6" t="s">
        <v>1521</v>
      </c>
      <c r="D1340" s="6" t="s">
        <v>1518</v>
      </c>
      <c r="E1340" s="6" t="s">
        <v>1519</v>
      </c>
    </row>
    <row r="1341" hidden="1">
      <c r="A1341" s="6">
        <v>5362032.0</v>
      </c>
      <c r="B1341" s="6" t="s">
        <v>1414</v>
      </c>
      <c r="C1341" s="6" t="s">
        <v>1521</v>
      </c>
      <c r="D1341" s="6" t="s">
        <v>1520</v>
      </c>
      <c r="E1341" s="6" t="s">
        <v>1519</v>
      </c>
    </row>
    <row r="1342" hidden="1">
      <c r="A1342" s="6">
        <v>5362032.0</v>
      </c>
      <c r="B1342" s="6" t="s">
        <v>1414</v>
      </c>
      <c r="C1342" s="6" t="s">
        <v>1522</v>
      </c>
      <c r="D1342" s="6" t="s">
        <v>1516</v>
      </c>
      <c r="E1342" s="6">
        <v>500.0</v>
      </c>
    </row>
    <row r="1343">
      <c r="A1343" s="6">
        <v>5362032.0</v>
      </c>
      <c r="B1343" s="6" t="s">
        <v>1414</v>
      </c>
      <c r="C1343" s="6" t="s">
        <v>1522</v>
      </c>
      <c r="D1343" s="6" t="s">
        <v>1517</v>
      </c>
      <c r="E1343" s="6">
        <v>500.0</v>
      </c>
    </row>
    <row r="1344" hidden="1">
      <c r="A1344" s="6">
        <v>5362032.0</v>
      </c>
      <c r="B1344" s="6" t="s">
        <v>1414</v>
      </c>
      <c r="C1344" s="6" t="s">
        <v>1522</v>
      </c>
      <c r="D1344" s="6" t="s">
        <v>1518</v>
      </c>
      <c r="E1344" s="6" t="s">
        <v>1519</v>
      </c>
    </row>
    <row r="1345" hidden="1">
      <c r="A1345" s="6">
        <v>5362032.0</v>
      </c>
      <c r="B1345" s="6" t="s">
        <v>1414</v>
      </c>
      <c r="C1345" s="6" t="s">
        <v>1522</v>
      </c>
      <c r="D1345" s="6" t="s">
        <v>1520</v>
      </c>
      <c r="E1345" s="6" t="s">
        <v>1519</v>
      </c>
    </row>
    <row r="1346" hidden="1">
      <c r="A1346" s="6">
        <v>5362036.0</v>
      </c>
      <c r="B1346" s="6" t="s">
        <v>888</v>
      </c>
      <c r="C1346" s="6" t="s">
        <v>1515</v>
      </c>
      <c r="D1346" s="6" t="s">
        <v>1516</v>
      </c>
      <c r="E1346" s="6">
        <v>290.0</v>
      </c>
    </row>
    <row r="1347" hidden="1">
      <c r="A1347" s="6">
        <v>5362036.0</v>
      </c>
      <c r="B1347" s="6" t="s">
        <v>888</v>
      </c>
      <c r="C1347" s="6" t="s">
        <v>1515</v>
      </c>
      <c r="D1347" s="6" t="s">
        <v>1517</v>
      </c>
      <c r="E1347" s="6">
        <v>290.0</v>
      </c>
    </row>
    <row r="1348" hidden="1">
      <c r="A1348" s="6">
        <v>5362036.0</v>
      </c>
      <c r="B1348" s="6" t="s">
        <v>888</v>
      </c>
      <c r="C1348" s="6" t="s">
        <v>1515</v>
      </c>
      <c r="D1348" s="6" t="s">
        <v>1518</v>
      </c>
      <c r="E1348" s="6" t="s">
        <v>1519</v>
      </c>
    </row>
    <row r="1349" hidden="1">
      <c r="A1349" s="6">
        <v>5362036.0</v>
      </c>
      <c r="B1349" s="6" t="s">
        <v>888</v>
      </c>
      <c r="C1349" s="6" t="s">
        <v>1515</v>
      </c>
      <c r="D1349" s="6" t="s">
        <v>1520</v>
      </c>
      <c r="E1349" s="6" t="s">
        <v>1519</v>
      </c>
    </row>
    <row r="1350" hidden="1">
      <c r="A1350" s="6">
        <v>5362036.0</v>
      </c>
      <c r="B1350" s="6" t="s">
        <v>888</v>
      </c>
      <c r="C1350" s="6" t="s">
        <v>1521</v>
      </c>
      <c r="D1350" s="6" t="s">
        <v>1516</v>
      </c>
      <c r="E1350" s="6">
        <v>555.0</v>
      </c>
    </row>
    <row r="1351" hidden="1">
      <c r="A1351" s="6">
        <v>5362036.0</v>
      </c>
      <c r="B1351" s="6" t="s">
        <v>888</v>
      </c>
      <c r="C1351" s="6" t="s">
        <v>1521</v>
      </c>
      <c r="D1351" s="6" t="s">
        <v>1517</v>
      </c>
      <c r="E1351" s="6">
        <v>555.0</v>
      </c>
    </row>
    <row r="1352" hidden="1">
      <c r="A1352" s="6">
        <v>5362036.0</v>
      </c>
      <c r="B1352" s="6" t="s">
        <v>888</v>
      </c>
      <c r="C1352" s="6" t="s">
        <v>1521</v>
      </c>
      <c r="D1352" s="6" t="s">
        <v>1518</v>
      </c>
      <c r="E1352" s="6" t="s">
        <v>1519</v>
      </c>
    </row>
    <row r="1353" hidden="1">
      <c r="A1353" s="6">
        <v>5362036.0</v>
      </c>
      <c r="B1353" s="6" t="s">
        <v>888</v>
      </c>
      <c r="C1353" s="6" t="s">
        <v>1521</v>
      </c>
      <c r="D1353" s="6" t="s">
        <v>1520</v>
      </c>
      <c r="E1353" s="6" t="s">
        <v>1519</v>
      </c>
    </row>
    <row r="1354" hidden="1">
      <c r="A1354" s="6">
        <v>5362036.0</v>
      </c>
      <c r="B1354" s="6" t="s">
        <v>888</v>
      </c>
      <c r="C1354" s="6" t="s">
        <v>1522</v>
      </c>
      <c r="D1354" s="6" t="s">
        <v>1516</v>
      </c>
      <c r="E1354" s="6">
        <v>475.0</v>
      </c>
    </row>
    <row r="1355">
      <c r="A1355" s="6">
        <v>5362036.0</v>
      </c>
      <c r="B1355" s="6" t="s">
        <v>888</v>
      </c>
      <c r="C1355" s="6" t="s">
        <v>1522</v>
      </c>
      <c r="D1355" s="6" t="s">
        <v>1517</v>
      </c>
      <c r="E1355" s="6">
        <v>475.0</v>
      </c>
    </row>
    <row r="1356" hidden="1">
      <c r="A1356" s="6">
        <v>5362036.0</v>
      </c>
      <c r="B1356" s="6" t="s">
        <v>888</v>
      </c>
      <c r="C1356" s="6" t="s">
        <v>1522</v>
      </c>
      <c r="D1356" s="6" t="s">
        <v>1518</v>
      </c>
      <c r="E1356" s="6" t="s">
        <v>1519</v>
      </c>
    </row>
    <row r="1357" hidden="1">
      <c r="A1357" s="6">
        <v>5362036.0</v>
      </c>
      <c r="B1357" s="6" t="s">
        <v>888</v>
      </c>
      <c r="C1357" s="6" t="s">
        <v>1522</v>
      </c>
      <c r="D1357" s="6" t="s">
        <v>1520</v>
      </c>
      <c r="E1357" s="6" t="s">
        <v>1519</v>
      </c>
    </row>
    <row r="1358" hidden="1">
      <c r="A1358" s="6">
        <v>5362040.0</v>
      </c>
      <c r="B1358" s="6" t="s">
        <v>1492</v>
      </c>
      <c r="C1358" s="6" t="s">
        <v>1515</v>
      </c>
      <c r="D1358" s="6" t="s">
        <v>1516</v>
      </c>
      <c r="E1358" s="6">
        <v>250.0</v>
      </c>
    </row>
    <row r="1359" hidden="1">
      <c r="A1359" s="6">
        <v>5362040.0</v>
      </c>
      <c r="B1359" s="6" t="s">
        <v>1492</v>
      </c>
      <c r="C1359" s="6" t="s">
        <v>1515</v>
      </c>
      <c r="D1359" s="6" t="s">
        <v>1517</v>
      </c>
      <c r="E1359" s="6">
        <v>250.0</v>
      </c>
    </row>
    <row r="1360" hidden="1">
      <c r="A1360" s="6">
        <v>5362040.0</v>
      </c>
      <c r="B1360" s="6" t="s">
        <v>1492</v>
      </c>
      <c r="C1360" s="6" t="s">
        <v>1515</v>
      </c>
      <c r="D1360" s="6" t="s">
        <v>1518</v>
      </c>
      <c r="E1360" s="6" t="s">
        <v>1519</v>
      </c>
    </row>
    <row r="1361" hidden="1">
      <c r="A1361" s="6">
        <v>5362040.0</v>
      </c>
      <c r="B1361" s="6" t="s">
        <v>1492</v>
      </c>
      <c r="C1361" s="6" t="s">
        <v>1515</v>
      </c>
      <c r="D1361" s="6" t="s">
        <v>1520</v>
      </c>
      <c r="E1361" s="6" t="s">
        <v>1519</v>
      </c>
    </row>
    <row r="1362" hidden="1">
      <c r="A1362" s="6">
        <v>5362040.0</v>
      </c>
      <c r="B1362" s="6" t="s">
        <v>1492</v>
      </c>
      <c r="C1362" s="6" t="s">
        <v>1521</v>
      </c>
      <c r="D1362" s="6" t="s">
        <v>1516</v>
      </c>
      <c r="E1362" s="6">
        <v>495.0</v>
      </c>
    </row>
    <row r="1363" hidden="1">
      <c r="A1363" s="6">
        <v>5362040.0</v>
      </c>
      <c r="B1363" s="6" t="s">
        <v>1492</v>
      </c>
      <c r="C1363" s="6" t="s">
        <v>1521</v>
      </c>
      <c r="D1363" s="6" t="s">
        <v>1517</v>
      </c>
      <c r="E1363" s="6">
        <v>495.0</v>
      </c>
    </row>
    <row r="1364" hidden="1">
      <c r="A1364" s="6">
        <v>5362040.0</v>
      </c>
      <c r="B1364" s="6" t="s">
        <v>1492</v>
      </c>
      <c r="C1364" s="6" t="s">
        <v>1521</v>
      </c>
      <c r="D1364" s="6" t="s">
        <v>1518</v>
      </c>
      <c r="E1364" s="6" t="s">
        <v>1519</v>
      </c>
    </row>
    <row r="1365" hidden="1">
      <c r="A1365" s="6">
        <v>5362040.0</v>
      </c>
      <c r="B1365" s="6" t="s">
        <v>1492</v>
      </c>
      <c r="C1365" s="6" t="s">
        <v>1521</v>
      </c>
      <c r="D1365" s="6" t="s">
        <v>1520</v>
      </c>
      <c r="E1365" s="6" t="s">
        <v>1519</v>
      </c>
    </row>
    <row r="1366" hidden="1">
      <c r="A1366" s="6">
        <v>5362040.0</v>
      </c>
      <c r="B1366" s="6" t="s">
        <v>1492</v>
      </c>
      <c r="C1366" s="6" t="s">
        <v>1522</v>
      </c>
      <c r="D1366" s="6" t="s">
        <v>1516</v>
      </c>
      <c r="E1366" s="6">
        <v>460.0</v>
      </c>
    </row>
    <row r="1367">
      <c r="A1367" s="6">
        <v>5362040.0</v>
      </c>
      <c r="B1367" s="6" t="s">
        <v>1492</v>
      </c>
      <c r="C1367" s="6" t="s">
        <v>1522</v>
      </c>
      <c r="D1367" s="6" t="s">
        <v>1517</v>
      </c>
      <c r="E1367" s="6">
        <v>460.0</v>
      </c>
    </row>
    <row r="1368" hidden="1">
      <c r="A1368" s="6">
        <v>5362040.0</v>
      </c>
      <c r="B1368" s="6" t="s">
        <v>1492</v>
      </c>
      <c r="C1368" s="6" t="s">
        <v>1522</v>
      </c>
      <c r="D1368" s="6" t="s">
        <v>1518</v>
      </c>
      <c r="E1368" s="6" t="s">
        <v>1519</v>
      </c>
    </row>
    <row r="1369" hidden="1">
      <c r="A1369" s="6">
        <v>5362040.0</v>
      </c>
      <c r="B1369" s="6" t="s">
        <v>1492</v>
      </c>
      <c r="C1369" s="6" t="s">
        <v>1522</v>
      </c>
      <c r="D1369" s="6" t="s">
        <v>1520</v>
      </c>
      <c r="E1369" s="6" t="s">
        <v>1519</v>
      </c>
    </row>
    <row r="1370" hidden="1">
      <c r="A1370" s="6">
        <v>5366004.0</v>
      </c>
      <c r="B1370" s="6" t="s">
        <v>1013</v>
      </c>
      <c r="C1370" s="6" t="s">
        <v>1515</v>
      </c>
      <c r="D1370" s="6" t="s">
        <v>1516</v>
      </c>
      <c r="E1370" s="6">
        <v>420.0</v>
      </c>
    </row>
    <row r="1371" hidden="1">
      <c r="A1371" s="6">
        <v>5366004.0</v>
      </c>
      <c r="B1371" s="6" t="s">
        <v>1013</v>
      </c>
      <c r="C1371" s="6" t="s">
        <v>1515</v>
      </c>
      <c r="D1371" s="6" t="s">
        <v>1517</v>
      </c>
      <c r="E1371" s="6">
        <v>420.0</v>
      </c>
    </row>
    <row r="1372" hidden="1">
      <c r="A1372" s="6">
        <v>5366004.0</v>
      </c>
      <c r="B1372" s="6" t="s">
        <v>1013</v>
      </c>
      <c r="C1372" s="6" t="s">
        <v>1515</v>
      </c>
      <c r="D1372" s="6" t="s">
        <v>1518</v>
      </c>
      <c r="E1372" s="6" t="s">
        <v>1519</v>
      </c>
    </row>
    <row r="1373" hidden="1">
      <c r="A1373" s="6">
        <v>5366004.0</v>
      </c>
      <c r="B1373" s="6" t="s">
        <v>1013</v>
      </c>
      <c r="C1373" s="6" t="s">
        <v>1515</v>
      </c>
      <c r="D1373" s="6" t="s">
        <v>1520</v>
      </c>
      <c r="E1373" s="6" t="s">
        <v>1519</v>
      </c>
    </row>
    <row r="1374" hidden="1">
      <c r="A1374" s="6">
        <v>5366004.0</v>
      </c>
      <c r="B1374" s="6" t="s">
        <v>1013</v>
      </c>
      <c r="C1374" s="6" t="s">
        <v>1521</v>
      </c>
      <c r="D1374" s="6" t="s">
        <v>1516</v>
      </c>
      <c r="E1374" s="6">
        <v>635.0</v>
      </c>
    </row>
    <row r="1375" hidden="1">
      <c r="A1375" s="6">
        <v>5366004.0</v>
      </c>
      <c r="B1375" s="6" t="s">
        <v>1013</v>
      </c>
      <c r="C1375" s="6" t="s">
        <v>1521</v>
      </c>
      <c r="D1375" s="6" t="s">
        <v>1517</v>
      </c>
      <c r="E1375" s="6">
        <v>635.0</v>
      </c>
    </row>
    <row r="1376" hidden="1">
      <c r="A1376" s="6">
        <v>5366004.0</v>
      </c>
      <c r="B1376" s="6" t="s">
        <v>1013</v>
      </c>
      <c r="C1376" s="6" t="s">
        <v>1521</v>
      </c>
      <c r="D1376" s="6" t="s">
        <v>1518</v>
      </c>
      <c r="E1376" s="6" t="s">
        <v>1519</v>
      </c>
    </row>
    <row r="1377" hidden="1">
      <c r="A1377" s="6">
        <v>5366004.0</v>
      </c>
      <c r="B1377" s="6" t="s">
        <v>1013</v>
      </c>
      <c r="C1377" s="6" t="s">
        <v>1521</v>
      </c>
      <c r="D1377" s="6" t="s">
        <v>1520</v>
      </c>
      <c r="E1377" s="6" t="s">
        <v>1519</v>
      </c>
    </row>
    <row r="1378" hidden="1">
      <c r="A1378" s="6">
        <v>5366004.0</v>
      </c>
      <c r="B1378" s="6" t="s">
        <v>1013</v>
      </c>
      <c r="C1378" s="6" t="s">
        <v>1522</v>
      </c>
      <c r="D1378" s="6" t="s">
        <v>1516</v>
      </c>
      <c r="E1378" s="6">
        <v>505.0</v>
      </c>
    </row>
    <row r="1379">
      <c r="A1379" s="6">
        <v>5366004.0</v>
      </c>
      <c r="B1379" s="6" t="s">
        <v>1013</v>
      </c>
      <c r="C1379" s="6" t="s">
        <v>1522</v>
      </c>
      <c r="D1379" s="6" t="s">
        <v>1517</v>
      </c>
      <c r="E1379" s="6">
        <v>505.0</v>
      </c>
    </row>
    <row r="1380" hidden="1">
      <c r="A1380" s="6">
        <v>5366004.0</v>
      </c>
      <c r="B1380" s="6" t="s">
        <v>1013</v>
      </c>
      <c r="C1380" s="6" t="s">
        <v>1522</v>
      </c>
      <c r="D1380" s="6" t="s">
        <v>1518</v>
      </c>
      <c r="E1380" s="6" t="s">
        <v>1519</v>
      </c>
    </row>
    <row r="1381" hidden="1">
      <c r="A1381" s="6">
        <v>5366004.0</v>
      </c>
      <c r="B1381" s="6" t="s">
        <v>1013</v>
      </c>
      <c r="C1381" s="6" t="s">
        <v>1522</v>
      </c>
      <c r="D1381" s="6" t="s">
        <v>1520</v>
      </c>
      <c r="E1381" s="6" t="s">
        <v>1519</v>
      </c>
    </row>
    <row r="1382" hidden="1">
      <c r="A1382" s="6">
        <v>5366008.0</v>
      </c>
      <c r="B1382" s="6" t="s">
        <v>445</v>
      </c>
      <c r="C1382" s="6" t="s">
        <v>1515</v>
      </c>
      <c r="D1382" s="6" t="s">
        <v>1516</v>
      </c>
      <c r="E1382" s="6">
        <v>650.0</v>
      </c>
    </row>
    <row r="1383" hidden="1">
      <c r="A1383" s="6">
        <v>5366008.0</v>
      </c>
      <c r="B1383" s="6" t="s">
        <v>445</v>
      </c>
      <c r="C1383" s="6" t="s">
        <v>1515</v>
      </c>
      <c r="D1383" s="6" t="s">
        <v>1517</v>
      </c>
      <c r="E1383" s="6">
        <v>650.0</v>
      </c>
    </row>
    <row r="1384" hidden="1">
      <c r="A1384" s="6">
        <v>5366008.0</v>
      </c>
      <c r="B1384" s="6" t="s">
        <v>445</v>
      </c>
      <c r="C1384" s="6" t="s">
        <v>1515</v>
      </c>
      <c r="D1384" s="6" t="s">
        <v>1518</v>
      </c>
      <c r="E1384" s="6" t="s">
        <v>1519</v>
      </c>
    </row>
    <row r="1385" hidden="1">
      <c r="A1385" s="6">
        <v>5366008.0</v>
      </c>
      <c r="B1385" s="6" t="s">
        <v>445</v>
      </c>
      <c r="C1385" s="6" t="s">
        <v>1515</v>
      </c>
      <c r="D1385" s="6" t="s">
        <v>1520</v>
      </c>
      <c r="E1385" s="6" t="s">
        <v>1519</v>
      </c>
    </row>
    <row r="1386" hidden="1">
      <c r="A1386" s="6">
        <v>5366008.0</v>
      </c>
      <c r="B1386" s="6" t="s">
        <v>445</v>
      </c>
      <c r="C1386" s="6" t="s">
        <v>1521</v>
      </c>
      <c r="D1386" s="6" t="s">
        <v>1516</v>
      </c>
      <c r="E1386" s="6">
        <v>650.0</v>
      </c>
    </row>
    <row r="1387" hidden="1">
      <c r="A1387" s="6">
        <v>5366008.0</v>
      </c>
      <c r="B1387" s="6" t="s">
        <v>445</v>
      </c>
      <c r="C1387" s="6" t="s">
        <v>1521</v>
      </c>
      <c r="D1387" s="6" t="s">
        <v>1517</v>
      </c>
      <c r="E1387" s="6">
        <v>650.0</v>
      </c>
    </row>
    <row r="1388" hidden="1">
      <c r="A1388" s="6">
        <v>5366008.0</v>
      </c>
      <c r="B1388" s="6" t="s">
        <v>445</v>
      </c>
      <c r="C1388" s="6" t="s">
        <v>1521</v>
      </c>
      <c r="D1388" s="6" t="s">
        <v>1518</v>
      </c>
      <c r="E1388" s="6" t="s">
        <v>1519</v>
      </c>
    </row>
    <row r="1389" hidden="1">
      <c r="A1389" s="6">
        <v>5366008.0</v>
      </c>
      <c r="B1389" s="6" t="s">
        <v>445</v>
      </c>
      <c r="C1389" s="6" t="s">
        <v>1521</v>
      </c>
      <c r="D1389" s="6" t="s">
        <v>1520</v>
      </c>
      <c r="E1389" s="6" t="s">
        <v>1519</v>
      </c>
    </row>
    <row r="1390" hidden="1">
      <c r="A1390" s="6">
        <v>5366008.0</v>
      </c>
      <c r="B1390" s="6" t="s">
        <v>445</v>
      </c>
      <c r="C1390" s="6" t="s">
        <v>1522</v>
      </c>
      <c r="D1390" s="6" t="s">
        <v>1516</v>
      </c>
      <c r="E1390" s="6">
        <v>450.0</v>
      </c>
    </row>
    <row r="1391">
      <c r="A1391" s="6">
        <v>5366008.0</v>
      </c>
      <c r="B1391" s="6" t="s">
        <v>445</v>
      </c>
      <c r="C1391" s="6" t="s">
        <v>1522</v>
      </c>
      <c r="D1391" s="6" t="s">
        <v>1517</v>
      </c>
      <c r="E1391" s="6">
        <v>450.0</v>
      </c>
    </row>
    <row r="1392" hidden="1">
      <c r="A1392" s="6">
        <v>5366008.0</v>
      </c>
      <c r="B1392" s="6" t="s">
        <v>445</v>
      </c>
      <c r="C1392" s="6" t="s">
        <v>1522</v>
      </c>
      <c r="D1392" s="6" t="s">
        <v>1518</v>
      </c>
      <c r="E1392" s="6" t="s">
        <v>1519</v>
      </c>
    </row>
    <row r="1393" hidden="1">
      <c r="A1393" s="6">
        <v>5366008.0</v>
      </c>
      <c r="B1393" s="6" t="s">
        <v>445</v>
      </c>
      <c r="C1393" s="6" t="s">
        <v>1522</v>
      </c>
      <c r="D1393" s="6" t="s">
        <v>1520</v>
      </c>
      <c r="E1393" s="6" t="s">
        <v>1519</v>
      </c>
    </row>
    <row r="1394" hidden="1">
      <c r="A1394" s="6">
        <v>5366012.0</v>
      </c>
      <c r="B1394" s="6" t="s">
        <v>49</v>
      </c>
      <c r="C1394" s="6" t="s">
        <v>1515</v>
      </c>
      <c r="D1394" s="6" t="s">
        <v>1516</v>
      </c>
      <c r="E1394" s="6">
        <v>430.0</v>
      </c>
    </row>
    <row r="1395" hidden="1">
      <c r="A1395" s="6">
        <v>5366012.0</v>
      </c>
      <c r="B1395" s="6" t="s">
        <v>49</v>
      </c>
      <c r="C1395" s="6" t="s">
        <v>1515</v>
      </c>
      <c r="D1395" s="6" t="s">
        <v>1517</v>
      </c>
      <c r="E1395" s="6">
        <v>430.0</v>
      </c>
    </row>
    <row r="1396" hidden="1">
      <c r="A1396" s="6">
        <v>5366012.0</v>
      </c>
      <c r="B1396" s="6" t="s">
        <v>49</v>
      </c>
      <c r="C1396" s="6" t="s">
        <v>1515</v>
      </c>
      <c r="D1396" s="6" t="s">
        <v>1518</v>
      </c>
      <c r="E1396" s="6" t="s">
        <v>1519</v>
      </c>
    </row>
    <row r="1397" hidden="1">
      <c r="A1397" s="6">
        <v>5366012.0</v>
      </c>
      <c r="B1397" s="6" t="s">
        <v>49</v>
      </c>
      <c r="C1397" s="6" t="s">
        <v>1515</v>
      </c>
      <c r="D1397" s="6" t="s">
        <v>1520</v>
      </c>
      <c r="E1397" s="6" t="s">
        <v>1519</v>
      </c>
    </row>
    <row r="1398" hidden="1">
      <c r="A1398" s="6">
        <v>5366012.0</v>
      </c>
      <c r="B1398" s="6" t="s">
        <v>49</v>
      </c>
      <c r="C1398" s="6" t="s">
        <v>1521</v>
      </c>
      <c r="D1398" s="6" t="s">
        <v>1516</v>
      </c>
      <c r="E1398" s="6">
        <v>530.0</v>
      </c>
    </row>
    <row r="1399" hidden="1">
      <c r="A1399" s="6">
        <v>5366012.0</v>
      </c>
      <c r="B1399" s="6" t="s">
        <v>49</v>
      </c>
      <c r="C1399" s="6" t="s">
        <v>1521</v>
      </c>
      <c r="D1399" s="6" t="s">
        <v>1517</v>
      </c>
      <c r="E1399" s="6">
        <v>530.0</v>
      </c>
    </row>
    <row r="1400" hidden="1">
      <c r="A1400" s="6">
        <v>5366012.0</v>
      </c>
      <c r="B1400" s="6" t="s">
        <v>49</v>
      </c>
      <c r="C1400" s="6" t="s">
        <v>1521</v>
      </c>
      <c r="D1400" s="6" t="s">
        <v>1518</v>
      </c>
      <c r="E1400" s="6" t="s">
        <v>1519</v>
      </c>
    </row>
    <row r="1401" hidden="1">
      <c r="A1401" s="6">
        <v>5366012.0</v>
      </c>
      <c r="B1401" s="6" t="s">
        <v>49</v>
      </c>
      <c r="C1401" s="6" t="s">
        <v>1521</v>
      </c>
      <c r="D1401" s="6" t="s">
        <v>1520</v>
      </c>
      <c r="E1401" s="6" t="s">
        <v>1519</v>
      </c>
    </row>
    <row r="1402" hidden="1">
      <c r="A1402" s="6">
        <v>5366012.0</v>
      </c>
      <c r="B1402" s="6" t="s">
        <v>49</v>
      </c>
      <c r="C1402" s="6" t="s">
        <v>1522</v>
      </c>
      <c r="D1402" s="6" t="s">
        <v>1516</v>
      </c>
      <c r="E1402" s="6">
        <v>480.0</v>
      </c>
    </row>
    <row r="1403">
      <c r="A1403" s="6">
        <v>5366012.0</v>
      </c>
      <c r="B1403" s="6" t="s">
        <v>49</v>
      </c>
      <c r="C1403" s="6" t="s">
        <v>1522</v>
      </c>
      <c r="D1403" s="6" t="s">
        <v>1517</v>
      </c>
      <c r="E1403" s="6">
        <v>480.0</v>
      </c>
    </row>
    <row r="1404" hidden="1">
      <c r="A1404" s="6">
        <v>5366012.0</v>
      </c>
      <c r="B1404" s="6" t="s">
        <v>49</v>
      </c>
      <c r="C1404" s="6" t="s">
        <v>1522</v>
      </c>
      <c r="D1404" s="6" t="s">
        <v>1518</v>
      </c>
      <c r="E1404" s="6" t="s">
        <v>1519</v>
      </c>
    </row>
    <row r="1405" hidden="1">
      <c r="A1405" s="6">
        <v>5366012.0</v>
      </c>
      <c r="B1405" s="6" t="s">
        <v>49</v>
      </c>
      <c r="C1405" s="6" t="s">
        <v>1522</v>
      </c>
      <c r="D1405" s="6" t="s">
        <v>1520</v>
      </c>
      <c r="E1405" s="6" t="s">
        <v>1519</v>
      </c>
    </row>
    <row r="1406" hidden="1">
      <c r="A1406" s="6">
        <v>5366016.0</v>
      </c>
      <c r="B1406" s="6" t="s">
        <v>1495</v>
      </c>
      <c r="C1406" s="6" t="s">
        <v>1515</v>
      </c>
      <c r="D1406" s="6" t="s">
        <v>1516</v>
      </c>
      <c r="E1406" s="6">
        <v>292.0</v>
      </c>
    </row>
    <row r="1407" hidden="1">
      <c r="A1407" s="6">
        <v>5366016.0</v>
      </c>
      <c r="B1407" s="6" t="s">
        <v>1495</v>
      </c>
      <c r="C1407" s="6" t="s">
        <v>1515</v>
      </c>
      <c r="D1407" s="6" t="s">
        <v>1517</v>
      </c>
      <c r="E1407" s="6">
        <v>292.0</v>
      </c>
    </row>
    <row r="1408" hidden="1">
      <c r="A1408" s="6">
        <v>5366016.0</v>
      </c>
      <c r="B1408" s="6" t="s">
        <v>1495</v>
      </c>
      <c r="C1408" s="6" t="s">
        <v>1515</v>
      </c>
      <c r="D1408" s="6" t="s">
        <v>1518</v>
      </c>
      <c r="E1408" s="6" t="s">
        <v>1519</v>
      </c>
    </row>
    <row r="1409" hidden="1">
      <c r="A1409" s="6">
        <v>5366016.0</v>
      </c>
      <c r="B1409" s="6" t="s">
        <v>1495</v>
      </c>
      <c r="C1409" s="6" t="s">
        <v>1515</v>
      </c>
      <c r="D1409" s="6" t="s">
        <v>1520</v>
      </c>
      <c r="E1409" s="6" t="s">
        <v>1519</v>
      </c>
    </row>
    <row r="1410" hidden="1">
      <c r="A1410" s="6">
        <v>5366016.0</v>
      </c>
      <c r="B1410" s="6" t="s">
        <v>1495</v>
      </c>
      <c r="C1410" s="6" t="s">
        <v>1521</v>
      </c>
      <c r="D1410" s="6" t="s">
        <v>1516</v>
      </c>
      <c r="E1410" s="6">
        <v>496.0</v>
      </c>
    </row>
    <row r="1411" hidden="1">
      <c r="A1411" s="6">
        <v>5366016.0</v>
      </c>
      <c r="B1411" s="6" t="s">
        <v>1495</v>
      </c>
      <c r="C1411" s="6" t="s">
        <v>1521</v>
      </c>
      <c r="D1411" s="6" t="s">
        <v>1517</v>
      </c>
      <c r="E1411" s="6">
        <v>496.0</v>
      </c>
    </row>
    <row r="1412" hidden="1">
      <c r="A1412" s="6">
        <v>5366016.0</v>
      </c>
      <c r="B1412" s="6" t="s">
        <v>1495</v>
      </c>
      <c r="C1412" s="6" t="s">
        <v>1521</v>
      </c>
      <c r="D1412" s="6" t="s">
        <v>1518</v>
      </c>
      <c r="E1412" s="6" t="s">
        <v>1519</v>
      </c>
    </row>
    <row r="1413" hidden="1">
      <c r="A1413" s="6">
        <v>5366016.0</v>
      </c>
      <c r="B1413" s="6" t="s">
        <v>1495</v>
      </c>
      <c r="C1413" s="6" t="s">
        <v>1521</v>
      </c>
      <c r="D1413" s="6" t="s">
        <v>1520</v>
      </c>
      <c r="E1413" s="6" t="s">
        <v>1519</v>
      </c>
    </row>
    <row r="1414" hidden="1">
      <c r="A1414" s="6">
        <v>5366016.0</v>
      </c>
      <c r="B1414" s="6" t="s">
        <v>1495</v>
      </c>
      <c r="C1414" s="6" t="s">
        <v>1522</v>
      </c>
      <c r="D1414" s="6" t="s">
        <v>1516</v>
      </c>
      <c r="E1414" s="6">
        <v>475.0</v>
      </c>
    </row>
    <row r="1415">
      <c r="A1415" s="6">
        <v>5366016.0</v>
      </c>
      <c r="B1415" s="6" t="s">
        <v>1495</v>
      </c>
      <c r="C1415" s="6" t="s">
        <v>1522</v>
      </c>
      <c r="D1415" s="6" t="s">
        <v>1517</v>
      </c>
      <c r="E1415" s="6">
        <v>475.0</v>
      </c>
    </row>
    <row r="1416" hidden="1">
      <c r="A1416" s="6">
        <v>5366016.0</v>
      </c>
      <c r="B1416" s="6" t="s">
        <v>1495</v>
      </c>
      <c r="C1416" s="6" t="s">
        <v>1522</v>
      </c>
      <c r="D1416" s="6" t="s">
        <v>1518</v>
      </c>
      <c r="E1416" s="6" t="s">
        <v>1519</v>
      </c>
    </row>
    <row r="1417" hidden="1">
      <c r="A1417" s="6">
        <v>5366016.0</v>
      </c>
      <c r="B1417" s="6" t="s">
        <v>1495</v>
      </c>
      <c r="C1417" s="6" t="s">
        <v>1522</v>
      </c>
      <c r="D1417" s="6" t="s">
        <v>1520</v>
      </c>
      <c r="E1417" s="6" t="s">
        <v>1519</v>
      </c>
    </row>
    <row r="1418" hidden="1">
      <c r="A1418" s="6">
        <v>5366020.0</v>
      </c>
      <c r="B1418" s="6" t="s">
        <v>77</v>
      </c>
      <c r="C1418" s="6" t="s">
        <v>1515</v>
      </c>
      <c r="D1418" s="6" t="s">
        <v>1516</v>
      </c>
      <c r="E1418" s="6">
        <v>555.0</v>
      </c>
    </row>
    <row r="1419" hidden="1">
      <c r="A1419" s="6">
        <v>5366020.0</v>
      </c>
      <c r="B1419" s="6" t="s">
        <v>77</v>
      </c>
      <c r="C1419" s="6" t="s">
        <v>1515</v>
      </c>
      <c r="D1419" s="6" t="s">
        <v>1517</v>
      </c>
      <c r="E1419" s="6">
        <v>555.0</v>
      </c>
    </row>
    <row r="1420" hidden="1">
      <c r="A1420" s="6">
        <v>5366020.0</v>
      </c>
      <c r="B1420" s="6" t="s">
        <v>77</v>
      </c>
      <c r="C1420" s="6" t="s">
        <v>1515</v>
      </c>
      <c r="D1420" s="6" t="s">
        <v>1518</v>
      </c>
      <c r="E1420" s="6" t="s">
        <v>1519</v>
      </c>
    </row>
    <row r="1421" hidden="1">
      <c r="A1421" s="6">
        <v>5366020.0</v>
      </c>
      <c r="B1421" s="6" t="s">
        <v>77</v>
      </c>
      <c r="C1421" s="6" t="s">
        <v>1515</v>
      </c>
      <c r="D1421" s="6" t="s">
        <v>1520</v>
      </c>
      <c r="E1421" s="6" t="s">
        <v>1519</v>
      </c>
    </row>
    <row r="1422" hidden="1">
      <c r="A1422" s="6">
        <v>5366020.0</v>
      </c>
      <c r="B1422" s="6" t="s">
        <v>77</v>
      </c>
      <c r="C1422" s="6" t="s">
        <v>1521</v>
      </c>
      <c r="D1422" s="6" t="s">
        <v>1516</v>
      </c>
      <c r="E1422" s="6">
        <v>595.0</v>
      </c>
    </row>
    <row r="1423" hidden="1">
      <c r="A1423" s="6">
        <v>5366020.0</v>
      </c>
      <c r="B1423" s="6" t="s">
        <v>77</v>
      </c>
      <c r="C1423" s="6" t="s">
        <v>1521</v>
      </c>
      <c r="D1423" s="6" t="s">
        <v>1517</v>
      </c>
      <c r="E1423" s="6">
        <v>595.0</v>
      </c>
    </row>
    <row r="1424" hidden="1">
      <c r="A1424" s="6">
        <v>5366020.0</v>
      </c>
      <c r="B1424" s="6" t="s">
        <v>77</v>
      </c>
      <c r="C1424" s="6" t="s">
        <v>1521</v>
      </c>
      <c r="D1424" s="6" t="s">
        <v>1518</v>
      </c>
      <c r="E1424" s="6" t="s">
        <v>1519</v>
      </c>
    </row>
    <row r="1425" hidden="1">
      <c r="A1425" s="6">
        <v>5366020.0</v>
      </c>
      <c r="B1425" s="6" t="s">
        <v>77</v>
      </c>
      <c r="C1425" s="6" t="s">
        <v>1521</v>
      </c>
      <c r="D1425" s="6" t="s">
        <v>1520</v>
      </c>
      <c r="E1425" s="6" t="s">
        <v>1519</v>
      </c>
    </row>
    <row r="1426" hidden="1">
      <c r="A1426" s="6">
        <v>5366020.0</v>
      </c>
      <c r="B1426" s="6" t="s">
        <v>77</v>
      </c>
      <c r="C1426" s="6" t="s">
        <v>1522</v>
      </c>
      <c r="D1426" s="6" t="s">
        <v>1516</v>
      </c>
      <c r="E1426" s="6">
        <v>490.0</v>
      </c>
    </row>
    <row r="1427">
      <c r="A1427" s="6">
        <v>5366020.0</v>
      </c>
      <c r="B1427" s="6" t="s">
        <v>77</v>
      </c>
      <c r="C1427" s="6" t="s">
        <v>1522</v>
      </c>
      <c r="D1427" s="6" t="s">
        <v>1517</v>
      </c>
      <c r="E1427" s="6">
        <v>490.0</v>
      </c>
    </row>
    <row r="1428" hidden="1">
      <c r="A1428" s="6">
        <v>5366020.0</v>
      </c>
      <c r="B1428" s="6" t="s">
        <v>77</v>
      </c>
      <c r="C1428" s="6" t="s">
        <v>1522</v>
      </c>
      <c r="D1428" s="6" t="s">
        <v>1518</v>
      </c>
      <c r="E1428" s="6" t="s">
        <v>1519</v>
      </c>
    </row>
    <row r="1429" hidden="1">
      <c r="A1429" s="6">
        <v>5366020.0</v>
      </c>
      <c r="B1429" s="6" t="s">
        <v>77</v>
      </c>
      <c r="C1429" s="6" t="s">
        <v>1522</v>
      </c>
      <c r="D1429" s="6" t="s">
        <v>1520</v>
      </c>
      <c r="E1429" s="6" t="s">
        <v>1519</v>
      </c>
    </row>
    <row r="1430" hidden="1">
      <c r="A1430" s="6">
        <v>5366024.0</v>
      </c>
      <c r="B1430" s="6" t="s">
        <v>96</v>
      </c>
      <c r="C1430" s="6" t="s">
        <v>1515</v>
      </c>
      <c r="D1430" s="6" t="s">
        <v>1516</v>
      </c>
      <c r="E1430" s="6">
        <v>350.0</v>
      </c>
    </row>
    <row r="1431" hidden="1">
      <c r="A1431" s="6">
        <v>5366024.0</v>
      </c>
      <c r="B1431" s="6" t="s">
        <v>96</v>
      </c>
      <c r="C1431" s="6" t="s">
        <v>1515</v>
      </c>
      <c r="D1431" s="6" t="s">
        <v>1517</v>
      </c>
      <c r="E1431" s="6">
        <v>350.0</v>
      </c>
    </row>
    <row r="1432" hidden="1">
      <c r="A1432" s="6">
        <v>5366024.0</v>
      </c>
      <c r="B1432" s="6" t="s">
        <v>96</v>
      </c>
      <c r="C1432" s="6" t="s">
        <v>1515</v>
      </c>
      <c r="D1432" s="6" t="s">
        <v>1518</v>
      </c>
      <c r="E1432" s="6" t="s">
        <v>1519</v>
      </c>
    </row>
    <row r="1433" hidden="1">
      <c r="A1433" s="6">
        <v>5366024.0</v>
      </c>
      <c r="B1433" s="6" t="s">
        <v>96</v>
      </c>
      <c r="C1433" s="6" t="s">
        <v>1515</v>
      </c>
      <c r="D1433" s="6" t="s">
        <v>1520</v>
      </c>
      <c r="E1433" s="6" t="s">
        <v>1519</v>
      </c>
    </row>
    <row r="1434" hidden="1">
      <c r="A1434" s="6">
        <v>5366024.0</v>
      </c>
      <c r="B1434" s="6" t="s">
        <v>96</v>
      </c>
      <c r="C1434" s="6" t="s">
        <v>1521</v>
      </c>
      <c r="D1434" s="6" t="s">
        <v>1516</v>
      </c>
      <c r="E1434" s="6">
        <v>555.0</v>
      </c>
    </row>
    <row r="1435" hidden="1">
      <c r="A1435" s="6">
        <v>5366024.0</v>
      </c>
      <c r="B1435" s="6" t="s">
        <v>96</v>
      </c>
      <c r="C1435" s="6" t="s">
        <v>1521</v>
      </c>
      <c r="D1435" s="6" t="s">
        <v>1517</v>
      </c>
      <c r="E1435" s="6">
        <v>555.0</v>
      </c>
    </row>
    <row r="1436" hidden="1">
      <c r="A1436" s="6">
        <v>5366024.0</v>
      </c>
      <c r="B1436" s="6" t="s">
        <v>96</v>
      </c>
      <c r="C1436" s="6" t="s">
        <v>1521</v>
      </c>
      <c r="D1436" s="6" t="s">
        <v>1518</v>
      </c>
      <c r="E1436" s="6" t="s">
        <v>1519</v>
      </c>
    </row>
    <row r="1437" hidden="1">
      <c r="A1437" s="6">
        <v>5366024.0</v>
      </c>
      <c r="B1437" s="6" t="s">
        <v>96</v>
      </c>
      <c r="C1437" s="6" t="s">
        <v>1521</v>
      </c>
      <c r="D1437" s="6" t="s">
        <v>1520</v>
      </c>
      <c r="E1437" s="6" t="s">
        <v>1519</v>
      </c>
    </row>
    <row r="1438" hidden="1">
      <c r="A1438" s="6">
        <v>5366024.0</v>
      </c>
      <c r="B1438" s="6" t="s">
        <v>96</v>
      </c>
      <c r="C1438" s="6" t="s">
        <v>1522</v>
      </c>
      <c r="D1438" s="6" t="s">
        <v>1516</v>
      </c>
      <c r="E1438" s="6">
        <v>515.0</v>
      </c>
    </row>
    <row r="1439">
      <c r="A1439" s="6">
        <v>5366024.0</v>
      </c>
      <c r="B1439" s="6" t="s">
        <v>96</v>
      </c>
      <c r="C1439" s="6" t="s">
        <v>1522</v>
      </c>
      <c r="D1439" s="6" t="s">
        <v>1517</v>
      </c>
      <c r="E1439" s="6">
        <v>515.0</v>
      </c>
    </row>
    <row r="1440" hidden="1">
      <c r="A1440" s="6">
        <v>5366024.0</v>
      </c>
      <c r="B1440" s="6" t="s">
        <v>96</v>
      </c>
      <c r="C1440" s="6" t="s">
        <v>1522</v>
      </c>
      <c r="D1440" s="6" t="s">
        <v>1518</v>
      </c>
      <c r="E1440" s="6" t="s">
        <v>1519</v>
      </c>
    </row>
    <row r="1441" hidden="1">
      <c r="A1441" s="6">
        <v>5366024.0</v>
      </c>
      <c r="B1441" s="6" t="s">
        <v>96</v>
      </c>
      <c r="C1441" s="6" t="s">
        <v>1522</v>
      </c>
      <c r="D1441" s="6" t="s">
        <v>1520</v>
      </c>
      <c r="E1441" s="6" t="s">
        <v>1519</v>
      </c>
    </row>
    <row r="1442" hidden="1">
      <c r="A1442" s="6">
        <v>5366028.0</v>
      </c>
      <c r="B1442" s="6" t="s">
        <v>1309</v>
      </c>
      <c r="C1442" s="6" t="s">
        <v>1515</v>
      </c>
      <c r="D1442" s="6" t="s">
        <v>1516</v>
      </c>
      <c r="E1442" s="6">
        <v>463.0</v>
      </c>
    </row>
    <row r="1443" hidden="1">
      <c r="A1443" s="6">
        <v>5366028.0</v>
      </c>
      <c r="B1443" s="6" t="s">
        <v>1309</v>
      </c>
      <c r="C1443" s="6" t="s">
        <v>1515</v>
      </c>
      <c r="D1443" s="6" t="s">
        <v>1517</v>
      </c>
      <c r="E1443" s="6">
        <v>463.0</v>
      </c>
    </row>
    <row r="1444" hidden="1">
      <c r="A1444" s="6">
        <v>5366028.0</v>
      </c>
      <c r="B1444" s="6" t="s">
        <v>1309</v>
      </c>
      <c r="C1444" s="6" t="s">
        <v>1515</v>
      </c>
      <c r="D1444" s="6" t="s">
        <v>1518</v>
      </c>
      <c r="E1444" s="6" t="s">
        <v>1519</v>
      </c>
    </row>
    <row r="1445" hidden="1">
      <c r="A1445" s="6">
        <v>5366028.0</v>
      </c>
      <c r="B1445" s="6" t="s">
        <v>1309</v>
      </c>
      <c r="C1445" s="6" t="s">
        <v>1515</v>
      </c>
      <c r="D1445" s="6" t="s">
        <v>1520</v>
      </c>
      <c r="E1445" s="6" t="s">
        <v>1519</v>
      </c>
    </row>
    <row r="1446" hidden="1">
      <c r="A1446" s="6">
        <v>5366028.0</v>
      </c>
      <c r="B1446" s="6" t="s">
        <v>1309</v>
      </c>
      <c r="C1446" s="6" t="s">
        <v>1521</v>
      </c>
      <c r="D1446" s="6" t="s">
        <v>1516</v>
      </c>
      <c r="E1446" s="6">
        <v>595.0</v>
      </c>
    </row>
    <row r="1447" hidden="1">
      <c r="A1447" s="6">
        <v>5366028.0</v>
      </c>
      <c r="B1447" s="6" t="s">
        <v>1309</v>
      </c>
      <c r="C1447" s="6" t="s">
        <v>1521</v>
      </c>
      <c r="D1447" s="6" t="s">
        <v>1517</v>
      </c>
      <c r="E1447" s="6">
        <v>595.0</v>
      </c>
    </row>
    <row r="1448" hidden="1">
      <c r="A1448" s="6">
        <v>5366028.0</v>
      </c>
      <c r="B1448" s="6" t="s">
        <v>1309</v>
      </c>
      <c r="C1448" s="6" t="s">
        <v>1521</v>
      </c>
      <c r="D1448" s="6" t="s">
        <v>1518</v>
      </c>
      <c r="E1448" s="6" t="s">
        <v>1519</v>
      </c>
    </row>
    <row r="1449" hidden="1">
      <c r="A1449" s="6">
        <v>5366028.0</v>
      </c>
      <c r="B1449" s="6" t="s">
        <v>1309</v>
      </c>
      <c r="C1449" s="6" t="s">
        <v>1521</v>
      </c>
      <c r="D1449" s="6" t="s">
        <v>1520</v>
      </c>
      <c r="E1449" s="6" t="s">
        <v>1519</v>
      </c>
    </row>
    <row r="1450" hidden="1">
      <c r="A1450" s="6">
        <v>5366028.0</v>
      </c>
      <c r="B1450" s="6" t="s">
        <v>1309</v>
      </c>
      <c r="C1450" s="6" t="s">
        <v>1522</v>
      </c>
      <c r="D1450" s="6" t="s">
        <v>1516</v>
      </c>
      <c r="E1450" s="6">
        <v>498.0</v>
      </c>
    </row>
    <row r="1451">
      <c r="A1451" s="6">
        <v>5366028.0</v>
      </c>
      <c r="B1451" s="6" t="s">
        <v>1309</v>
      </c>
      <c r="C1451" s="6" t="s">
        <v>1522</v>
      </c>
      <c r="D1451" s="6" t="s">
        <v>1517</v>
      </c>
      <c r="E1451" s="6">
        <v>498.0</v>
      </c>
    </row>
    <row r="1452" hidden="1">
      <c r="A1452" s="6">
        <v>5366028.0</v>
      </c>
      <c r="B1452" s="6" t="s">
        <v>1309</v>
      </c>
      <c r="C1452" s="6" t="s">
        <v>1522</v>
      </c>
      <c r="D1452" s="6" t="s">
        <v>1518</v>
      </c>
      <c r="E1452" s="6" t="s">
        <v>1519</v>
      </c>
    </row>
    <row r="1453" hidden="1">
      <c r="A1453" s="6">
        <v>5366028.0</v>
      </c>
      <c r="B1453" s="6" t="s">
        <v>1309</v>
      </c>
      <c r="C1453" s="6" t="s">
        <v>1522</v>
      </c>
      <c r="D1453" s="6" t="s">
        <v>1520</v>
      </c>
      <c r="E1453" s="6" t="s">
        <v>1519</v>
      </c>
    </row>
    <row r="1454" hidden="1">
      <c r="A1454" s="6">
        <v>5366032.0</v>
      </c>
      <c r="B1454" s="6" t="s">
        <v>1390</v>
      </c>
      <c r="C1454" s="6" t="s">
        <v>1515</v>
      </c>
      <c r="D1454" s="6" t="s">
        <v>1516</v>
      </c>
      <c r="E1454" s="6">
        <v>360.0</v>
      </c>
    </row>
    <row r="1455" hidden="1">
      <c r="A1455" s="6">
        <v>5366032.0</v>
      </c>
      <c r="B1455" s="6" t="s">
        <v>1390</v>
      </c>
      <c r="C1455" s="6" t="s">
        <v>1515</v>
      </c>
      <c r="D1455" s="6" t="s">
        <v>1517</v>
      </c>
      <c r="E1455" s="6">
        <v>360.0</v>
      </c>
    </row>
    <row r="1456" hidden="1">
      <c r="A1456" s="6">
        <v>5366032.0</v>
      </c>
      <c r="B1456" s="6" t="s">
        <v>1390</v>
      </c>
      <c r="C1456" s="6" t="s">
        <v>1515</v>
      </c>
      <c r="D1456" s="6" t="s">
        <v>1518</v>
      </c>
      <c r="E1456" s="6" t="s">
        <v>1519</v>
      </c>
    </row>
    <row r="1457" hidden="1">
      <c r="A1457" s="6">
        <v>5366032.0</v>
      </c>
      <c r="B1457" s="6" t="s">
        <v>1390</v>
      </c>
      <c r="C1457" s="6" t="s">
        <v>1515</v>
      </c>
      <c r="D1457" s="6" t="s">
        <v>1520</v>
      </c>
      <c r="E1457" s="6" t="s">
        <v>1519</v>
      </c>
    </row>
    <row r="1458" hidden="1">
      <c r="A1458" s="6">
        <v>5366032.0</v>
      </c>
      <c r="B1458" s="6" t="s">
        <v>1390</v>
      </c>
      <c r="C1458" s="6" t="s">
        <v>1521</v>
      </c>
      <c r="D1458" s="6" t="s">
        <v>1516</v>
      </c>
      <c r="E1458" s="6">
        <v>470.0</v>
      </c>
    </row>
    <row r="1459" hidden="1">
      <c r="A1459" s="6">
        <v>5366032.0</v>
      </c>
      <c r="B1459" s="6" t="s">
        <v>1390</v>
      </c>
      <c r="C1459" s="6" t="s">
        <v>1521</v>
      </c>
      <c r="D1459" s="6" t="s">
        <v>1517</v>
      </c>
      <c r="E1459" s="6">
        <v>470.0</v>
      </c>
    </row>
    <row r="1460" hidden="1">
      <c r="A1460" s="6">
        <v>5366032.0</v>
      </c>
      <c r="B1460" s="6" t="s">
        <v>1390</v>
      </c>
      <c r="C1460" s="6" t="s">
        <v>1521</v>
      </c>
      <c r="D1460" s="6" t="s">
        <v>1518</v>
      </c>
      <c r="E1460" s="6" t="s">
        <v>1519</v>
      </c>
    </row>
    <row r="1461" hidden="1">
      <c r="A1461" s="6">
        <v>5366032.0</v>
      </c>
      <c r="B1461" s="6" t="s">
        <v>1390</v>
      </c>
      <c r="C1461" s="6" t="s">
        <v>1521</v>
      </c>
      <c r="D1461" s="6" t="s">
        <v>1520</v>
      </c>
      <c r="E1461" s="6" t="s">
        <v>1519</v>
      </c>
    </row>
    <row r="1462" hidden="1">
      <c r="A1462" s="6">
        <v>5366032.0</v>
      </c>
      <c r="B1462" s="6" t="s">
        <v>1390</v>
      </c>
      <c r="C1462" s="6" t="s">
        <v>1522</v>
      </c>
      <c r="D1462" s="6" t="s">
        <v>1516</v>
      </c>
      <c r="E1462" s="6">
        <v>433.0</v>
      </c>
    </row>
    <row r="1463">
      <c r="A1463" s="6">
        <v>5366032.0</v>
      </c>
      <c r="B1463" s="6" t="s">
        <v>1390</v>
      </c>
      <c r="C1463" s="6" t="s">
        <v>1522</v>
      </c>
      <c r="D1463" s="6" t="s">
        <v>1517</v>
      </c>
      <c r="E1463" s="6">
        <v>433.0</v>
      </c>
    </row>
    <row r="1464" hidden="1">
      <c r="A1464" s="6">
        <v>5366032.0</v>
      </c>
      <c r="B1464" s="6" t="s">
        <v>1390</v>
      </c>
      <c r="C1464" s="6" t="s">
        <v>1522</v>
      </c>
      <c r="D1464" s="6" t="s">
        <v>1518</v>
      </c>
      <c r="E1464" s="6" t="s">
        <v>1519</v>
      </c>
    </row>
    <row r="1465" hidden="1">
      <c r="A1465" s="6">
        <v>5366032.0</v>
      </c>
      <c r="B1465" s="6" t="s">
        <v>1390</v>
      </c>
      <c r="C1465" s="6" t="s">
        <v>1522</v>
      </c>
      <c r="D1465" s="6" t="s">
        <v>1520</v>
      </c>
      <c r="E1465" s="6" t="s">
        <v>1519</v>
      </c>
    </row>
    <row r="1466" hidden="1">
      <c r="A1466" s="6">
        <v>5366036.0</v>
      </c>
      <c r="B1466" s="6" t="s">
        <v>801</v>
      </c>
      <c r="C1466" s="6" t="s">
        <v>1515</v>
      </c>
      <c r="D1466" s="6" t="s">
        <v>1516</v>
      </c>
      <c r="E1466" s="6">
        <v>650.0</v>
      </c>
    </row>
    <row r="1467" hidden="1">
      <c r="A1467" s="6">
        <v>5366036.0</v>
      </c>
      <c r="B1467" s="6" t="s">
        <v>801</v>
      </c>
      <c r="C1467" s="6" t="s">
        <v>1515</v>
      </c>
      <c r="D1467" s="6" t="s">
        <v>1517</v>
      </c>
      <c r="E1467" s="6">
        <v>650.0</v>
      </c>
    </row>
    <row r="1468" hidden="1">
      <c r="A1468" s="6">
        <v>5366036.0</v>
      </c>
      <c r="B1468" s="6" t="s">
        <v>801</v>
      </c>
      <c r="C1468" s="6" t="s">
        <v>1515</v>
      </c>
      <c r="D1468" s="6" t="s">
        <v>1518</v>
      </c>
      <c r="E1468" s="6" t="s">
        <v>1519</v>
      </c>
    </row>
    <row r="1469" hidden="1">
      <c r="A1469" s="6">
        <v>5366036.0</v>
      </c>
      <c r="B1469" s="6" t="s">
        <v>801</v>
      </c>
      <c r="C1469" s="6" t="s">
        <v>1515</v>
      </c>
      <c r="D1469" s="6" t="s">
        <v>1520</v>
      </c>
      <c r="E1469" s="6" t="s">
        <v>1519</v>
      </c>
    </row>
    <row r="1470" hidden="1">
      <c r="A1470" s="6">
        <v>5366036.0</v>
      </c>
      <c r="B1470" s="6" t="s">
        <v>801</v>
      </c>
      <c r="C1470" s="6" t="s">
        <v>1521</v>
      </c>
      <c r="D1470" s="6" t="s">
        <v>1516</v>
      </c>
      <c r="E1470" s="6">
        <v>735.0</v>
      </c>
    </row>
    <row r="1471" hidden="1">
      <c r="A1471" s="6">
        <v>5366036.0</v>
      </c>
      <c r="B1471" s="6" t="s">
        <v>801</v>
      </c>
      <c r="C1471" s="6" t="s">
        <v>1521</v>
      </c>
      <c r="D1471" s="6" t="s">
        <v>1517</v>
      </c>
      <c r="E1471" s="6">
        <v>735.0</v>
      </c>
    </row>
    <row r="1472" hidden="1">
      <c r="A1472" s="6">
        <v>5366036.0</v>
      </c>
      <c r="B1472" s="6" t="s">
        <v>801</v>
      </c>
      <c r="C1472" s="6" t="s">
        <v>1521</v>
      </c>
      <c r="D1472" s="6" t="s">
        <v>1518</v>
      </c>
      <c r="E1472" s="6" t="s">
        <v>1519</v>
      </c>
    </row>
    <row r="1473" hidden="1">
      <c r="A1473" s="6">
        <v>5366036.0</v>
      </c>
      <c r="B1473" s="6" t="s">
        <v>801</v>
      </c>
      <c r="C1473" s="6" t="s">
        <v>1521</v>
      </c>
      <c r="D1473" s="6" t="s">
        <v>1520</v>
      </c>
      <c r="E1473" s="6" t="s">
        <v>1519</v>
      </c>
    </row>
    <row r="1474" hidden="1">
      <c r="A1474" s="6">
        <v>5366036.0</v>
      </c>
      <c r="B1474" s="6" t="s">
        <v>801</v>
      </c>
      <c r="C1474" s="6" t="s">
        <v>1522</v>
      </c>
      <c r="D1474" s="6" t="s">
        <v>1516</v>
      </c>
      <c r="E1474" s="6">
        <v>490.0</v>
      </c>
    </row>
    <row r="1475">
      <c r="A1475" s="6">
        <v>5366036.0</v>
      </c>
      <c r="B1475" s="6" t="s">
        <v>801</v>
      </c>
      <c r="C1475" s="6" t="s">
        <v>1522</v>
      </c>
      <c r="D1475" s="6" t="s">
        <v>1517</v>
      </c>
      <c r="E1475" s="6">
        <v>490.0</v>
      </c>
    </row>
    <row r="1476" hidden="1">
      <c r="A1476" s="6">
        <v>5366036.0</v>
      </c>
      <c r="B1476" s="6" t="s">
        <v>801</v>
      </c>
      <c r="C1476" s="6" t="s">
        <v>1522</v>
      </c>
      <c r="D1476" s="6" t="s">
        <v>1518</v>
      </c>
      <c r="E1476" s="6" t="s">
        <v>1519</v>
      </c>
    </row>
    <row r="1477" hidden="1">
      <c r="A1477" s="6">
        <v>5366036.0</v>
      </c>
      <c r="B1477" s="6" t="s">
        <v>801</v>
      </c>
      <c r="C1477" s="6" t="s">
        <v>1522</v>
      </c>
      <c r="D1477" s="6" t="s">
        <v>1520</v>
      </c>
      <c r="E1477" s="6" t="s">
        <v>1519</v>
      </c>
    </row>
    <row r="1478" hidden="1">
      <c r="A1478" s="6">
        <v>5366040.0</v>
      </c>
      <c r="B1478" s="6" t="s">
        <v>1297</v>
      </c>
      <c r="C1478" s="6" t="s">
        <v>1515</v>
      </c>
      <c r="D1478" s="6" t="s">
        <v>1516</v>
      </c>
      <c r="E1478" s="6">
        <v>470.0</v>
      </c>
    </row>
    <row r="1479" hidden="1">
      <c r="A1479" s="6">
        <v>5366040.0</v>
      </c>
      <c r="B1479" s="6" t="s">
        <v>1297</v>
      </c>
      <c r="C1479" s="6" t="s">
        <v>1515</v>
      </c>
      <c r="D1479" s="6" t="s">
        <v>1517</v>
      </c>
      <c r="E1479" s="6">
        <v>470.0</v>
      </c>
    </row>
    <row r="1480" hidden="1">
      <c r="A1480" s="6">
        <v>5366040.0</v>
      </c>
      <c r="B1480" s="6" t="s">
        <v>1297</v>
      </c>
      <c r="C1480" s="6" t="s">
        <v>1515</v>
      </c>
      <c r="D1480" s="6" t="s">
        <v>1518</v>
      </c>
      <c r="E1480" s="6" t="s">
        <v>1519</v>
      </c>
    </row>
    <row r="1481" hidden="1">
      <c r="A1481" s="6">
        <v>5366040.0</v>
      </c>
      <c r="B1481" s="6" t="s">
        <v>1297</v>
      </c>
      <c r="C1481" s="6" t="s">
        <v>1515</v>
      </c>
      <c r="D1481" s="6" t="s">
        <v>1520</v>
      </c>
      <c r="E1481" s="6" t="s">
        <v>1519</v>
      </c>
    </row>
    <row r="1482" hidden="1">
      <c r="A1482" s="6">
        <v>5366040.0</v>
      </c>
      <c r="B1482" s="6" t="s">
        <v>1297</v>
      </c>
      <c r="C1482" s="6" t="s">
        <v>1521</v>
      </c>
      <c r="D1482" s="6" t="s">
        <v>1516</v>
      </c>
      <c r="E1482" s="6">
        <v>570.0</v>
      </c>
    </row>
    <row r="1483" hidden="1">
      <c r="A1483" s="6">
        <v>5366040.0</v>
      </c>
      <c r="B1483" s="6" t="s">
        <v>1297</v>
      </c>
      <c r="C1483" s="6" t="s">
        <v>1521</v>
      </c>
      <c r="D1483" s="6" t="s">
        <v>1517</v>
      </c>
      <c r="E1483" s="6">
        <v>570.0</v>
      </c>
    </row>
    <row r="1484" hidden="1">
      <c r="A1484" s="6">
        <v>5366040.0</v>
      </c>
      <c r="B1484" s="6" t="s">
        <v>1297</v>
      </c>
      <c r="C1484" s="6" t="s">
        <v>1521</v>
      </c>
      <c r="D1484" s="6" t="s">
        <v>1518</v>
      </c>
      <c r="E1484" s="6" t="s">
        <v>1519</v>
      </c>
    </row>
    <row r="1485" hidden="1">
      <c r="A1485" s="6">
        <v>5366040.0</v>
      </c>
      <c r="B1485" s="6" t="s">
        <v>1297</v>
      </c>
      <c r="C1485" s="6" t="s">
        <v>1521</v>
      </c>
      <c r="D1485" s="6" t="s">
        <v>1520</v>
      </c>
      <c r="E1485" s="6" t="s">
        <v>1519</v>
      </c>
    </row>
    <row r="1486" hidden="1">
      <c r="A1486" s="6">
        <v>5366040.0</v>
      </c>
      <c r="B1486" s="6" t="s">
        <v>1297</v>
      </c>
      <c r="C1486" s="6" t="s">
        <v>1522</v>
      </c>
      <c r="D1486" s="6" t="s">
        <v>1516</v>
      </c>
      <c r="E1486" s="6">
        <v>510.0</v>
      </c>
    </row>
    <row r="1487">
      <c r="A1487" s="6">
        <v>5366040.0</v>
      </c>
      <c r="B1487" s="6" t="s">
        <v>1297</v>
      </c>
      <c r="C1487" s="6" t="s">
        <v>1522</v>
      </c>
      <c r="D1487" s="6" t="s">
        <v>1517</v>
      </c>
      <c r="E1487" s="6">
        <v>510.0</v>
      </c>
    </row>
    <row r="1488" hidden="1">
      <c r="A1488" s="6">
        <v>5366040.0</v>
      </c>
      <c r="B1488" s="6" t="s">
        <v>1297</v>
      </c>
      <c r="C1488" s="6" t="s">
        <v>1522</v>
      </c>
      <c r="D1488" s="6" t="s">
        <v>1518</v>
      </c>
      <c r="E1488" s="6" t="s">
        <v>1519</v>
      </c>
    </row>
    <row r="1489" hidden="1">
      <c r="A1489" s="6">
        <v>5366040.0</v>
      </c>
      <c r="B1489" s="6" t="s">
        <v>1297</v>
      </c>
      <c r="C1489" s="6" t="s">
        <v>1522</v>
      </c>
      <c r="D1489" s="6" t="s">
        <v>1520</v>
      </c>
      <c r="E1489" s="6" t="s">
        <v>1519</v>
      </c>
    </row>
    <row r="1490" hidden="1">
      <c r="A1490" s="6">
        <v>5366044.0</v>
      </c>
      <c r="B1490" s="6" t="s">
        <v>1020</v>
      </c>
      <c r="C1490" s="6" t="s">
        <v>1515</v>
      </c>
      <c r="D1490" s="6" t="s">
        <v>1516</v>
      </c>
      <c r="E1490" s="6">
        <v>469.0</v>
      </c>
    </row>
    <row r="1491" hidden="1">
      <c r="A1491" s="6">
        <v>5366044.0</v>
      </c>
      <c r="B1491" s="6" t="s">
        <v>1020</v>
      </c>
      <c r="C1491" s="6" t="s">
        <v>1515</v>
      </c>
      <c r="D1491" s="6" t="s">
        <v>1517</v>
      </c>
      <c r="E1491" s="6">
        <v>469.0</v>
      </c>
    </row>
    <row r="1492" hidden="1">
      <c r="A1492" s="6">
        <v>5366044.0</v>
      </c>
      <c r="B1492" s="6" t="s">
        <v>1020</v>
      </c>
      <c r="C1492" s="6" t="s">
        <v>1515</v>
      </c>
      <c r="D1492" s="6" t="s">
        <v>1518</v>
      </c>
      <c r="E1492" s="6" t="s">
        <v>1519</v>
      </c>
    </row>
    <row r="1493" hidden="1">
      <c r="A1493" s="6">
        <v>5366044.0</v>
      </c>
      <c r="B1493" s="6" t="s">
        <v>1020</v>
      </c>
      <c r="C1493" s="6" t="s">
        <v>1515</v>
      </c>
      <c r="D1493" s="6" t="s">
        <v>1520</v>
      </c>
      <c r="E1493" s="6" t="s">
        <v>1519</v>
      </c>
    </row>
    <row r="1494" hidden="1">
      <c r="A1494" s="6">
        <v>5366044.0</v>
      </c>
      <c r="B1494" s="6" t="s">
        <v>1020</v>
      </c>
      <c r="C1494" s="6" t="s">
        <v>1521</v>
      </c>
      <c r="D1494" s="6" t="s">
        <v>1516</v>
      </c>
      <c r="E1494" s="6">
        <v>690.0</v>
      </c>
    </row>
    <row r="1495" hidden="1">
      <c r="A1495" s="6">
        <v>5366044.0</v>
      </c>
      <c r="B1495" s="6" t="s">
        <v>1020</v>
      </c>
      <c r="C1495" s="6" t="s">
        <v>1521</v>
      </c>
      <c r="D1495" s="6" t="s">
        <v>1517</v>
      </c>
      <c r="E1495" s="6">
        <v>690.0</v>
      </c>
    </row>
    <row r="1496" hidden="1">
      <c r="A1496" s="6">
        <v>5366044.0</v>
      </c>
      <c r="B1496" s="6" t="s">
        <v>1020</v>
      </c>
      <c r="C1496" s="6" t="s">
        <v>1521</v>
      </c>
      <c r="D1496" s="6" t="s">
        <v>1518</v>
      </c>
      <c r="E1496" s="6" t="s">
        <v>1519</v>
      </c>
    </row>
    <row r="1497" hidden="1">
      <c r="A1497" s="6">
        <v>5366044.0</v>
      </c>
      <c r="B1497" s="6" t="s">
        <v>1020</v>
      </c>
      <c r="C1497" s="6" t="s">
        <v>1521</v>
      </c>
      <c r="D1497" s="6" t="s">
        <v>1520</v>
      </c>
      <c r="E1497" s="6" t="s">
        <v>1519</v>
      </c>
    </row>
    <row r="1498" hidden="1">
      <c r="A1498" s="6">
        <v>5366044.0</v>
      </c>
      <c r="B1498" s="6" t="s">
        <v>1020</v>
      </c>
      <c r="C1498" s="6" t="s">
        <v>1522</v>
      </c>
      <c r="D1498" s="6" t="s">
        <v>1516</v>
      </c>
      <c r="E1498" s="6">
        <v>475.0</v>
      </c>
    </row>
    <row r="1499">
      <c r="A1499" s="6">
        <v>5366044.0</v>
      </c>
      <c r="B1499" s="6" t="s">
        <v>1020</v>
      </c>
      <c r="C1499" s="6" t="s">
        <v>1522</v>
      </c>
      <c r="D1499" s="6" t="s">
        <v>1517</v>
      </c>
      <c r="E1499" s="6">
        <v>475.0</v>
      </c>
    </row>
    <row r="1500" hidden="1">
      <c r="A1500" s="6">
        <v>5366044.0</v>
      </c>
      <c r="B1500" s="6" t="s">
        <v>1020</v>
      </c>
      <c r="C1500" s="6" t="s">
        <v>1522</v>
      </c>
      <c r="D1500" s="6" t="s">
        <v>1518</v>
      </c>
      <c r="E1500" s="6" t="s">
        <v>1519</v>
      </c>
    </row>
    <row r="1501" hidden="1">
      <c r="A1501" s="6">
        <v>5366044.0</v>
      </c>
      <c r="B1501" s="6" t="s">
        <v>1020</v>
      </c>
      <c r="C1501" s="6" t="s">
        <v>1522</v>
      </c>
      <c r="D1501" s="6" t="s">
        <v>1520</v>
      </c>
      <c r="E1501" s="6" t="s">
        <v>1519</v>
      </c>
    </row>
    <row r="1502" hidden="1">
      <c r="A1502" s="6">
        <v>5370004.0</v>
      </c>
      <c r="B1502" s="6" t="s">
        <v>1429</v>
      </c>
      <c r="C1502" s="6" t="s">
        <v>1515</v>
      </c>
      <c r="D1502" s="6" t="s">
        <v>1516</v>
      </c>
      <c r="E1502" s="6">
        <v>240.0</v>
      </c>
    </row>
    <row r="1503" hidden="1">
      <c r="A1503" s="6">
        <v>5370004.0</v>
      </c>
      <c r="B1503" s="6" t="s">
        <v>1429</v>
      </c>
      <c r="C1503" s="6" t="s">
        <v>1515</v>
      </c>
      <c r="D1503" s="6" t="s">
        <v>1517</v>
      </c>
      <c r="E1503" s="6">
        <v>240.0</v>
      </c>
    </row>
    <row r="1504" hidden="1">
      <c r="A1504" s="6">
        <v>5370004.0</v>
      </c>
      <c r="B1504" s="6" t="s">
        <v>1429</v>
      </c>
      <c r="C1504" s="6" t="s">
        <v>1515</v>
      </c>
      <c r="D1504" s="6" t="s">
        <v>1518</v>
      </c>
      <c r="E1504" s="6" t="s">
        <v>1519</v>
      </c>
    </row>
    <row r="1505" hidden="1">
      <c r="A1505" s="6">
        <v>5370004.0</v>
      </c>
      <c r="B1505" s="6" t="s">
        <v>1429</v>
      </c>
      <c r="C1505" s="6" t="s">
        <v>1515</v>
      </c>
      <c r="D1505" s="6" t="s">
        <v>1520</v>
      </c>
      <c r="E1505" s="6" t="s">
        <v>1519</v>
      </c>
    </row>
    <row r="1506" hidden="1">
      <c r="A1506" s="6">
        <v>5370004.0</v>
      </c>
      <c r="B1506" s="6" t="s">
        <v>1429</v>
      </c>
      <c r="C1506" s="6" t="s">
        <v>1521</v>
      </c>
      <c r="D1506" s="6" t="s">
        <v>1516</v>
      </c>
      <c r="E1506" s="6">
        <v>390.0</v>
      </c>
    </row>
    <row r="1507" hidden="1">
      <c r="A1507" s="6">
        <v>5370004.0</v>
      </c>
      <c r="B1507" s="6" t="s">
        <v>1429</v>
      </c>
      <c r="C1507" s="6" t="s">
        <v>1521</v>
      </c>
      <c r="D1507" s="6" t="s">
        <v>1517</v>
      </c>
      <c r="E1507" s="6">
        <v>390.0</v>
      </c>
    </row>
    <row r="1508" hidden="1">
      <c r="A1508" s="6">
        <v>5370004.0</v>
      </c>
      <c r="B1508" s="6" t="s">
        <v>1429</v>
      </c>
      <c r="C1508" s="6" t="s">
        <v>1521</v>
      </c>
      <c r="D1508" s="6" t="s">
        <v>1518</v>
      </c>
      <c r="E1508" s="6" t="s">
        <v>1519</v>
      </c>
    </row>
    <row r="1509" hidden="1">
      <c r="A1509" s="6">
        <v>5370004.0</v>
      </c>
      <c r="B1509" s="6" t="s">
        <v>1429</v>
      </c>
      <c r="C1509" s="6" t="s">
        <v>1521</v>
      </c>
      <c r="D1509" s="6" t="s">
        <v>1520</v>
      </c>
      <c r="E1509" s="6" t="s">
        <v>1519</v>
      </c>
    </row>
    <row r="1510" hidden="1">
      <c r="A1510" s="6">
        <v>5370004.0</v>
      </c>
      <c r="B1510" s="6" t="s">
        <v>1429</v>
      </c>
      <c r="C1510" s="6" t="s">
        <v>1522</v>
      </c>
      <c r="D1510" s="6" t="s">
        <v>1516</v>
      </c>
      <c r="E1510" s="6">
        <v>420.0</v>
      </c>
    </row>
    <row r="1511">
      <c r="A1511" s="6">
        <v>5370004.0</v>
      </c>
      <c r="B1511" s="6" t="s">
        <v>1429</v>
      </c>
      <c r="C1511" s="6" t="s">
        <v>1522</v>
      </c>
      <c r="D1511" s="6" t="s">
        <v>1517</v>
      </c>
      <c r="E1511" s="6">
        <v>420.0</v>
      </c>
    </row>
    <row r="1512" hidden="1">
      <c r="A1512" s="6">
        <v>5370004.0</v>
      </c>
      <c r="B1512" s="6" t="s">
        <v>1429</v>
      </c>
      <c r="C1512" s="6" t="s">
        <v>1522</v>
      </c>
      <c r="D1512" s="6" t="s">
        <v>1518</v>
      </c>
      <c r="E1512" s="6" t="s">
        <v>1519</v>
      </c>
    </row>
    <row r="1513" hidden="1">
      <c r="A1513" s="6">
        <v>5370004.0</v>
      </c>
      <c r="B1513" s="6" t="s">
        <v>1429</v>
      </c>
      <c r="C1513" s="6" t="s">
        <v>1522</v>
      </c>
      <c r="D1513" s="6" t="s">
        <v>1520</v>
      </c>
      <c r="E1513" s="6" t="s">
        <v>1519</v>
      </c>
    </row>
    <row r="1514" hidden="1">
      <c r="A1514" s="6">
        <v>5370008.0</v>
      </c>
      <c r="B1514" s="6" t="s">
        <v>522</v>
      </c>
      <c r="C1514" s="6" t="s">
        <v>1515</v>
      </c>
      <c r="D1514" s="6" t="s">
        <v>1516</v>
      </c>
      <c r="E1514" s="6">
        <v>245.0</v>
      </c>
    </row>
    <row r="1515" hidden="1">
      <c r="A1515" s="6">
        <v>5370008.0</v>
      </c>
      <c r="B1515" s="6" t="s">
        <v>522</v>
      </c>
      <c r="C1515" s="6" t="s">
        <v>1515</v>
      </c>
      <c r="D1515" s="6" t="s">
        <v>1517</v>
      </c>
      <c r="E1515" s="6">
        <v>245.0</v>
      </c>
    </row>
    <row r="1516" hidden="1">
      <c r="A1516" s="6">
        <v>5370008.0</v>
      </c>
      <c r="B1516" s="6" t="s">
        <v>522</v>
      </c>
      <c r="C1516" s="6" t="s">
        <v>1515</v>
      </c>
      <c r="D1516" s="6" t="s">
        <v>1518</v>
      </c>
      <c r="E1516" s="6" t="s">
        <v>1519</v>
      </c>
    </row>
    <row r="1517" hidden="1">
      <c r="A1517" s="6">
        <v>5370008.0</v>
      </c>
      <c r="B1517" s="6" t="s">
        <v>522</v>
      </c>
      <c r="C1517" s="6" t="s">
        <v>1515</v>
      </c>
      <c r="D1517" s="6" t="s">
        <v>1520</v>
      </c>
      <c r="E1517" s="6" t="s">
        <v>1519</v>
      </c>
    </row>
    <row r="1518" hidden="1">
      <c r="A1518" s="6">
        <v>5370008.0</v>
      </c>
      <c r="B1518" s="6" t="s">
        <v>522</v>
      </c>
      <c r="C1518" s="6" t="s">
        <v>1521</v>
      </c>
      <c r="D1518" s="6" t="s">
        <v>1516</v>
      </c>
      <c r="E1518" s="6">
        <v>440.0</v>
      </c>
    </row>
    <row r="1519" hidden="1">
      <c r="A1519" s="6">
        <v>5370008.0</v>
      </c>
      <c r="B1519" s="6" t="s">
        <v>522</v>
      </c>
      <c r="C1519" s="6" t="s">
        <v>1521</v>
      </c>
      <c r="D1519" s="6" t="s">
        <v>1517</v>
      </c>
      <c r="E1519" s="6">
        <v>440.0</v>
      </c>
    </row>
    <row r="1520" hidden="1">
      <c r="A1520" s="6">
        <v>5370008.0</v>
      </c>
      <c r="B1520" s="6" t="s">
        <v>522</v>
      </c>
      <c r="C1520" s="6" t="s">
        <v>1521</v>
      </c>
      <c r="D1520" s="6" t="s">
        <v>1518</v>
      </c>
      <c r="E1520" s="6" t="s">
        <v>1519</v>
      </c>
    </row>
    <row r="1521" hidden="1">
      <c r="A1521" s="6">
        <v>5370008.0</v>
      </c>
      <c r="B1521" s="6" t="s">
        <v>522</v>
      </c>
      <c r="C1521" s="6" t="s">
        <v>1521</v>
      </c>
      <c r="D1521" s="6" t="s">
        <v>1520</v>
      </c>
      <c r="E1521" s="6" t="s">
        <v>1519</v>
      </c>
    </row>
    <row r="1522" hidden="1">
      <c r="A1522" s="6">
        <v>5370008.0</v>
      </c>
      <c r="B1522" s="6" t="s">
        <v>522</v>
      </c>
      <c r="C1522" s="6" t="s">
        <v>1522</v>
      </c>
      <c r="D1522" s="6" t="s">
        <v>1516</v>
      </c>
      <c r="E1522" s="6">
        <v>416.0</v>
      </c>
    </row>
    <row r="1523">
      <c r="A1523" s="6">
        <v>5370008.0</v>
      </c>
      <c r="B1523" s="6" t="s">
        <v>522</v>
      </c>
      <c r="C1523" s="6" t="s">
        <v>1522</v>
      </c>
      <c r="D1523" s="6" t="s">
        <v>1517</v>
      </c>
      <c r="E1523" s="6">
        <v>416.0</v>
      </c>
    </row>
    <row r="1524" hidden="1">
      <c r="A1524" s="6">
        <v>5370008.0</v>
      </c>
      <c r="B1524" s="6" t="s">
        <v>522</v>
      </c>
      <c r="C1524" s="6" t="s">
        <v>1522</v>
      </c>
      <c r="D1524" s="6" t="s">
        <v>1518</v>
      </c>
      <c r="E1524" s="6" t="s">
        <v>1519</v>
      </c>
    </row>
    <row r="1525" hidden="1">
      <c r="A1525" s="6">
        <v>5370008.0</v>
      </c>
      <c r="B1525" s="6" t="s">
        <v>522</v>
      </c>
      <c r="C1525" s="6" t="s">
        <v>1522</v>
      </c>
      <c r="D1525" s="6" t="s">
        <v>1520</v>
      </c>
      <c r="E1525" s="6" t="s">
        <v>1519</v>
      </c>
    </row>
    <row r="1526" hidden="1">
      <c r="A1526" s="6">
        <v>5370012.0</v>
      </c>
      <c r="B1526" s="6" t="s">
        <v>1370</v>
      </c>
      <c r="C1526" s="6" t="s">
        <v>1515</v>
      </c>
      <c r="D1526" s="6" t="s">
        <v>1516</v>
      </c>
      <c r="E1526" s="6">
        <v>267.0</v>
      </c>
    </row>
    <row r="1527" hidden="1">
      <c r="A1527" s="6">
        <v>5370012.0</v>
      </c>
      <c r="B1527" s="6" t="s">
        <v>1370</v>
      </c>
      <c r="C1527" s="6" t="s">
        <v>1515</v>
      </c>
      <c r="D1527" s="6" t="s">
        <v>1517</v>
      </c>
      <c r="E1527" s="6">
        <v>267.0</v>
      </c>
    </row>
    <row r="1528" hidden="1">
      <c r="A1528" s="6">
        <v>5370012.0</v>
      </c>
      <c r="B1528" s="6" t="s">
        <v>1370</v>
      </c>
      <c r="C1528" s="6" t="s">
        <v>1515</v>
      </c>
      <c r="D1528" s="6" t="s">
        <v>1518</v>
      </c>
      <c r="E1528" s="6" t="s">
        <v>1519</v>
      </c>
    </row>
    <row r="1529" hidden="1">
      <c r="A1529" s="6">
        <v>5370012.0</v>
      </c>
      <c r="B1529" s="6" t="s">
        <v>1370</v>
      </c>
      <c r="C1529" s="6" t="s">
        <v>1515</v>
      </c>
      <c r="D1529" s="6" t="s">
        <v>1520</v>
      </c>
      <c r="E1529" s="6" t="s">
        <v>1519</v>
      </c>
    </row>
    <row r="1530" hidden="1">
      <c r="A1530" s="6">
        <v>5370012.0</v>
      </c>
      <c r="B1530" s="6" t="s">
        <v>1370</v>
      </c>
      <c r="C1530" s="6" t="s">
        <v>1521</v>
      </c>
      <c r="D1530" s="6" t="s">
        <v>1516</v>
      </c>
      <c r="E1530" s="6">
        <v>486.0</v>
      </c>
    </row>
    <row r="1531" hidden="1">
      <c r="A1531" s="6">
        <v>5370012.0</v>
      </c>
      <c r="B1531" s="6" t="s">
        <v>1370</v>
      </c>
      <c r="C1531" s="6" t="s">
        <v>1521</v>
      </c>
      <c r="D1531" s="6" t="s">
        <v>1517</v>
      </c>
      <c r="E1531" s="6">
        <v>486.0</v>
      </c>
    </row>
    <row r="1532" hidden="1">
      <c r="A1532" s="6">
        <v>5370012.0</v>
      </c>
      <c r="B1532" s="6" t="s">
        <v>1370</v>
      </c>
      <c r="C1532" s="6" t="s">
        <v>1521</v>
      </c>
      <c r="D1532" s="6" t="s">
        <v>1518</v>
      </c>
      <c r="E1532" s="6" t="s">
        <v>1519</v>
      </c>
    </row>
    <row r="1533" hidden="1">
      <c r="A1533" s="6">
        <v>5370012.0</v>
      </c>
      <c r="B1533" s="6" t="s">
        <v>1370</v>
      </c>
      <c r="C1533" s="6" t="s">
        <v>1521</v>
      </c>
      <c r="D1533" s="6" t="s">
        <v>1520</v>
      </c>
      <c r="E1533" s="6" t="s">
        <v>1519</v>
      </c>
    </row>
    <row r="1534" hidden="1">
      <c r="A1534" s="6">
        <v>5370012.0</v>
      </c>
      <c r="B1534" s="6" t="s">
        <v>1370</v>
      </c>
      <c r="C1534" s="6" t="s">
        <v>1522</v>
      </c>
      <c r="D1534" s="6" t="s">
        <v>1516</v>
      </c>
      <c r="E1534" s="6">
        <v>418.0</v>
      </c>
    </row>
    <row r="1535">
      <c r="A1535" s="6">
        <v>5370012.0</v>
      </c>
      <c r="B1535" s="6" t="s">
        <v>1370</v>
      </c>
      <c r="C1535" s="6" t="s">
        <v>1522</v>
      </c>
      <c r="D1535" s="6" t="s">
        <v>1517</v>
      </c>
      <c r="E1535" s="6">
        <v>418.0</v>
      </c>
    </row>
    <row r="1536" hidden="1">
      <c r="A1536" s="6">
        <v>5370012.0</v>
      </c>
      <c r="B1536" s="6" t="s">
        <v>1370</v>
      </c>
      <c r="C1536" s="6" t="s">
        <v>1522</v>
      </c>
      <c r="D1536" s="6" t="s">
        <v>1518</v>
      </c>
      <c r="E1536" s="6" t="s">
        <v>1519</v>
      </c>
    </row>
    <row r="1537" hidden="1">
      <c r="A1537" s="6">
        <v>5370012.0</v>
      </c>
      <c r="B1537" s="6" t="s">
        <v>1370</v>
      </c>
      <c r="C1537" s="6" t="s">
        <v>1522</v>
      </c>
      <c r="D1537" s="6" t="s">
        <v>1520</v>
      </c>
      <c r="E1537" s="6" t="s">
        <v>1519</v>
      </c>
    </row>
    <row r="1538" hidden="1">
      <c r="A1538" s="6">
        <v>5370016.0</v>
      </c>
      <c r="B1538" s="6" t="s">
        <v>761</v>
      </c>
      <c r="C1538" s="6" t="s">
        <v>1515</v>
      </c>
      <c r="D1538" s="6" t="s">
        <v>1516</v>
      </c>
      <c r="E1538" s="6">
        <v>320.0</v>
      </c>
    </row>
    <row r="1539" hidden="1">
      <c r="A1539" s="6">
        <v>5370016.0</v>
      </c>
      <c r="B1539" s="6" t="s">
        <v>761</v>
      </c>
      <c r="C1539" s="6" t="s">
        <v>1515</v>
      </c>
      <c r="D1539" s="6" t="s">
        <v>1517</v>
      </c>
      <c r="E1539" s="6">
        <v>320.0</v>
      </c>
    </row>
    <row r="1540" hidden="1">
      <c r="A1540" s="6">
        <v>5370016.0</v>
      </c>
      <c r="B1540" s="6" t="s">
        <v>761</v>
      </c>
      <c r="C1540" s="6" t="s">
        <v>1515</v>
      </c>
      <c r="D1540" s="6" t="s">
        <v>1518</v>
      </c>
      <c r="E1540" s="6" t="s">
        <v>1519</v>
      </c>
    </row>
    <row r="1541" hidden="1">
      <c r="A1541" s="6">
        <v>5370016.0</v>
      </c>
      <c r="B1541" s="6" t="s">
        <v>761</v>
      </c>
      <c r="C1541" s="6" t="s">
        <v>1515</v>
      </c>
      <c r="D1541" s="6" t="s">
        <v>1520</v>
      </c>
      <c r="E1541" s="6" t="s">
        <v>1519</v>
      </c>
    </row>
    <row r="1542" hidden="1">
      <c r="A1542" s="6">
        <v>5370016.0</v>
      </c>
      <c r="B1542" s="6" t="s">
        <v>761</v>
      </c>
      <c r="C1542" s="6" t="s">
        <v>1521</v>
      </c>
      <c r="D1542" s="6" t="s">
        <v>1516</v>
      </c>
      <c r="E1542" s="6">
        <v>500.0</v>
      </c>
    </row>
    <row r="1543" hidden="1">
      <c r="A1543" s="6">
        <v>5370016.0</v>
      </c>
      <c r="B1543" s="6" t="s">
        <v>761</v>
      </c>
      <c r="C1543" s="6" t="s">
        <v>1521</v>
      </c>
      <c r="D1543" s="6" t="s">
        <v>1517</v>
      </c>
      <c r="E1543" s="6">
        <v>500.0</v>
      </c>
    </row>
    <row r="1544" hidden="1">
      <c r="A1544" s="6">
        <v>5370016.0</v>
      </c>
      <c r="B1544" s="6" t="s">
        <v>761</v>
      </c>
      <c r="C1544" s="6" t="s">
        <v>1521</v>
      </c>
      <c r="D1544" s="6" t="s">
        <v>1518</v>
      </c>
      <c r="E1544" s="6" t="s">
        <v>1519</v>
      </c>
    </row>
    <row r="1545" hidden="1">
      <c r="A1545" s="6">
        <v>5370016.0</v>
      </c>
      <c r="B1545" s="6" t="s">
        <v>761</v>
      </c>
      <c r="C1545" s="6" t="s">
        <v>1521</v>
      </c>
      <c r="D1545" s="6" t="s">
        <v>1520</v>
      </c>
      <c r="E1545" s="6" t="s">
        <v>1519</v>
      </c>
    </row>
    <row r="1546" hidden="1">
      <c r="A1546" s="6">
        <v>5370016.0</v>
      </c>
      <c r="B1546" s="6" t="s">
        <v>761</v>
      </c>
      <c r="C1546" s="6" t="s">
        <v>1522</v>
      </c>
      <c r="D1546" s="6" t="s">
        <v>1516</v>
      </c>
      <c r="E1546" s="6">
        <v>431.0</v>
      </c>
    </row>
    <row r="1547">
      <c r="A1547" s="6">
        <v>5370016.0</v>
      </c>
      <c r="B1547" s="6" t="s">
        <v>761</v>
      </c>
      <c r="C1547" s="6" t="s">
        <v>1522</v>
      </c>
      <c r="D1547" s="6" t="s">
        <v>1517</v>
      </c>
      <c r="E1547" s="6">
        <v>431.0</v>
      </c>
    </row>
    <row r="1548" hidden="1">
      <c r="A1548" s="6">
        <v>5370016.0</v>
      </c>
      <c r="B1548" s="6" t="s">
        <v>761</v>
      </c>
      <c r="C1548" s="6" t="s">
        <v>1522</v>
      </c>
      <c r="D1548" s="6" t="s">
        <v>1518</v>
      </c>
      <c r="E1548" s="6" t="s">
        <v>1519</v>
      </c>
    </row>
    <row r="1549" hidden="1">
      <c r="A1549" s="6">
        <v>5370016.0</v>
      </c>
      <c r="B1549" s="6" t="s">
        <v>761</v>
      </c>
      <c r="C1549" s="6" t="s">
        <v>1522</v>
      </c>
      <c r="D1549" s="6" t="s">
        <v>1520</v>
      </c>
      <c r="E1549" s="6" t="s">
        <v>1519</v>
      </c>
    </row>
    <row r="1550" hidden="1">
      <c r="A1550" s="6">
        <v>5370020.0</v>
      </c>
      <c r="B1550" s="6" t="s">
        <v>1271</v>
      </c>
      <c r="C1550" s="6" t="s">
        <v>1515</v>
      </c>
      <c r="D1550" s="6" t="s">
        <v>1516</v>
      </c>
      <c r="E1550" s="6">
        <v>220.0</v>
      </c>
    </row>
    <row r="1551" hidden="1">
      <c r="A1551" s="6">
        <v>5370020.0</v>
      </c>
      <c r="B1551" s="6" t="s">
        <v>1271</v>
      </c>
      <c r="C1551" s="6" t="s">
        <v>1515</v>
      </c>
      <c r="D1551" s="6" t="s">
        <v>1517</v>
      </c>
      <c r="E1551" s="6">
        <v>220.0</v>
      </c>
    </row>
    <row r="1552" hidden="1">
      <c r="A1552" s="6">
        <v>5370020.0</v>
      </c>
      <c r="B1552" s="6" t="s">
        <v>1271</v>
      </c>
      <c r="C1552" s="6" t="s">
        <v>1515</v>
      </c>
      <c r="D1552" s="6" t="s">
        <v>1518</v>
      </c>
      <c r="E1552" s="6" t="s">
        <v>1519</v>
      </c>
    </row>
    <row r="1553" hidden="1">
      <c r="A1553" s="6">
        <v>5370020.0</v>
      </c>
      <c r="B1553" s="6" t="s">
        <v>1271</v>
      </c>
      <c r="C1553" s="6" t="s">
        <v>1515</v>
      </c>
      <c r="D1553" s="6" t="s">
        <v>1520</v>
      </c>
      <c r="E1553" s="6" t="s">
        <v>1519</v>
      </c>
    </row>
    <row r="1554" hidden="1">
      <c r="A1554" s="6">
        <v>5370020.0</v>
      </c>
      <c r="B1554" s="6" t="s">
        <v>1271</v>
      </c>
      <c r="C1554" s="6" t="s">
        <v>1521</v>
      </c>
      <c r="D1554" s="6" t="s">
        <v>1516</v>
      </c>
      <c r="E1554" s="6">
        <v>429.0</v>
      </c>
    </row>
    <row r="1555" hidden="1">
      <c r="A1555" s="6">
        <v>5370020.0</v>
      </c>
      <c r="B1555" s="6" t="s">
        <v>1271</v>
      </c>
      <c r="C1555" s="6" t="s">
        <v>1521</v>
      </c>
      <c r="D1555" s="6" t="s">
        <v>1517</v>
      </c>
      <c r="E1555" s="6">
        <v>429.0</v>
      </c>
    </row>
    <row r="1556" hidden="1">
      <c r="A1556" s="6">
        <v>5370020.0</v>
      </c>
      <c r="B1556" s="6" t="s">
        <v>1271</v>
      </c>
      <c r="C1556" s="6" t="s">
        <v>1521</v>
      </c>
      <c r="D1556" s="6" t="s">
        <v>1518</v>
      </c>
      <c r="E1556" s="6" t="s">
        <v>1519</v>
      </c>
    </row>
    <row r="1557" hidden="1">
      <c r="A1557" s="6">
        <v>5370020.0</v>
      </c>
      <c r="B1557" s="6" t="s">
        <v>1271</v>
      </c>
      <c r="C1557" s="6" t="s">
        <v>1521</v>
      </c>
      <c r="D1557" s="6" t="s">
        <v>1520</v>
      </c>
      <c r="E1557" s="6" t="s">
        <v>1519</v>
      </c>
    </row>
    <row r="1558" hidden="1">
      <c r="A1558" s="6">
        <v>5370020.0</v>
      </c>
      <c r="B1558" s="6" t="s">
        <v>1271</v>
      </c>
      <c r="C1558" s="6" t="s">
        <v>1522</v>
      </c>
      <c r="D1558" s="6" t="s">
        <v>1516</v>
      </c>
      <c r="E1558" s="6">
        <v>417.0</v>
      </c>
    </row>
    <row r="1559">
      <c r="A1559" s="6">
        <v>5370020.0</v>
      </c>
      <c r="B1559" s="6" t="s">
        <v>1271</v>
      </c>
      <c r="C1559" s="6" t="s">
        <v>1522</v>
      </c>
      <c r="D1559" s="6" t="s">
        <v>1517</v>
      </c>
      <c r="E1559" s="6">
        <v>417.0</v>
      </c>
    </row>
    <row r="1560" hidden="1">
      <c r="A1560" s="6">
        <v>5370020.0</v>
      </c>
      <c r="B1560" s="6" t="s">
        <v>1271</v>
      </c>
      <c r="C1560" s="6" t="s">
        <v>1522</v>
      </c>
      <c r="D1560" s="6" t="s">
        <v>1518</v>
      </c>
      <c r="E1560" s="6" t="s">
        <v>1519</v>
      </c>
    </row>
    <row r="1561" hidden="1">
      <c r="A1561" s="6">
        <v>5370020.0</v>
      </c>
      <c r="B1561" s="6" t="s">
        <v>1271</v>
      </c>
      <c r="C1561" s="6" t="s">
        <v>1522</v>
      </c>
      <c r="D1561" s="6" t="s">
        <v>1520</v>
      </c>
      <c r="E1561" s="6" t="s">
        <v>1519</v>
      </c>
    </row>
    <row r="1562" hidden="1">
      <c r="A1562" s="6">
        <v>5370024.0</v>
      </c>
      <c r="B1562" s="6" t="s">
        <v>240</v>
      </c>
      <c r="C1562" s="6" t="s">
        <v>1515</v>
      </c>
      <c r="D1562" s="6" t="s">
        <v>1516</v>
      </c>
      <c r="E1562" s="6">
        <v>330.0</v>
      </c>
    </row>
    <row r="1563" hidden="1">
      <c r="A1563" s="6">
        <v>5370024.0</v>
      </c>
      <c r="B1563" s="6" t="s">
        <v>240</v>
      </c>
      <c r="C1563" s="6" t="s">
        <v>1515</v>
      </c>
      <c r="D1563" s="6" t="s">
        <v>1517</v>
      </c>
      <c r="E1563" s="6">
        <v>330.0</v>
      </c>
    </row>
    <row r="1564" hidden="1">
      <c r="A1564" s="6">
        <v>5370024.0</v>
      </c>
      <c r="B1564" s="6" t="s">
        <v>240</v>
      </c>
      <c r="C1564" s="6" t="s">
        <v>1515</v>
      </c>
      <c r="D1564" s="6" t="s">
        <v>1518</v>
      </c>
      <c r="E1564" s="6" t="s">
        <v>1519</v>
      </c>
    </row>
    <row r="1565" hidden="1">
      <c r="A1565" s="6">
        <v>5370024.0</v>
      </c>
      <c r="B1565" s="6" t="s">
        <v>240</v>
      </c>
      <c r="C1565" s="6" t="s">
        <v>1515</v>
      </c>
      <c r="D1565" s="6" t="s">
        <v>1520</v>
      </c>
      <c r="E1565" s="6" t="s">
        <v>1519</v>
      </c>
    </row>
    <row r="1566" hidden="1">
      <c r="A1566" s="6">
        <v>5370024.0</v>
      </c>
      <c r="B1566" s="6" t="s">
        <v>240</v>
      </c>
      <c r="C1566" s="6" t="s">
        <v>1521</v>
      </c>
      <c r="D1566" s="6" t="s">
        <v>1516</v>
      </c>
      <c r="E1566" s="6">
        <v>530.0</v>
      </c>
    </row>
    <row r="1567" hidden="1">
      <c r="A1567" s="6">
        <v>5370024.0</v>
      </c>
      <c r="B1567" s="6" t="s">
        <v>240</v>
      </c>
      <c r="C1567" s="6" t="s">
        <v>1521</v>
      </c>
      <c r="D1567" s="6" t="s">
        <v>1517</v>
      </c>
      <c r="E1567" s="6">
        <v>530.0</v>
      </c>
    </row>
    <row r="1568" hidden="1">
      <c r="A1568" s="6">
        <v>5370024.0</v>
      </c>
      <c r="B1568" s="6" t="s">
        <v>240</v>
      </c>
      <c r="C1568" s="6" t="s">
        <v>1521</v>
      </c>
      <c r="D1568" s="6" t="s">
        <v>1518</v>
      </c>
      <c r="E1568" s="6" t="s">
        <v>1519</v>
      </c>
    </row>
    <row r="1569" hidden="1">
      <c r="A1569" s="6">
        <v>5370024.0</v>
      </c>
      <c r="B1569" s="6" t="s">
        <v>240</v>
      </c>
      <c r="C1569" s="6" t="s">
        <v>1521</v>
      </c>
      <c r="D1569" s="6" t="s">
        <v>1520</v>
      </c>
      <c r="E1569" s="6" t="s">
        <v>1519</v>
      </c>
    </row>
    <row r="1570" hidden="1">
      <c r="A1570" s="6">
        <v>5370024.0</v>
      </c>
      <c r="B1570" s="6" t="s">
        <v>240</v>
      </c>
      <c r="C1570" s="6" t="s">
        <v>1522</v>
      </c>
      <c r="D1570" s="6" t="s">
        <v>1516</v>
      </c>
      <c r="E1570" s="6">
        <v>420.0</v>
      </c>
    </row>
    <row r="1571">
      <c r="A1571" s="6">
        <v>5370024.0</v>
      </c>
      <c r="B1571" s="6" t="s">
        <v>240</v>
      </c>
      <c r="C1571" s="6" t="s">
        <v>1522</v>
      </c>
      <c r="D1571" s="6" t="s">
        <v>1517</v>
      </c>
      <c r="E1571" s="6">
        <v>420.0</v>
      </c>
    </row>
    <row r="1572" hidden="1">
      <c r="A1572" s="6">
        <v>5370024.0</v>
      </c>
      <c r="B1572" s="6" t="s">
        <v>240</v>
      </c>
      <c r="C1572" s="6" t="s">
        <v>1522</v>
      </c>
      <c r="D1572" s="6" t="s">
        <v>1518</v>
      </c>
      <c r="E1572" s="6" t="s">
        <v>1519</v>
      </c>
    </row>
    <row r="1573" hidden="1">
      <c r="A1573" s="6">
        <v>5370024.0</v>
      </c>
      <c r="B1573" s="6" t="s">
        <v>240</v>
      </c>
      <c r="C1573" s="6" t="s">
        <v>1522</v>
      </c>
      <c r="D1573" s="6" t="s">
        <v>1520</v>
      </c>
      <c r="E1573" s="6" t="s">
        <v>1519</v>
      </c>
    </row>
    <row r="1574" hidden="1">
      <c r="A1574" s="6">
        <v>5370028.0</v>
      </c>
      <c r="B1574" s="6" t="s">
        <v>1441</v>
      </c>
      <c r="C1574" s="6" t="s">
        <v>1515</v>
      </c>
      <c r="D1574" s="6" t="s">
        <v>1516</v>
      </c>
      <c r="E1574" s="6">
        <v>300.0</v>
      </c>
    </row>
    <row r="1575" hidden="1">
      <c r="A1575" s="6">
        <v>5370028.0</v>
      </c>
      <c r="B1575" s="6" t="s">
        <v>1441</v>
      </c>
      <c r="C1575" s="6" t="s">
        <v>1515</v>
      </c>
      <c r="D1575" s="6" t="s">
        <v>1517</v>
      </c>
      <c r="E1575" s="6">
        <v>300.0</v>
      </c>
    </row>
    <row r="1576" hidden="1">
      <c r="A1576" s="6">
        <v>5370028.0</v>
      </c>
      <c r="B1576" s="6" t="s">
        <v>1441</v>
      </c>
      <c r="C1576" s="6" t="s">
        <v>1515</v>
      </c>
      <c r="D1576" s="6" t="s">
        <v>1518</v>
      </c>
      <c r="E1576" s="6" t="s">
        <v>1519</v>
      </c>
    </row>
    <row r="1577" hidden="1">
      <c r="A1577" s="6">
        <v>5370028.0</v>
      </c>
      <c r="B1577" s="6" t="s">
        <v>1441</v>
      </c>
      <c r="C1577" s="6" t="s">
        <v>1515</v>
      </c>
      <c r="D1577" s="6" t="s">
        <v>1520</v>
      </c>
      <c r="E1577" s="6" t="s">
        <v>1519</v>
      </c>
    </row>
    <row r="1578" hidden="1">
      <c r="A1578" s="6">
        <v>5370028.0</v>
      </c>
      <c r="B1578" s="6" t="s">
        <v>1441</v>
      </c>
      <c r="C1578" s="6" t="s">
        <v>1521</v>
      </c>
      <c r="D1578" s="6" t="s">
        <v>1516</v>
      </c>
      <c r="E1578" s="6">
        <v>680.0</v>
      </c>
    </row>
    <row r="1579" hidden="1">
      <c r="A1579" s="6">
        <v>5370028.0</v>
      </c>
      <c r="B1579" s="6" t="s">
        <v>1441</v>
      </c>
      <c r="C1579" s="6" t="s">
        <v>1521</v>
      </c>
      <c r="D1579" s="6" t="s">
        <v>1517</v>
      </c>
      <c r="E1579" s="6">
        <v>680.0</v>
      </c>
    </row>
    <row r="1580" hidden="1">
      <c r="A1580" s="6">
        <v>5370028.0</v>
      </c>
      <c r="B1580" s="6" t="s">
        <v>1441</v>
      </c>
      <c r="C1580" s="6" t="s">
        <v>1521</v>
      </c>
      <c r="D1580" s="6" t="s">
        <v>1518</v>
      </c>
      <c r="E1580" s="6" t="s">
        <v>1519</v>
      </c>
    </row>
    <row r="1581" hidden="1">
      <c r="A1581" s="6">
        <v>5370028.0</v>
      </c>
      <c r="B1581" s="6" t="s">
        <v>1441</v>
      </c>
      <c r="C1581" s="6" t="s">
        <v>1521</v>
      </c>
      <c r="D1581" s="6" t="s">
        <v>1520</v>
      </c>
      <c r="E1581" s="6" t="s">
        <v>1519</v>
      </c>
    </row>
    <row r="1582" hidden="1">
      <c r="A1582" s="6">
        <v>5370028.0</v>
      </c>
      <c r="B1582" s="6" t="s">
        <v>1441</v>
      </c>
      <c r="C1582" s="6" t="s">
        <v>1522</v>
      </c>
      <c r="D1582" s="6" t="s">
        <v>1516</v>
      </c>
      <c r="E1582" s="6">
        <v>475.0</v>
      </c>
    </row>
    <row r="1583">
      <c r="A1583" s="6">
        <v>5370028.0</v>
      </c>
      <c r="B1583" s="6" t="s">
        <v>1441</v>
      </c>
      <c r="C1583" s="6" t="s">
        <v>1522</v>
      </c>
      <c r="D1583" s="6" t="s">
        <v>1517</v>
      </c>
      <c r="E1583" s="6">
        <v>475.0</v>
      </c>
    </row>
    <row r="1584" hidden="1">
      <c r="A1584" s="6">
        <v>5370028.0</v>
      </c>
      <c r="B1584" s="6" t="s">
        <v>1441</v>
      </c>
      <c r="C1584" s="6" t="s">
        <v>1522</v>
      </c>
      <c r="D1584" s="6" t="s">
        <v>1518</v>
      </c>
      <c r="E1584" s="6" t="s">
        <v>1519</v>
      </c>
    </row>
    <row r="1585" hidden="1">
      <c r="A1585" s="6">
        <v>5370028.0</v>
      </c>
      <c r="B1585" s="6" t="s">
        <v>1441</v>
      </c>
      <c r="C1585" s="6" t="s">
        <v>1522</v>
      </c>
      <c r="D1585" s="6" t="s">
        <v>1520</v>
      </c>
      <c r="E1585" s="6" t="s">
        <v>1519</v>
      </c>
    </row>
    <row r="1586" hidden="1">
      <c r="A1586" s="6">
        <v>5370032.0</v>
      </c>
      <c r="B1586" s="6" t="s">
        <v>798</v>
      </c>
      <c r="C1586" s="6" t="s">
        <v>1515</v>
      </c>
      <c r="D1586" s="6" t="s">
        <v>1516</v>
      </c>
      <c r="E1586" s="6">
        <v>280.0</v>
      </c>
    </row>
    <row r="1587" hidden="1">
      <c r="A1587" s="6">
        <v>5370032.0</v>
      </c>
      <c r="B1587" s="6" t="s">
        <v>798</v>
      </c>
      <c r="C1587" s="6" t="s">
        <v>1515</v>
      </c>
      <c r="D1587" s="6" t="s">
        <v>1517</v>
      </c>
      <c r="E1587" s="6">
        <v>280.0</v>
      </c>
    </row>
    <row r="1588" hidden="1">
      <c r="A1588" s="6">
        <v>5370032.0</v>
      </c>
      <c r="B1588" s="6" t="s">
        <v>798</v>
      </c>
      <c r="C1588" s="6" t="s">
        <v>1515</v>
      </c>
      <c r="D1588" s="6" t="s">
        <v>1518</v>
      </c>
      <c r="E1588" s="6" t="s">
        <v>1519</v>
      </c>
    </row>
    <row r="1589" hidden="1">
      <c r="A1589" s="6">
        <v>5370032.0</v>
      </c>
      <c r="B1589" s="6" t="s">
        <v>798</v>
      </c>
      <c r="C1589" s="6" t="s">
        <v>1515</v>
      </c>
      <c r="D1589" s="6" t="s">
        <v>1520</v>
      </c>
      <c r="E1589" s="6" t="s">
        <v>1519</v>
      </c>
    </row>
    <row r="1590" hidden="1">
      <c r="A1590" s="6">
        <v>5370032.0</v>
      </c>
      <c r="B1590" s="6" t="s">
        <v>798</v>
      </c>
      <c r="C1590" s="6" t="s">
        <v>1521</v>
      </c>
      <c r="D1590" s="6" t="s">
        <v>1516</v>
      </c>
      <c r="E1590" s="6">
        <v>520.0</v>
      </c>
    </row>
    <row r="1591" hidden="1">
      <c r="A1591" s="6">
        <v>5370032.0</v>
      </c>
      <c r="B1591" s="6" t="s">
        <v>798</v>
      </c>
      <c r="C1591" s="6" t="s">
        <v>1521</v>
      </c>
      <c r="D1591" s="6" t="s">
        <v>1517</v>
      </c>
      <c r="E1591" s="6">
        <v>520.0</v>
      </c>
    </row>
    <row r="1592" hidden="1">
      <c r="A1592" s="6">
        <v>5370032.0</v>
      </c>
      <c r="B1592" s="6" t="s">
        <v>798</v>
      </c>
      <c r="C1592" s="6" t="s">
        <v>1521</v>
      </c>
      <c r="D1592" s="6" t="s">
        <v>1518</v>
      </c>
      <c r="E1592" s="6" t="s">
        <v>1519</v>
      </c>
    </row>
    <row r="1593" hidden="1">
      <c r="A1593" s="6">
        <v>5370032.0</v>
      </c>
      <c r="B1593" s="6" t="s">
        <v>798</v>
      </c>
      <c r="C1593" s="6" t="s">
        <v>1521</v>
      </c>
      <c r="D1593" s="6" t="s">
        <v>1520</v>
      </c>
      <c r="E1593" s="6" t="s">
        <v>1519</v>
      </c>
    </row>
    <row r="1594" hidden="1">
      <c r="A1594" s="6">
        <v>5370032.0</v>
      </c>
      <c r="B1594" s="6" t="s">
        <v>798</v>
      </c>
      <c r="C1594" s="6" t="s">
        <v>1522</v>
      </c>
      <c r="D1594" s="6" t="s">
        <v>1516</v>
      </c>
      <c r="E1594" s="6">
        <v>421.0</v>
      </c>
    </row>
    <row r="1595">
      <c r="A1595" s="6">
        <v>5370032.0</v>
      </c>
      <c r="B1595" s="6" t="s">
        <v>798</v>
      </c>
      <c r="C1595" s="6" t="s">
        <v>1522</v>
      </c>
      <c r="D1595" s="6" t="s">
        <v>1517</v>
      </c>
      <c r="E1595" s="6">
        <v>421.0</v>
      </c>
    </row>
    <row r="1596" hidden="1">
      <c r="A1596" s="6">
        <v>5370032.0</v>
      </c>
      <c r="B1596" s="6" t="s">
        <v>798</v>
      </c>
      <c r="C1596" s="6" t="s">
        <v>1522</v>
      </c>
      <c r="D1596" s="6" t="s">
        <v>1518</v>
      </c>
      <c r="E1596" s="6" t="s">
        <v>1519</v>
      </c>
    </row>
    <row r="1597" hidden="1">
      <c r="A1597" s="6">
        <v>5370032.0</v>
      </c>
      <c r="B1597" s="6" t="s">
        <v>798</v>
      </c>
      <c r="C1597" s="6" t="s">
        <v>1522</v>
      </c>
      <c r="D1597" s="6" t="s">
        <v>1520</v>
      </c>
      <c r="E1597" s="6" t="s">
        <v>1519</v>
      </c>
    </row>
    <row r="1598" hidden="1">
      <c r="A1598" s="6">
        <v>5370036.0</v>
      </c>
      <c r="B1598" s="6" t="s">
        <v>586</v>
      </c>
      <c r="C1598" s="6" t="s">
        <v>1515</v>
      </c>
      <c r="D1598" s="6" t="s">
        <v>1516</v>
      </c>
      <c r="E1598" s="6">
        <v>190.0</v>
      </c>
    </row>
    <row r="1599" hidden="1">
      <c r="A1599" s="6">
        <v>5370036.0</v>
      </c>
      <c r="B1599" s="6" t="s">
        <v>586</v>
      </c>
      <c r="C1599" s="6" t="s">
        <v>1515</v>
      </c>
      <c r="D1599" s="6" t="s">
        <v>1517</v>
      </c>
      <c r="E1599" s="6">
        <v>190.0</v>
      </c>
    </row>
    <row r="1600" hidden="1">
      <c r="A1600" s="6">
        <v>5370036.0</v>
      </c>
      <c r="B1600" s="6" t="s">
        <v>586</v>
      </c>
      <c r="C1600" s="6" t="s">
        <v>1515</v>
      </c>
      <c r="D1600" s="6" t="s">
        <v>1518</v>
      </c>
      <c r="E1600" s="6" t="s">
        <v>1519</v>
      </c>
    </row>
    <row r="1601" hidden="1">
      <c r="A1601" s="6">
        <v>5370036.0</v>
      </c>
      <c r="B1601" s="6" t="s">
        <v>586</v>
      </c>
      <c r="C1601" s="6" t="s">
        <v>1515</v>
      </c>
      <c r="D1601" s="6" t="s">
        <v>1520</v>
      </c>
      <c r="E1601" s="6" t="s">
        <v>1519</v>
      </c>
    </row>
    <row r="1602" hidden="1">
      <c r="A1602" s="6">
        <v>5370036.0</v>
      </c>
      <c r="B1602" s="6" t="s">
        <v>586</v>
      </c>
      <c r="C1602" s="6" t="s">
        <v>1521</v>
      </c>
      <c r="D1602" s="6" t="s">
        <v>1516</v>
      </c>
      <c r="E1602" s="6">
        <v>375.0</v>
      </c>
    </row>
    <row r="1603" hidden="1">
      <c r="A1603" s="6">
        <v>5370036.0</v>
      </c>
      <c r="B1603" s="6" t="s">
        <v>586</v>
      </c>
      <c r="C1603" s="6" t="s">
        <v>1521</v>
      </c>
      <c r="D1603" s="6" t="s">
        <v>1517</v>
      </c>
      <c r="E1603" s="6">
        <v>375.0</v>
      </c>
    </row>
    <row r="1604" hidden="1">
      <c r="A1604" s="6">
        <v>5370036.0</v>
      </c>
      <c r="B1604" s="6" t="s">
        <v>586</v>
      </c>
      <c r="C1604" s="6" t="s">
        <v>1521</v>
      </c>
      <c r="D1604" s="6" t="s">
        <v>1518</v>
      </c>
      <c r="E1604" s="6" t="s">
        <v>1519</v>
      </c>
    </row>
    <row r="1605" hidden="1">
      <c r="A1605" s="6">
        <v>5370036.0</v>
      </c>
      <c r="B1605" s="6" t="s">
        <v>586</v>
      </c>
      <c r="C1605" s="6" t="s">
        <v>1521</v>
      </c>
      <c r="D1605" s="6" t="s">
        <v>1520</v>
      </c>
      <c r="E1605" s="6" t="s">
        <v>1519</v>
      </c>
    </row>
    <row r="1606" hidden="1">
      <c r="A1606" s="6">
        <v>5370036.0</v>
      </c>
      <c r="B1606" s="6" t="s">
        <v>586</v>
      </c>
      <c r="C1606" s="6" t="s">
        <v>1522</v>
      </c>
      <c r="D1606" s="6" t="s">
        <v>1516</v>
      </c>
      <c r="E1606" s="6">
        <v>395.0</v>
      </c>
    </row>
    <row r="1607">
      <c r="A1607" s="6">
        <v>5370036.0</v>
      </c>
      <c r="B1607" s="6" t="s">
        <v>586</v>
      </c>
      <c r="C1607" s="6" t="s">
        <v>1522</v>
      </c>
      <c r="D1607" s="6" t="s">
        <v>1517</v>
      </c>
      <c r="E1607" s="6">
        <v>395.0</v>
      </c>
    </row>
    <row r="1608" hidden="1">
      <c r="A1608" s="6">
        <v>5370036.0</v>
      </c>
      <c r="B1608" s="6" t="s">
        <v>586</v>
      </c>
      <c r="C1608" s="6" t="s">
        <v>1522</v>
      </c>
      <c r="D1608" s="6" t="s">
        <v>1518</v>
      </c>
      <c r="E1608" s="6" t="s">
        <v>1519</v>
      </c>
    </row>
    <row r="1609" hidden="1">
      <c r="A1609" s="6">
        <v>5370036.0</v>
      </c>
      <c r="B1609" s="6" t="s">
        <v>586</v>
      </c>
      <c r="C1609" s="6" t="s">
        <v>1522</v>
      </c>
      <c r="D1609" s="6" t="s">
        <v>1520</v>
      </c>
      <c r="E1609" s="6" t="s">
        <v>1519</v>
      </c>
    </row>
    <row r="1610" hidden="1">
      <c r="A1610" s="6">
        <v>5370040.0</v>
      </c>
      <c r="B1610" s="6" t="s">
        <v>439</v>
      </c>
      <c r="C1610" s="6" t="s">
        <v>1515</v>
      </c>
      <c r="D1610" s="6" t="s">
        <v>1516</v>
      </c>
      <c r="E1610" s="6">
        <v>290.0</v>
      </c>
    </row>
    <row r="1611" hidden="1">
      <c r="A1611" s="6">
        <v>5370040.0</v>
      </c>
      <c r="B1611" s="6" t="s">
        <v>439</v>
      </c>
      <c r="C1611" s="6" t="s">
        <v>1515</v>
      </c>
      <c r="D1611" s="6" t="s">
        <v>1517</v>
      </c>
      <c r="E1611" s="6">
        <v>290.0</v>
      </c>
    </row>
    <row r="1612" hidden="1">
      <c r="A1612" s="6">
        <v>5370040.0</v>
      </c>
      <c r="B1612" s="6" t="s">
        <v>439</v>
      </c>
      <c r="C1612" s="6" t="s">
        <v>1515</v>
      </c>
      <c r="D1612" s="6" t="s">
        <v>1518</v>
      </c>
      <c r="E1612" s="6" t="s">
        <v>1519</v>
      </c>
    </row>
    <row r="1613" hidden="1">
      <c r="A1613" s="6">
        <v>5370040.0</v>
      </c>
      <c r="B1613" s="6" t="s">
        <v>439</v>
      </c>
      <c r="C1613" s="6" t="s">
        <v>1515</v>
      </c>
      <c r="D1613" s="6" t="s">
        <v>1520</v>
      </c>
      <c r="E1613" s="6" t="s">
        <v>1519</v>
      </c>
    </row>
    <row r="1614" hidden="1">
      <c r="A1614" s="6">
        <v>5370040.0</v>
      </c>
      <c r="B1614" s="6" t="s">
        <v>439</v>
      </c>
      <c r="C1614" s="6" t="s">
        <v>1521</v>
      </c>
      <c r="D1614" s="6" t="s">
        <v>1516</v>
      </c>
      <c r="E1614" s="6">
        <v>491.0</v>
      </c>
    </row>
    <row r="1615" hidden="1">
      <c r="A1615" s="6">
        <v>5370040.0</v>
      </c>
      <c r="B1615" s="6" t="s">
        <v>439</v>
      </c>
      <c r="C1615" s="6" t="s">
        <v>1521</v>
      </c>
      <c r="D1615" s="6" t="s">
        <v>1517</v>
      </c>
      <c r="E1615" s="6">
        <v>491.0</v>
      </c>
    </row>
    <row r="1616" hidden="1">
      <c r="A1616" s="6">
        <v>5370040.0</v>
      </c>
      <c r="B1616" s="6" t="s">
        <v>439</v>
      </c>
      <c r="C1616" s="6" t="s">
        <v>1521</v>
      </c>
      <c r="D1616" s="6" t="s">
        <v>1518</v>
      </c>
      <c r="E1616" s="6" t="s">
        <v>1519</v>
      </c>
    </row>
    <row r="1617" hidden="1">
      <c r="A1617" s="6">
        <v>5370040.0</v>
      </c>
      <c r="B1617" s="6" t="s">
        <v>439</v>
      </c>
      <c r="C1617" s="6" t="s">
        <v>1521</v>
      </c>
      <c r="D1617" s="6" t="s">
        <v>1520</v>
      </c>
      <c r="E1617" s="6" t="s">
        <v>1519</v>
      </c>
    </row>
    <row r="1618" hidden="1">
      <c r="A1618" s="6">
        <v>5370040.0</v>
      </c>
      <c r="B1618" s="6" t="s">
        <v>439</v>
      </c>
      <c r="C1618" s="6" t="s">
        <v>1522</v>
      </c>
      <c r="D1618" s="6" t="s">
        <v>1516</v>
      </c>
      <c r="E1618" s="6">
        <v>433.0</v>
      </c>
    </row>
    <row r="1619">
      <c r="A1619" s="6">
        <v>5370040.0</v>
      </c>
      <c r="B1619" s="6" t="s">
        <v>439</v>
      </c>
      <c r="C1619" s="6" t="s">
        <v>1522</v>
      </c>
      <c r="D1619" s="6" t="s">
        <v>1517</v>
      </c>
      <c r="E1619" s="6">
        <v>433.0</v>
      </c>
    </row>
    <row r="1620" hidden="1">
      <c r="A1620" s="6">
        <v>5370040.0</v>
      </c>
      <c r="B1620" s="6" t="s">
        <v>439</v>
      </c>
      <c r="C1620" s="6" t="s">
        <v>1522</v>
      </c>
      <c r="D1620" s="6" t="s">
        <v>1518</v>
      </c>
      <c r="E1620" s="6" t="s">
        <v>1519</v>
      </c>
    </row>
    <row r="1621" hidden="1">
      <c r="A1621" s="6">
        <v>5370040.0</v>
      </c>
      <c r="B1621" s="6" t="s">
        <v>439</v>
      </c>
      <c r="C1621" s="6" t="s">
        <v>1522</v>
      </c>
      <c r="D1621" s="6" t="s">
        <v>1520</v>
      </c>
      <c r="E1621" s="6" t="s">
        <v>1519</v>
      </c>
    </row>
    <row r="1622" hidden="1">
      <c r="A1622" s="6">
        <v>5374004.0</v>
      </c>
      <c r="B1622" s="6" t="s">
        <v>622</v>
      </c>
      <c r="C1622" s="6" t="s">
        <v>1515</v>
      </c>
      <c r="D1622" s="6" t="s">
        <v>1516</v>
      </c>
      <c r="E1622" s="6">
        <v>370.0</v>
      </c>
    </row>
    <row r="1623" hidden="1">
      <c r="A1623" s="6">
        <v>5374004.0</v>
      </c>
      <c r="B1623" s="6" t="s">
        <v>622</v>
      </c>
      <c r="C1623" s="6" t="s">
        <v>1515</v>
      </c>
      <c r="D1623" s="6" t="s">
        <v>1517</v>
      </c>
      <c r="E1623" s="6">
        <v>370.0</v>
      </c>
    </row>
    <row r="1624" hidden="1">
      <c r="A1624" s="6">
        <v>5374004.0</v>
      </c>
      <c r="B1624" s="6" t="s">
        <v>622</v>
      </c>
      <c r="C1624" s="6" t="s">
        <v>1515</v>
      </c>
      <c r="D1624" s="6" t="s">
        <v>1518</v>
      </c>
      <c r="E1624" s="6" t="s">
        <v>1519</v>
      </c>
    </row>
    <row r="1625" hidden="1">
      <c r="A1625" s="6">
        <v>5374004.0</v>
      </c>
      <c r="B1625" s="6" t="s">
        <v>622</v>
      </c>
      <c r="C1625" s="6" t="s">
        <v>1515</v>
      </c>
      <c r="D1625" s="6" t="s">
        <v>1520</v>
      </c>
      <c r="E1625" s="6" t="s">
        <v>1519</v>
      </c>
    </row>
    <row r="1626" hidden="1">
      <c r="A1626" s="6">
        <v>5374004.0</v>
      </c>
      <c r="B1626" s="6" t="s">
        <v>622</v>
      </c>
      <c r="C1626" s="6" t="s">
        <v>1521</v>
      </c>
      <c r="D1626" s="6" t="s">
        <v>1516</v>
      </c>
      <c r="E1626" s="6">
        <v>959.0</v>
      </c>
    </row>
    <row r="1627" hidden="1">
      <c r="A1627" s="6">
        <v>5374004.0</v>
      </c>
      <c r="B1627" s="6" t="s">
        <v>622</v>
      </c>
      <c r="C1627" s="6" t="s">
        <v>1521</v>
      </c>
      <c r="D1627" s="6" t="s">
        <v>1517</v>
      </c>
      <c r="E1627" s="6">
        <v>959.0</v>
      </c>
    </row>
    <row r="1628" hidden="1">
      <c r="A1628" s="6">
        <v>5374004.0</v>
      </c>
      <c r="B1628" s="6" t="s">
        <v>622</v>
      </c>
      <c r="C1628" s="6" t="s">
        <v>1521</v>
      </c>
      <c r="D1628" s="6" t="s">
        <v>1518</v>
      </c>
      <c r="E1628" s="6" t="s">
        <v>1519</v>
      </c>
    </row>
    <row r="1629" hidden="1">
      <c r="A1629" s="6">
        <v>5374004.0</v>
      </c>
      <c r="B1629" s="6" t="s">
        <v>622</v>
      </c>
      <c r="C1629" s="6" t="s">
        <v>1521</v>
      </c>
      <c r="D1629" s="6" t="s">
        <v>1520</v>
      </c>
      <c r="E1629" s="6" t="s">
        <v>1519</v>
      </c>
    </row>
    <row r="1630" hidden="1">
      <c r="A1630" s="6">
        <v>5374004.0</v>
      </c>
      <c r="B1630" s="6" t="s">
        <v>622</v>
      </c>
      <c r="C1630" s="6" t="s">
        <v>1522</v>
      </c>
      <c r="D1630" s="6" t="s">
        <v>1516</v>
      </c>
      <c r="E1630" s="6">
        <v>475.0</v>
      </c>
    </row>
    <row r="1631">
      <c r="A1631" s="6">
        <v>5374004.0</v>
      </c>
      <c r="B1631" s="6" t="s">
        <v>622</v>
      </c>
      <c r="C1631" s="6" t="s">
        <v>1522</v>
      </c>
      <c r="D1631" s="6" t="s">
        <v>1517</v>
      </c>
      <c r="E1631" s="6">
        <v>475.0</v>
      </c>
    </row>
    <row r="1632" hidden="1">
      <c r="A1632" s="6">
        <v>5374004.0</v>
      </c>
      <c r="B1632" s="6" t="s">
        <v>622</v>
      </c>
      <c r="C1632" s="6" t="s">
        <v>1522</v>
      </c>
      <c r="D1632" s="6" t="s">
        <v>1518</v>
      </c>
      <c r="E1632" s="6" t="s">
        <v>1519</v>
      </c>
    </row>
    <row r="1633" hidden="1">
      <c r="A1633" s="6">
        <v>5374004.0</v>
      </c>
      <c r="B1633" s="6" t="s">
        <v>622</v>
      </c>
      <c r="C1633" s="6" t="s">
        <v>1522</v>
      </c>
      <c r="D1633" s="6" t="s">
        <v>1520</v>
      </c>
      <c r="E1633" s="6" t="s">
        <v>1519</v>
      </c>
    </row>
    <row r="1634" hidden="1">
      <c r="A1634" s="6">
        <v>5374008.0</v>
      </c>
      <c r="B1634" s="6" t="s">
        <v>1111</v>
      </c>
      <c r="C1634" s="6" t="s">
        <v>1515</v>
      </c>
      <c r="D1634" s="6" t="s">
        <v>1516</v>
      </c>
      <c r="E1634" s="6">
        <v>469.0</v>
      </c>
    </row>
    <row r="1635" hidden="1">
      <c r="A1635" s="6">
        <v>5374008.0</v>
      </c>
      <c r="B1635" s="6" t="s">
        <v>1111</v>
      </c>
      <c r="C1635" s="6" t="s">
        <v>1515</v>
      </c>
      <c r="D1635" s="6" t="s">
        <v>1517</v>
      </c>
      <c r="E1635" s="6">
        <v>469.0</v>
      </c>
    </row>
    <row r="1636" hidden="1">
      <c r="A1636" s="6">
        <v>5374008.0</v>
      </c>
      <c r="B1636" s="6" t="s">
        <v>1111</v>
      </c>
      <c r="C1636" s="6" t="s">
        <v>1515</v>
      </c>
      <c r="D1636" s="6" t="s">
        <v>1518</v>
      </c>
      <c r="E1636" s="6" t="s">
        <v>1519</v>
      </c>
    </row>
    <row r="1637" hidden="1">
      <c r="A1637" s="6">
        <v>5374008.0</v>
      </c>
      <c r="B1637" s="6" t="s">
        <v>1111</v>
      </c>
      <c r="C1637" s="6" t="s">
        <v>1515</v>
      </c>
      <c r="D1637" s="6" t="s">
        <v>1520</v>
      </c>
      <c r="E1637" s="6" t="s">
        <v>1519</v>
      </c>
    </row>
    <row r="1638" hidden="1">
      <c r="A1638" s="6">
        <v>5374008.0</v>
      </c>
      <c r="B1638" s="6" t="s">
        <v>1111</v>
      </c>
      <c r="C1638" s="6" t="s">
        <v>1521</v>
      </c>
      <c r="D1638" s="6" t="s">
        <v>1516</v>
      </c>
      <c r="E1638" s="6">
        <v>650.0</v>
      </c>
    </row>
    <row r="1639" hidden="1">
      <c r="A1639" s="6">
        <v>5374008.0</v>
      </c>
      <c r="B1639" s="6" t="s">
        <v>1111</v>
      </c>
      <c r="C1639" s="6" t="s">
        <v>1521</v>
      </c>
      <c r="D1639" s="6" t="s">
        <v>1517</v>
      </c>
      <c r="E1639" s="6">
        <v>650.0</v>
      </c>
    </row>
    <row r="1640" hidden="1">
      <c r="A1640" s="6">
        <v>5374008.0</v>
      </c>
      <c r="B1640" s="6" t="s">
        <v>1111</v>
      </c>
      <c r="C1640" s="6" t="s">
        <v>1521</v>
      </c>
      <c r="D1640" s="6" t="s">
        <v>1518</v>
      </c>
      <c r="E1640" s="6" t="s">
        <v>1519</v>
      </c>
    </row>
    <row r="1641" hidden="1">
      <c r="A1641" s="6">
        <v>5374008.0</v>
      </c>
      <c r="B1641" s="6" t="s">
        <v>1111</v>
      </c>
      <c r="C1641" s="6" t="s">
        <v>1521</v>
      </c>
      <c r="D1641" s="6" t="s">
        <v>1520</v>
      </c>
      <c r="E1641" s="6" t="s">
        <v>1519</v>
      </c>
    </row>
    <row r="1642" hidden="1">
      <c r="A1642" s="6">
        <v>5374008.0</v>
      </c>
      <c r="B1642" s="6" t="s">
        <v>1111</v>
      </c>
      <c r="C1642" s="6" t="s">
        <v>1522</v>
      </c>
      <c r="D1642" s="6" t="s">
        <v>1516</v>
      </c>
      <c r="E1642" s="6">
        <v>499.0</v>
      </c>
    </row>
    <row r="1643">
      <c r="A1643" s="6">
        <v>5374008.0</v>
      </c>
      <c r="B1643" s="6" t="s">
        <v>1111</v>
      </c>
      <c r="C1643" s="6" t="s">
        <v>1522</v>
      </c>
      <c r="D1643" s="6" t="s">
        <v>1517</v>
      </c>
      <c r="E1643" s="6">
        <v>499.0</v>
      </c>
    </row>
    <row r="1644" hidden="1">
      <c r="A1644" s="6">
        <v>5374008.0</v>
      </c>
      <c r="B1644" s="6" t="s">
        <v>1111</v>
      </c>
      <c r="C1644" s="6" t="s">
        <v>1522</v>
      </c>
      <c r="D1644" s="6" t="s">
        <v>1518</v>
      </c>
      <c r="E1644" s="6" t="s">
        <v>1519</v>
      </c>
    </row>
    <row r="1645" hidden="1">
      <c r="A1645" s="6">
        <v>5374008.0</v>
      </c>
      <c r="B1645" s="6" t="s">
        <v>1111</v>
      </c>
      <c r="C1645" s="6" t="s">
        <v>1522</v>
      </c>
      <c r="D1645" s="6" t="s">
        <v>1520</v>
      </c>
      <c r="E1645" s="6" t="s">
        <v>1519</v>
      </c>
    </row>
    <row r="1646" hidden="1">
      <c r="A1646" s="6">
        <v>5374012.0</v>
      </c>
      <c r="B1646" s="6" t="s">
        <v>1480</v>
      </c>
      <c r="C1646" s="6" t="s">
        <v>1515</v>
      </c>
      <c r="D1646" s="6" t="s">
        <v>1516</v>
      </c>
      <c r="E1646" s="6">
        <v>440.0</v>
      </c>
    </row>
    <row r="1647" hidden="1">
      <c r="A1647" s="6">
        <v>5374012.0</v>
      </c>
      <c r="B1647" s="6" t="s">
        <v>1480</v>
      </c>
      <c r="C1647" s="6" t="s">
        <v>1515</v>
      </c>
      <c r="D1647" s="6" t="s">
        <v>1517</v>
      </c>
      <c r="E1647" s="6">
        <v>440.0</v>
      </c>
    </row>
    <row r="1648" hidden="1">
      <c r="A1648" s="6">
        <v>5374012.0</v>
      </c>
      <c r="B1648" s="6" t="s">
        <v>1480</v>
      </c>
      <c r="C1648" s="6" t="s">
        <v>1515</v>
      </c>
      <c r="D1648" s="6" t="s">
        <v>1518</v>
      </c>
      <c r="E1648" s="6" t="s">
        <v>1519</v>
      </c>
    </row>
    <row r="1649" hidden="1">
      <c r="A1649" s="6">
        <v>5374012.0</v>
      </c>
      <c r="B1649" s="6" t="s">
        <v>1480</v>
      </c>
      <c r="C1649" s="6" t="s">
        <v>1515</v>
      </c>
      <c r="D1649" s="6" t="s">
        <v>1520</v>
      </c>
      <c r="E1649" s="6" t="s">
        <v>1519</v>
      </c>
    </row>
    <row r="1650" hidden="1">
      <c r="A1650" s="6">
        <v>5374012.0</v>
      </c>
      <c r="B1650" s="6" t="s">
        <v>1480</v>
      </c>
      <c r="C1650" s="6" t="s">
        <v>1521</v>
      </c>
      <c r="D1650" s="6" t="s">
        <v>1516</v>
      </c>
      <c r="E1650" s="6">
        <v>570.0</v>
      </c>
    </row>
    <row r="1651" hidden="1">
      <c r="A1651" s="6">
        <v>5374012.0</v>
      </c>
      <c r="B1651" s="6" t="s">
        <v>1480</v>
      </c>
      <c r="C1651" s="6" t="s">
        <v>1521</v>
      </c>
      <c r="D1651" s="6" t="s">
        <v>1517</v>
      </c>
      <c r="E1651" s="6">
        <v>570.0</v>
      </c>
    </row>
    <row r="1652" hidden="1">
      <c r="A1652" s="6">
        <v>5374012.0</v>
      </c>
      <c r="B1652" s="6" t="s">
        <v>1480</v>
      </c>
      <c r="C1652" s="6" t="s">
        <v>1521</v>
      </c>
      <c r="D1652" s="6" t="s">
        <v>1518</v>
      </c>
      <c r="E1652" s="6" t="s">
        <v>1519</v>
      </c>
    </row>
    <row r="1653" hidden="1">
      <c r="A1653" s="6">
        <v>5374012.0</v>
      </c>
      <c r="B1653" s="6" t="s">
        <v>1480</v>
      </c>
      <c r="C1653" s="6" t="s">
        <v>1521</v>
      </c>
      <c r="D1653" s="6" t="s">
        <v>1520</v>
      </c>
      <c r="E1653" s="6" t="s">
        <v>1519</v>
      </c>
    </row>
    <row r="1654" hidden="1">
      <c r="A1654" s="6">
        <v>5374012.0</v>
      </c>
      <c r="B1654" s="6" t="s">
        <v>1480</v>
      </c>
      <c r="C1654" s="6" t="s">
        <v>1522</v>
      </c>
      <c r="D1654" s="6" t="s">
        <v>1516</v>
      </c>
      <c r="E1654" s="6">
        <v>475.0</v>
      </c>
    </row>
    <row r="1655">
      <c r="A1655" s="6">
        <v>5374012.0</v>
      </c>
      <c r="B1655" s="6" t="s">
        <v>1480</v>
      </c>
      <c r="C1655" s="6" t="s">
        <v>1522</v>
      </c>
      <c r="D1655" s="6" t="s">
        <v>1517</v>
      </c>
      <c r="E1655" s="6">
        <v>475.0</v>
      </c>
    </row>
    <row r="1656" hidden="1">
      <c r="A1656" s="6">
        <v>5374012.0</v>
      </c>
      <c r="B1656" s="6" t="s">
        <v>1480</v>
      </c>
      <c r="C1656" s="6" t="s">
        <v>1522</v>
      </c>
      <c r="D1656" s="6" t="s">
        <v>1518</v>
      </c>
      <c r="E1656" s="6" t="s">
        <v>1519</v>
      </c>
    </row>
    <row r="1657" hidden="1">
      <c r="A1657" s="6">
        <v>5374012.0</v>
      </c>
      <c r="B1657" s="6" t="s">
        <v>1480</v>
      </c>
      <c r="C1657" s="6" t="s">
        <v>1522</v>
      </c>
      <c r="D1657" s="6" t="s">
        <v>1520</v>
      </c>
      <c r="E1657" s="6" t="s">
        <v>1519</v>
      </c>
    </row>
    <row r="1658" hidden="1">
      <c r="A1658" s="6">
        <v>5374016.0</v>
      </c>
      <c r="B1658" s="6" t="s">
        <v>636</v>
      </c>
      <c r="C1658" s="6" t="s">
        <v>1515</v>
      </c>
      <c r="D1658" s="6" t="s">
        <v>1516</v>
      </c>
      <c r="E1658" s="6">
        <v>400.0</v>
      </c>
    </row>
    <row r="1659" hidden="1">
      <c r="A1659" s="6">
        <v>5374016.0</v>
      </c>
      <c r="B1659" s="6" t="s">
        <v>636</v>
      </c>
      <c r="C1659" s="6" t="s">
        <v>1515</v>
      </c>
      <c r="D1659" s="6" t="s">
        <v>1517</v>
      </c>
      <c r="E1659" s="6">
        <v>400.0</v>
      </c>
    </row>
    <row r="1660" hidden="1">
      <c r="A1660" s="6">
        <v>5374016.0</v>
      </c>
      <c r="B1660" s="6" t="s">
        <v>636</v>
      </c>
      <c r="C1660" s="6" t="s">
        <v>1515</v>
      </c>
      <c r="D1660" s="6" t="s">
        <v>1518</v>
      </c>
      <c r="E1660" s="6" t="s">
        <v>1519</v>
      </c>
    </row>
    <row r="1661" hidden="1">
      <c r="A1661" s="6">
        <v>5374016.0</v>
      </c>
      <c r="B1661" s="6" t="s">
        <v>636</v>
      </c>
      <c r="C1661" s="6" t="s">
        <v>1515</v>
      </c>
      <c r="D1661" s="6" t="s">
        <v>1520</v>
      </c>
      <c r="E1661" s="6" t="s">
        <v>1519</v>
      </c>
    </row>
    <row r="1662" hidden="1">
      <c r="A1662" s="6">
        <v>5374016.0</v>
      </c>
      <c r="B1662" s="6" t="s">
        <v>636</v>
      </c>
      <c r="C1662" s="6" t="s">
        <v>1521</v>
      </c>
      <c r="D1662" s="6" t="s">
        <v>1516</v>
      </c>
      <c r="E1662" s="6">
        <v>698.0</v>
      </c>
    </row>
    <row r="1663" hidden="1">
      <c r="A1663" s="6">
        <v>5374016.0</v>
      </c>
      <c r="B1663" s="6" t="s">
        <v>636</v>
      </c>
      <c r="C1663" s="6" t="s">
        <v>1521</v>
      </c>
      <c r="D1663" s="6" t="s">
        <v>1517</v>
      </c>
      <c r="E1663" s="6">
        <v>698.0</v>
      </c>
    </row>
    <row r="1664" hidden="1">
      <c r="A1664" s="6">
        <v>5374016.0</v>
      </c>
      <c r="B1664" s="6" t="s">
        <v>636</v>
      </c>
      <c r="C1664" s="6" t="s">
        <v>1521</v>
      </c>
      <c r="D1664" s="6" t="s">
        <v>1518</v>
      </c>
      <c r="E1664" s="6" t="s">
        <v>1519</v>
      </c>
    </row>
    <row r="1665" hidden="1">
      <c r="A1665" s="6">
        <v>5374016.0</v>
      </c>
      <c r="B1665" s="6" t="s">
        <v>636</v>
      </c>
      <c r="C1665" s="6" t="s">
        <v>1521</v>
      </c>
      <c r="D1665" s="6" t="s">
        <v>1520</v>
      </c>
      <c r="E1665" s="6" t="s">
        <v>1519</v>
      </c>
    </row>
    <row r="1666" hidden="1">
      <c r="A1666" s="6">
        <v>5374016.0</v>
      </c>
      <c r="B1666" s="6" t="s">
        <v>636</v>
      </c>
      <c r="C1666" s="6" t="s">
        <v>1522</v>
      </c>
      <c r="D1666" s="6" t="s">
        <v>1516</v>
      </c>
      <c r="E1666" s="6">
        <v>470.0</v>
      </c>
    </row>
    <row r="1667">
      <c r="A1667" s="6">
        <v>5374016.0</v>
      </c>
      <c r="B1667" s="6" t="s">
        <v>636</v>
      </c>
      <c r="C1667" s="6" t="s">
        <v>1522</v>
      </c>
      <c r="D1667" s="6" t="s">
        <v>1517</v>
      </c>
      <c r="E1667" s="6">
        <v>470.0</v>
      </c>
    </row>
    <row r="1668" hidden="1">
      <c r="A1668" s="6">
        <v>5374016.0</v>
      </c>
      <c r="B1668" s="6" t="s">
        <v>636</v>
      </c>
      <c r="C1668" s="6" t="s">
        <v>1522</v>
      </c>
      <c r="D1668" s="6" t="s">
        <v>1518</v>
      </c>
      <c r="E1668" s="6" t="s">
        <v>1519</v>
      </c>
    </row>
    <row r="1669" hidden="1">
      <c r="A1669" s="6">
        <v>5374016.0</v>
      </c>
      <c r="B1669" s="6" t="s">
        <v>636</v>
      </c>
      <c r="C1669" s="6" t="s">
        <v>1522</v>
      </c>
      <c r="D1669" s="6" t="s">
        <v>1520</v>
      </c>
      <c r="E1669" s="6" t="s">
        <v>1519</v>
      </c>
    </row>
    <row r="1670" hidden="1">
      <c r="A1670" s="6">
        <v>5374020.0</v>
      </c>
      <c r="B1670" s="6" t="s">
        <v>1225</v>
      </c>
      <c r="C1670" s="6" t="s">
        <v>1515</v>
      </c>
      <c r="D1670" s="6" t="s">
        <v>1516</v>
      </c>
      <c r="E1670" s="6">
        <v>400.0</v>
      </c>
    </row>
    <row r="1671" hidden="1">
      <c r="A1671" s="6">
        <v>5374020.0</v>
      </c>
      <c r="B1671" s="6" t="s">
        <v>1225</v>
      </c>
      <c r="C1671" s="6" t="s">
        <v>1515</v>
      </c>
      <c r="D1671" s="6" t="s">
        <v>1517</v>
      </c>
      <c r="E1671" s="6">
        <v>400.0</v>
      </c>
    </row>
    <row r="1672" hidden="1">
      <c r="A1672" s="6">
        <v>5374020.0</v>
      </c>
      <c r="B1672" s="6" t="s">
        <v>1225</v>
      </c>
      <c r="C1672" s="6" t="s">
        <v>1515</v>
      </c>
      <c r="D1672" s="6" t="s">
        <v>1518</v>
      </c>
      <c r="E1672" s="6" t="s">
        <v>1519</v>
      </c>
    </row>
    <row r="1673" hidden="1">
      <c r="A1673" s="6">
        <v>5374020.0</v>
      </c>
      <c r="B1673" s="6" t="s">
        <v>1225</v>
      </c>
      <c r="C1673" s="6" t="s">
        <v>1515</v>
      </c>
      <c r="D1673" s="6" t="s">
        <v>1520</v>
      </c>
      <c r="E1673" s="6" t="s">
        <v>1519</v>
      </c>
    </row>
    <row r="1674" hidden="1">
      <c r="A1674" s="6">
        <v>5374020.0</v>
      </c>
      <c r="B1674" s="6" t="s">
        <v>1225</v>
      </c>
      <c r="C1674" s="6" t="s">
        <v>1521</v>
      </c>
      <c r="D1674" s="6" t="s">
        <v>1516</v>
      </c>
      <c r="E1674" s="6">
        <v>688.0</v>
      </c>
    </row>
    <row r="1675" hidden="1">
      <c r="A1675" s="6">
        <v>5374020.0</v>
      </c>
      <c r="B1675" s="6" t="s">
        <v>1225</v>
      </c>
      <c r="C1675" s="6" t="s">
        <v>1521</v>
      </c>
      <c r="D1675" s="6" t="s">
        <v>1517</v>
      </c>
      <c r="E1675" s="6">
        <v>665.0</v>
      </c>
    </row>
    <row r="1676" hidden="1">
      <c r="A1676" s="6">
        <v>5374020.0</v>
      </c>
      <c r="B1676" s="6" t="s">
        <v>1225</v>
      </c>
      <c r="C1676" s="6" t="s">
        <v>1521</v>
      </c>
      <c r="D1676" s="6" t="s">
        <v>1518</v>
      </c>
      <c r="E1676" s="6" t="s">
        <v>1519</v>
      </c>
    </row>
    <row r="1677" hidden="1">
      <c r="A1677" s="6">
        <v>5374020.0</v>
      </c>
      <c r="B1677" s="6" t="s">
        <v>1225</v>
      </c>
      <c r="C1677" s="6" t="s">
        <v>1521</v>
      </c>
      <c r="D1677" s="6" t="s">
        <v>1520</v>
      </c>
      <c r="E1677" s="6" t="s">
        <v>1519</v>
      </c>
    </row>
    <row r="1678" hidden="1">
      <c r="A1678" s="6">
        <v>5374020.0</v>
      </c>
      <c r="B1678" s="6" t="s">
        <v>1225</v>
      </c>
      <c r="C1678" s="6" t="s">
        <v>1522</v>
      </c>
      <c r="D1678" s="6" t="s">
        <v>1516</v>
      </c>
      <c r="E1678" s="6">
        <v>495.0</v>
      </c>
    </row>
    <row r="1679">
      <c r="A1679" s="6">
        <v>5374020.0</v>
      </c>
      <c r="B1679" s="6" t="s">
        <v>1225</v>
      </c>
      <c r="C1679" s="6" t="s">
        <v>1522</v>
      </c>
      <c r="D1679" s="6" t="s">
        <v>1517</v>
      </c>
      <c r="E1679" s="6">
        <v>495.0</v>
      </c>
    </row>
    <row r="1680" hidden="1">
      <c r="A1680" s="6">
        <v>5374020.0</v>
      </c>
      <c r="B1680" s="6" t="s">
        <v>1225</v>
      </c>
      <c r="C1680" s="6" t="s">
        <v>1522</v>
      </c>
      <c r="D1680" s="6" t="s">
        <v>1518</v>
      </c>
      <c r="E1680" s="6" t="s">
        <v>1519</v>
      </c>
    </row>
    <row r="1681" hidden="1">
      <c r="A1681" s="6">
        <v>5374020.0</v>
      </c>
      <c r="B1681" s="6" t="s">
        <v>1225</v>
      </c>
      <c r="C1681" s="6" t="s">
        <v>1522</v>
      </c>
      <c r="D1681" s="6" t="s">
        <v>1520</v>
      </c>
      <c r="E1681" s="6" t="s">
        <v>1519</v>
      </c>
    </row>
    <row r="1682" hidden="1">
      <c r="A1682" s="6">
        <v>5374024.0</v>
      </c>
      <c r="B1682" s="6" t="s">
        <v>1382</v>
      </c>
      <c r="C1682" s="6" t="s">
        <v>1515</v>
      </c>
      <c r="D1682" s="6" t="s">
        <v>1516</v>
      </c>
      <c r="E1682" s="6">
        <v>400.0</v>
      </c>
    </row>
    <row r="1683" hidden="1">
      <c r="A1683" s="6">
        <v>5374024.0</v>
      </c>
      <c r="B1683" s="6" t="s">
        <v>1382</v>
      </c>
      <c r="C1683" s="6" t="s">
        <v>1515</v>
      </c>
      <c r="D1683" s="6" t="s">
        <v>1517</v>
      </c>
      <c r="E1683" s="6">
        <v>400.0</v>
      </c>
    </row>
    <row r="1684" hidden="1">
      <c r="A1684" s="6">
        <v>5374024.0</v>
      </c>
      <c r="B1684" s="6" t="s">
        <v>1382</v>
      </c>
      <c r="C1684" s="6" t="s">
        <v>1515</v>
      </c>
      <c r="D1684" s="6" t="s">
        <v>1518</v>
      </c>
      <c r="E1684" s="6" t="s">
        <v>1519</v>
      </c>
    </row>
    <row r="1685" hidden="1">
      <c r="A1685" s="6">
        <v>5374024.0</v>
      </c>
      <c r="B1685" s="6" t="s">
        <v>1382</v>
      </c>
      <c r="C1685" s="6" t="s">
        <v>1515</v>
      </c>
      <c r="D1685" s="6" t="s">
        <v>1520</v>
      </c>
      <c r="E1685" s="6" t="s">
        <v>1519</v>
      </c>
    </row>
    <row r="1686" hidden="1">
      <c r="A1686" s="6">
        <v>5374024.0</v>
      </c>
      <c r="B1686" s="6" t="s">
        <v>1382</v>
      </c>
      <c r="C1686" s="6" t="s">
        <v>1521</v>
      </c>
      <c r="D1686" s="6" t="s">
        <v>1516</v>
      </c>
      <c r="E1686" s="6">
        <v>699.0</v>
      </c>
    </row>
    <row r="1687" hidden="1">
      <c r="A1687" s="6">
        <v>5374024.0</v>
      </c>
      <c r="B1687" s="6" t="s">
        <v>1382</v>
      </c>
      <c r="C1687" s="6" t="s">
        <v>1521</v>
      </c>
      <c r="D1687" s="6" t="s">
        <v>1517</v>
      </c>
      <c r="E1687" s="6">
        <v>699.0</v>
      </c>
    </row>
    <row r="1688" hidden="1">
      <c r="A1688" s="6">
        <v>5374024.0</v>
      </c>
      <c r="B1688" s="6" t="s">
        <v>1382</v>
      </c>
      <c r="C1688" s="6" t="s">
        <v>1521</v>
      </c>
      <c r="D1688" s="6" t="s">
        <v>1518</v>
      </c>
      <c r="E1688" s="6" t="s">
        <v>1519</v>
      </c>
    </row>
    <row r="1689" hidden="1">
      <c r="A1689" s="6">
        <v>5374024.0</v>
      </c>
      <c r="B1689" s="6" t="s">
        <v>1382</v>
      </c>
      <c r="C1689" s="6" t="s">
        <v>1521</v>
      </c>
      <c r="D1689" s="6" t="s">
        <v>1520</v>
      </c>
      <c r="E1689" s="6" t="s">
        <v>1519</v>
      </c>
    </row>
    <row r="1690" hidden="1">
      <c r="A1690" s="6">
        <v>5374024.0</v>
      </c>
      <c r="B1690" s="6" t="s">
        <v>1382</v>
      </c>
      <c r="C1690" s="6" t="s">
        <v>1522</v>
      </c>
      <c r="D1690" s="6" t="s">
        <v>1516</v>
      </c>
      <c r="E1690" s="6">
        <v>490.0</v>
      </c>
    </row>
    <row r="1691">
      <c r="A1691" s="6">
        <v>5374024.0</v>
      </c>
      <c r="B1691" s="6" t="s">
        <v>1382</v>
      </c>
      <c r="C1691" s="6" t="s">
        <v>1522</v>
      </c>
      <c r="D1691" s="6" t="s">
        <v>1517</v>
      </c>
      <c r="E1691" s="6">
        <v>490.0</v>
      </c>
    </row>
    <row r="1692" hidden="1">
      <c r="A1692" s="6">
        <v>5374024.0</v>
      </c>
      <c r="B1692" s="6" t="s">
        <v>1382</v>
      </c>
      <c r="C1692" s="6" t="s">
        <v>1522</v>
      </c>
      <c r="D1692" s="6" t="s">
        <v>1518</v>
      </c>
      <c r="E1692" s="6" t="s">
        <v>1519</v>
      </c>
    </row>
    <row r="1693" hidden="1">
      <c r="A1693" s="6">
        <v>5374024.0</v>
      </c>
      <c r="B1693" s="6" t="s">
        <v>1382</v>
      </c>
      <c r="C1693" s="6" t="s">
        <v>1522</v>
      </c>
      <c r="D1693" s="6" t="s">
        <v>1520</v>
      </c>
      <c r="E1693" s="6" t="s">
        <v>1519</v>
      </c>
    </row>
    <row r="1694" hidden="1">
      <c r="A1694" s="6">
        <v>5374028.0</v>
      </c>
      <c r="B1694" s="6" t="s">
        <v>1037</v>
      </c>
      <c r="C1694" s="6" t="s">
        <v>1515</v>
      </c>
      <c r="D1694" s="6" t="s">
        <v>1516</v>
      </c>
      <c r="E1694" s="6">
        <v>430.0</v>
      </c>
    </row>
    <row r="1695" hidden="1">
      <c r="A1695" s="6">
        <v>5374028.0</v>
      </c>
      <c r="B1695" s="6" t="s">
        <v>1037</v>
      </c>
      <c r="C1695" s="6" t="s">
        <v>1515</v>
      </c>
      <c r="D1695" s="6" t="s">
        <v>1517</v>
      </c>
      <c r="E1695" s="6">
        <v>430.0</v>
      </c>
    </row>
    <row r="1696" hidden="1">
      <c r="A1696" s="6">
        <v>5374028.0</v>
      </c>
      <c r="B1696" s="6" t="s">
        <v>1037</v>
      </c>
      <c r="C1696" s="6" t="s">
        <v>1515</v>
      </c>
      <c r="D1696" s="6" t="s">
        <v>1518</v>
      </c>
      <c r="E1696" s="6" t="s">
        <v>1519</v>
      </c>
    </row>
    <row r="1697" hidden="1">
      <c r="A1697" s="6">
        <v>5374028.0</v>
      </c>
      <c r="B1697" s="6" t="s">
        <v>1037</v>
      </c>
      <c r="C1697" s="6" t="s">
        <v>1515</v>
      </c>
      <c r="D1697" s="6" t="s">
        <v>1520</v>
      </c>
      <c r="E1697" s="6" t="s">
        <v>1519</v>
      </c>
    </row>
    <row r="1698" hidden="1">
      <c r="A1698" s="6">
        <v>5374028.0</v>
      </c>
      <c r="B1698" s="6" t="s">
        <v>1037</v>
      </c>
      <c r="C1698" s="6" t="s">
        <v>1521</v>
      </c>
      <c r="D1698" s="6" t="s">
        <v>1516</v>
      </c>
      <c r="E1698" s="6">
        <v>555.0</v>
      </c>
    </row>
    <row r="1699" hidden="1">
      <c r="A1699" s="6">
        <v>5374028.0</v>
      </c>
      <c r="B1699" s="6" t="s">
        <v>1037</v>
      </c>
      <c r="C1699" s="6" t="s">
        <v>1521</v>
      </c>
      <c r="D1699" s="6" t="s">
        <v>1517</v>
      </c>
      <c r="E1699" s="6">
        <v>455.0</v>
      </c>
    </row>
    <row r="1700" hidden="1">
      <c r="A1700" s="6">
        <v>5374028.0</v>
      </c>
      <c r="B1700" s="6" t="s">
        <v>1037</v>
      </c>
      <c r="C1700" s="6" t="s">
        <v>1521</v>
      </c>
      <c r="D1700" s="6" t="s">
        <v>1518</v>
      </c>
      <c r="E1700" s="6" t="s">
        <v>1519</v>
      </c>
    </row>
    <row r="1701" hidden="1">
      <c r="A1701" s="6">
        <v>5374028.0</v>
      </c>
      <c r="B1701" s="6" t="s">
        <v>1037</v>
      </c>
      <c r="C1701" s="6" t="s">
        <v>1521</v>
      </c>
      <c r="D1701" s="6" t="s">
        <v>1520</v>
      </c>
      <c r="E1701" s="6" t="s">
        <v>1519</v>
      </c>
    </row>
    <row r="1702" hidden="1">
      <c r="A1702" s="6">
        <v>5374028.0</v>
      </c>
      <c r="B1702" s="6" t="s">
        <v>1037</v>
      </c>
      <c r="C1702" s="6" t="s">
        <v>1522</v>
      </c>
      <c r="D1702" s="6" t="s">
        <v>1516</v>
      </c>
      <c r="E1702" s="6">
        <v>470.0</v>
      </c>
    </row>
    <row r="1703">
      <c r="A1703" s="6">
        <v>5374028.0</v>
      </c>
      <c r="B1703" s="6" t="s">
        <v>1037</v>
      </c>
      <c r="C1703" s="6" t="s">
        <v>1522</v>
      </c>
      <c r="D1703" s="6" t="s">
        <v>1517</v>
      </c>
      <c r="E1703" s="6">
        <v>470.0</v>
      </c>
    </row>
    <row r="1704" hidden="1">
      <c r="A1704" s="6">
        <v>5374028.0</v>
      </c>
      <c r="B1704" s="6" t="s">
        <v>1037</v>
      </c>
      <c r="C1704" s="6" t="s">
        <v>1522</v>
      </c>
      <c r="D1704" s="6" t="s">
        <v>1518</v>
      </c>
      <c r="E1704" s="6" t="s">
        <v>1519</v>
      </c>
    </row>
    <row r="1705" hidden="1">
      <c r="A1705" s="6">
        <v>5374028.0</v>
      </c>
      <c r="B1705" s="6" t="s">
        <v>1037</v>
      </c>
      <c r="C1705" s="6" t="s">
        <v>1522</v>
      </c>
      <c r="D1705" s="6" t="s">
        <v>1520</v>
      </c>
      <c r="E1705" s="6" t="s">
        <v>1519</v>
      </c>
    </row>
    <row r="1706" hidden="1">
      <c r="A1706" s="6">
        <v>5374032.0</v>
      </c>
      <c r="B1706" s="6" t="s">
        <v>964</v>
      </c>
      <c r="C1706" s="6" t="s">
        <v>1515</v>
      </c>
      <c r="D1706" s="6" t="s">
        <v>1516</v>
      </c>
      <c r="E1706" s="6">
        <v>320.0</v>
      </c>
    </row>
    <row r="1707" hidden="1">
      <c r="A1707" s="6">
        <v>5374032.0</v>
      </c>
      <c r="B1707" s="6" t="s">
        <v>964</v>
      </c>
      <c r="C1707" s="6" t="s">
        <v>1515</v>
      </c>
      <c r="D1707" s="6" t="s">
        <v>1517</v>
      </c>
      <c r="E1707" s="6">
        <v>320.0</v>
      </c>
    </row>
    <row r="1708" hidden="1">
      <c r="A1708" s="6">
        <v>5374032.0</v>
      </c>
      <c r="B1708" s="6" t="s">
        <v>964</v>
      </c>
      <c r="C1708" s="6" t="s">
        <v>1515</v>
      </c>
      <c r="D1708" s="6" t="s">
        <v>1518</v>
      </c>
      <c r="E1708" s="6" t="s">
        <v>1519</v>
      </c>
    </row>
    <row r="1709" hidden="1">
      <c r="A1709" s="6">
        <v>5374032.0</v>
      </c>
      <c r="B1709" s="6" t="s">
        <v>964</v>
      </c>
      <c r="C1709" s="6" t="s">
        <v>1515</v>
      </c>
      <c r="D1709" s="6" t="s">
        <v>1520</v>
      </c>
      <c r="E1709" s="6" t="s">
        <v>1519</v>
      </c>
    </row>
    <row r="1710" hidden="1">
      <c r="A1710" s="6">
        <v>5374032.0</v>
      </c>
      <c r="B1710" s="6" t="s">
        <v>964</v>
      </c>
      <c r="C1710" s="6" t="s">
        <v>1521</v>
      </c>
      <c r="D1710" s="6" t="s">
        <v>1516</v>
      </c>
      <c r="E1710" s="6">
        <v>481.0</v>
      </c>
    </row>
    <row r="1711" hidden="1">
      <c r="A1711" s="6">
        <v>5374032.0</v>
      </c>
      <c r="B1711" s="6" t="s">
        <v>964</v>
      </c>
      <c r="C1711" s="6" t="s">
        <v>1521</v>
      </c>
      <c r="D1711" s="6" t="s">
        <v>1517</v>
      </c>
      <c r="E1711" s="6">
        <v>481.0</v>
      </c>
    </row>
    <row r="1712" hidden="1">
      <c r="A1712" s="6">
        <v>5374032.0</v>
      </c>
      <c r="B1712" s="6" t="s">
        <v>964</v>
      </c>
      <c r="C1712" s="6" t="s">
        <v>1521</v>
      </c>
      <c r="D1712" s="6" t="s">
        <v>1518</v>
      </c>
      <c r="E1712" s="6" t="s">
        <v>1519</v>
      </c>
    </row>
    <row r="1713" hidden="1">
      <c r="A1713" s="6">
        <v>5374032.0</v>
      </c>
      <c r="B1713" s="6" t="s">
        <v>964</v>
      </c>
      <c r="C1713" s="6" t="s">
        <v>1521</v>
      </c>
      <c r="D1713" s="6" t="s">
        <v>1520</v>
      </c>
      <c r="E1713" s="6" t="s">
        <v>1519</v>
      </c>
    </row>
    <row r="1714" hidden="1">
      <c r="A1714" s="6">
        <v>5374032.0</v>
      </c>
      <c r="B1714" s="6" t="s">
        <v>964</v>
      </c>
      <c r="C1714" s="6" t="s">
        <v>1522</v>
      </c>
      <c r="D1714" s="6" t="s">
        <v>1516</v>
      </c>
      <c r="E1714" s="6">
        <v>499.0</v>
      </c>
    </row>
    <row r="1715">
      <c r="A1715" s="6">
        <v>5374032.0</v>
      </c>
      <c r="B1715" s="6" t="s">
        <v>964</v>
      </c>
      <c r="C1715" s="6" t="s">
        <v>1522</v>
      </c>
      <c r="D1715" s="6" t="s">
        <v>1517</v>
      </c>
      <c r="E1715" s="6">
        <v>499.0</v>
      </c>
    </row>
    <row r="1716" hidden="1">
      <c r="A1716" s="6">
        <v>5374032.0</v>
      </c>
      <c r="B1716" s="6" t="s">
        <v>964</v>
      </c>
      <c r="C1716" s="6" t="s">
        <v>1522</v>
      </c>
      <c r="D1716" s="6" t="s">
        <v>1518</v>
      </c>
      <c r="E1716" s="6" t="s">
        <v>1519</v>
      </c>
    </row>
    <row r="1717" hidden="1">
      <c r="A1717" s="6">
        <v>5374032.0</v>
      </c>
      <c r="B1717" s="6" t="s">
        <v>964</v>
      </c>
      <c r="C1717" s="6" t="s">
        <v>1522</v>
      </c>
      <c r="D1717" s="6" t="s">
        <v>1520</v>
      </c>
      <c r="E1717" s="6" t="s">
        <v>1519</v>
      </c>
    </row>
    <row r="1718" hidden="1">
      <c r="A1718" s="6">
        <v>5374036.0</v>
      </c>
      <c r="B1718" s="6" t="s">
        <v>697</v>
      </c>
      <c r="C1718" s="6" t="s">
        <v>1515</v>
      </c>
      <c r="D1718" s="6" t="s">
        <v>1516</v>
      </c>
      <c r="E1718" s="6">
        <v>400.0</v>
      </c>
    </row>
    <row r="1719" hidden="1">
      <c r="A1719" s="6">
        <v>5374036.0</v>
      </c>
      <c r="B1719" s="6" t="s">
        <v>697</v>
      </c>
      <c r="C1719" s="6" t="s">
        <v>1515</v>
      </c>
      <c r="D1719" s="6" t="s">
        <v>1517</v>
      </c>
      <c r="E1719" s="6">
        <v>400.0</v>
      </c>
    </row>
    <row r="1720" hidden="1">
      <c r="A1720" s="6">
        <v>5374036.0</v>
      </c>
      <c r="B1720" s="6" t="s">
        <v>697</v>
      </c>
      <c r="C1720" s="6" t="s">
        <v>1515</v>
      </c>
      <c r="D1720" s="6" t="s">
        <v>1518</v>
      </c>
      <c r="E1720" s="6" t="s">
        <v>1519</v>
      </c>
    </row>
    <row r="1721" hidden="1">
      <c r="A1721" s="6">
        <v>5374036.0</v>
      </c>
      <c r="B1721" s="6" t="s">
        <v>697</v>
      </c>
      <c r="C1721" s="6" t="s">
        <v>1515</v>
      </c>
      <c r="D1721" s="6" t="s">
        <v>1520</v>
      </c>
      <c r="E1721" s="6" t="s">
        <v>1519</v>
      </c>
    </row>
    <row r="1722" hidden="1">
      <c r="A1722" s="6">
        <v>5374036.0</v>
      </c>
      <c r="B1722" s="6" t="s">
        <v>697</v>
      </c>
      <c r="C1722" s="6" t="s">
        <v>1521</v>
      </c>
      <c r="D1722" s="6" t="s">
        <v>1516</v>
      </c>
      <c r="E1722" s="6">
        <v>490.0</v>
      </c>
    </row>
    <row r="1723" hidden="1">
      <c r="A1723" s="6">
        <v>5374036.0</v>
      </c>
      <c r="B1723" s="6" t="s">
        <v>697</v>
      </c>
      <c r="C1723" s="6" t="s">
        <v>1521</v>
      </c>
      <c r="D1723" s="6" t="s">
        <v>1517</v>
      </c>
      <c r="E1723" s="6">
        <v>490.0</v>
      </c>
    </row>
    <row r="1724" hidden="1">
      <c r="A1724" s="6">
        <v>5374036.0</v>
      </c>
      <c r="B1724" s="6" t="s">
        <v>697</v>
      </c>
      <c r="C1724" s="6" t="s">
        <v>1521</v>
      </c>
      <c r="D1724" s="6" t="s">
        <v>1518</v>
      </c>
      <c r="E1724" s="6" t="s">
        <v>1519</v>
      </c>
    </row>
    <row r="1725" hidden="1">
      <c r="A1725" s="6">
        <v>5374036.0</v>
      </c>
      <c r="B1725" s="6" t="s">
        <v>697</v>
      </c>
      <c r="C1725" s="6" t="s">
        <v>1521</v>
      </c>
      <c r="D1725" s="6" t="s">
        <v>1520</v>
      </c>
      <c r="E1725" s="6" t="s">
        <v>1519</v>
      </c>
    </row>
    <row r="1726" hidden="1">
      <c r="A1726" s="6">
        <v>5374036.0</v>
      </c>
      <c r="B1726" s="6" t="s">
        <v>697</v>
      </c>
      <c r="C1726" s="6" t="s">
        <v>1522</v>
      </c>
      <c r="D1726" s="6" t="s">
        <v>1516</v>
      </c>
      <c r="E1726" s="6">
        <v>490.0</v>
      </c>
    </row>
    <row r="1727">
      <c r="A1727" s="6">
        <v>5374036.0</v>
      </c>
      <c r="B1727" s="6" t="s">
        <v>697</v>
      </c>
      <c r="C1727" s="6" t="s">
        <v>1522</v>
      </c>
      <c r="D1727" s="6" t="s">
        <v>1517</v>
      </c>
      <c r="E1727" s="6">
        <v>490.0</v>
      </c>
    </row>
    <row r="1728" hidden="1">
      <c r="A1728" s="6">
        <v>5374036.0</v>
      </c>
      <c r="B1728" s="6" t="s">
        <v>697</v>
      </c>
      <c r="C1728" s="6" t="s">
        <v>1522</v>
      </c>
      <c r="D1728" s="6" t="s">
        <v>1518</v>
      </c>
      <c r="E1728" s="6" t="s">
        <v>1519</v>
      </c>
    </row>
    <row r="1729" hidden="1">
      <c r="A1729" s="6">
        <v>5374036.0</v>
      </c>
      <c r="B1729" s="6" t="s">
        <v>697</v>
      </c>
      <c r="C1729" s="6" t="s">
        <v>1522</v>
      </c>
      <c r="D1729" s="6" t="s">
        <v>1520</v>
      </c>
      <c r="E1729" s="6" t="s">
        <v>1519</v>
      </c>
    </row>
    <row r="1730" hidden="1">
      <c r="A1730" s="6">
        <v>5374040.0</v>
      </c>
      <c r="B1730" s="6" t="s">
        <v>337</v>
      </c>
      <c r="C1730" s="6" t="s">
        <v>1515</v>
      </c>
      <c r="D1730" s="6" t="s">
        <v>1516</v>
      </c>
      <c r="E1730" s="6">
        <v>445.0</v>
      </c>
    </row>
    <row r="1731" hidden="1">
      <c r="A1731" s="6">
        <v>5374040.0</v>
      </c>
      <c r="B1731" s="6" t="s">
        <v>337</v>
      </c>
      <c r="C1731" s="6" t="s">
        <v>1515</v>
      </c>
      <c r="D1731" s="6" t="s">
        <v>1517</v>
      </c>
      <c r="E1731" s="6">
        <v>445.0</v>
      </c>
    </row>
    <row r="1732" hidden="1">
      <c r="A1732" s="6">
        <v>5374040.0</v>
      </c>
      <c r="B1732" s="6" t="s">
        <v>337</v>
      </c>
      <c r="C1732" s="6" t="s">
        <v>1515</v>
      </c>
      <c r="D1732" s="6" t="s">
        <v>1518</v>
      </c>
      <c r="E1732" s="6" t="s">
        <v>1519</v>
      </c>
    </row>
    <row r="1733" hidden="1">
      <c r="A1733" s="6">
        <v>5374040.0</v>
      </c>
      <c r="B1733" s="6" t="s">
        <v>337</v>
      </c>
      <c r="C1733" s="6" t="s">
        <v>1515</v>
      </c>
      <c r="D1733" s="6" t="s">
        <v>1520</v>
      </c>
      <c r="E1733" s="6" t="s">
        <v>1519</v>
      </c>
    </row>
    <row r="1734" hidden="1">
      <c r="A1734" s="6">
        <v>5374040.0</v>
      </c>
      <c r="B1734" s="6" t="s">
        <v>337</v>
      </c>
      <c r="C1734" s="6" t="s">
        <v>1521</v>
      </c>
      <c r="D1734" s="6" t="s">
        <v>1516</v>
      </c>
      <c r="E1734" s="6">
        <v>570.0</v>
      </c>
    </row>
    <row r="1735" hidden="1">
      <c r="A1735" s="6">
        <v>5374040.0</v>
      </c>
      <c r="B1735" s="6" t="s">
        <v>337</v>
      </c>
      <c r="C1735" s="6" t="s">
        <v>1521</v>
      </c>
      <c r="D1735" s="6" t="s">
        <v>1517</v>
      </c>
      <c r="E1735" s="6">
        <v>570.0</v>
      </c>
    </row>
    <row r="1736" hidden="1">
      <c r="A1736" s="6">
        <v>5374040.0</v>
      </c>
      <c r="B1736" s="6" t="s">
        <v>337</v>
      </c>
      <c r="C1736" s="6" t="s">
        <v>1521</v>
      </c>
      <c r="D1736" s="6" t="s">
        <v>1518</v>
      </c>
      <c r="E1736" s="6" t="s">
        <v>1519</v>
      </c>
    </row>
    <row r="1737" hidden="1">
      <c r="A1737" s="6">
        <v>5374040.0</v>
      </c>
      <c r="B1737" s="6" t="s">
        <v>337</v>
      </c>
      <c r="C1737" s="6" t="s">
        <v>1521</v>
      </c>
      <c r="D1737" s="6" t="s">
        <v>1520</v>
      </c>
      <c r="E1737" s="6" t="s">
        <v>1519</v>
      </c>
    </row>
    <row r="1738" hidden="1">
      <c r="A1738" s="6">
        <v>5374040.0</v>
      </c>
      <c r="B1738" s="6" t="s">
        <v>337</v>
      </c>
      <c r="C1738" s="6" t="s">
        <v>1522</v>
      </c>
      <c r="D1738" s="6" t="s">
        <v>1516</v>
      </c>
      <c r="E1738" s="6">
        <v>475.0</v>
      </c>
    </row>
    <row r="1739">
      <c r="A1739" s="6">
        <v>5374040.0</v>
      </c>
      <c r="B1739" s="6" t="s">
        <v>337</v>
      </c>
      <c r="C1739" s="6" t="s">
        <v>1522</v>
      </c>
      <c r="D1739" s="6" t="s">
        <v>1517</v>
      </c>
      <c r="E1739" s="6">
        <v>475.0</v>
      </c>
    </row>
    <row r="1740" hidden="1">
      <c r="A1740" s="6">
        <v>5374040.0</v>
      </c>
      <c r="B1740" s="6" t="s">
        <v>337</v>
      </c>
      <c r="C1740" s="6" t="s">
        <v>1522</v>
      </c>
      <c r="D1740" s="6" t="s">
        <v>1518</v>
      </c>
      <c r="E1740" s="6" t="s">
        <v>1519</v>
      </c>
    </row>
    <row r="1741" hidden="1">
      <c r="A1741" s="6">
        <v>5374040.0</v>
      </c>
      <c r="B1741" s="6" t="s">
        <v>337</v>
      </c>
      <c r="C1741" s="6" t="s">
        <v>1522</v>
      </c>
      <c r="D1741" s="6" t="s">
        <v>1520</v>
      </c>
      <c r="E1741" s="6" t="s">
        <v>1519</v>
      </c>
    </row>
    <row r="1742" hidden="1">
      <c r="A1742" s="6">
        <v>5374044.0</v>
      </c>
      <c r="B1742" s="6" t="s">
        <v>804</v>
      </c>
      <c r="C1742" s="6" t="s">
        <v>1515</v>
      </c>
      <c r="D1742" s="6" t="s">
        <v>1516</v>
      </c>
      <c r="E1742" s="6">
        <v>320.0</v>
      </c>
    </row>
    <row r="1743" hidden="1">
      <c r="A1743" s="6">
        <v>5374044.0</v>
      </c>
      <c r="B1743" s="6" t="s">
        <v>804</v>
      </c>
      <c r="C1743" s="6" t="s">
        <v>1515</v>
      </c>
      <c r="D1743" s="6" t="s">
        <v>1517</v>
      </c>
      <c r="E1743" s="6">
        <v>320.0</v>
      </c>
    </row>
    <row r="1744" hidden="1">
      <c r="A1744" s="6">
        <v>5374044.0</v>
      </c>
      <c r="B1744" s="6" t="s">
        <v>804</v>
      </c>
      <c r="C1744" s="6" t="s">
        <v>1515</v>
      </c>
      <c r="D1744" s="6" t="s">
        <v>1518</v>
      </c>
      <c r="E1744" s="6" t="s">
        <v>1519</v>
      </c>
    </row>
    <row r="1745" hidden="1">
      <c r="A1745" s="6">
        <v>5374044.0</v>
      </c>
      <c r="B1745" s="6" t="s">
        <v>804</v>
      </c>
      <c r="C1745" s="6" t="s">
        <v>1515</v>
      </c>
      <c r="D1745" s="6" t="s">
        <v>1520</v>
      </c>
      <c r="E1745" s="6" t="s">
        <v>1519</v>
      </c>
    </row>
    <row r="1746" hidden="1">
      <c r="A1746" s="6">
        <v>5374044.0</v>
      </c>
      <c r="B1746" s="6" t="s">
        <v>804</v>
      </c>
      <c r="C1746" s="6" t="s">
        <v>1521</v>
      </c>
      <c r="D1746" s="6" t="s">
        <v>1516</v>
      </c>
      <c r="E1746" s="6">
        <v>765.0</v>
      </c>
    </row>
    <row r="1747" hidden="1">
      <c r="A1747" s="6">
        <v>5374044.0</v>
      </c>
      <c r="B1747" s="6" t="s">
        <v>804</v>
      </c>
      <c r="C1747" s="6" t="s">
        <v>1521</v>
      </c>
      <c r="D1747" s="6" t="s">
        <v>1517</v>
      </c>
      <c r="E1747" s="6">
        <v>765.0</v>
      </c>
    </row>
    <row r="1748" hidden="1">
      <c r="A1748" s="6">
        <v>5374044.0</v>
      </c>
      <c r="B1748" s="6" t="s">
        <v>804</v>
      </c>
      <c r="C1748" s="6" t="s">
        <v>1521</v>
      </c>
      <c r="D1748" s="6" t="s">
        <v>1518</v>
      </c>
      <c r="E1748" s="6" t="s">
        <v>1519</v>
      </c>
    </row>
    <row r="1749" hidden="1">
      <c r="A1749" s="6">
        <v>5374044.0</v>
      </c>
      <c r="B1749" s="6" t="s">
        <v>804</v>
      </c>
      <c r="C1749" s="6" t="s">
        <v>1521</v>
      </c>
      <c r="D1749" s="6" t="s">
        <v>1520</v>
      </c>
      <c r="E1749" s="6" t="s">
        <v>1519</v>
      </c>
    </row>
    <row r="1750" hidden="1">
      <c r="A1750" s="6">
        <v>5374044.0</v>
      </c>
      <c r="B1750" s="6" t="s">
        <v>804</v>
      </c>
      <c r="C1750" s="6" t="s">
        <v>1522</v>
      </c>
      <c r="D1750" s="6" t="s">
        <v>1516</v>
      </c>
      <c r="E1750" s="6">
        <v>575.0</v>
      </c>
    </row>
    <row r="1751">
      <c r="A1751" s="6">
        <v>5374044.0</v>
      </c>
      <c r="B1751" s="6" t="s">
        <v>804</v>
      </c>
      <c r="C1751" s="6" t="s">
        <v>1522</v>
      </c>
      <c r="D1751" s="6" t="s">
        <v>1517</v>
      </c>
      <c r="E1751" s="6">
        <v>575.0</v>
      </c>
    </row>
    <row r="1752" hidden="1">
      <c r="A1752" s="6">
        <v>5374044.0</v>
      </c>
      <c r="B1752" s="6" t="s">
        <v>804</v>
      </c>
      <c r="C1752" s="6" t="s">
        <v>1522</v>
      </c>
      <c r="D1752" s="6" t="s">
        <v>1518</v>
      </c>
      <c r="E1752" s="6" t="s">
        <v>1519</v>
      </c>
    </row>
    <row r="1753" hidden="1">
      <c r="A1753" s="6">
        <v>5374044.0</v>
      </c>
      <c r="B1753" s="6" t="s">
        <v>804</v>
      </c>
      <c r="C1753" s="6" t="s">
        <v>1522</v>
      </c>
      <c r="D1753" s="6" t="s">
        <v>1520</v>
      </c>
      <c r="E1753" s="6" t="s">
        <v>1519</v>
      </c>
    </row>
    <row r="1754" hidden="1">
      <c r="A1754" s="6">
        <v>5374048.0</v>
      </c>
      <c r="B1754" s="6" t="s">
        <v>318</v>
      </c>
      <c r="C1754" s="6" t="s">
        <v>1515</v>
      </c>
      <c r="D1754" s="6" t="s">
        <v>1516</v>
      </c>
      <c r="E1754" s="6">
        <v>260.0</v>
      </c>
    </row>
    <row r="1755" hidden="1">
      <c r="A1755" s="6">
        <v>5374048.0</v>
      </c>
      <c r="B1755" s="6" t="s">
        <v>318</v>
      </c>
      <c r="C1755" s="6" t="s">
        <v>1515</v>
      </c>
      <c r="D1755" s="6" t="s">
        <v>1517</v>
      </c>
      <c r="E1755" s="6">
        <v>260.0</v>
      </c>
    </row>
    <row r="1756" hidden="1">
      <c r="A1756" s="6">
        <v>5374048.0</v>
      </c>
      <c r="B1756" s="6" t="s">
        <v>318</v>
      </c>
      <c r="C1756" s="6" t="s">
        <v>1515</v>
      </c>
      <c r="D1756" s="6" t="s">
        <v>1518</v>
      </c>
      <c r="E1756" s="6" t="s">
        <v>1519</v>
      </c>
    </row>
    <row r="1757" hidden="1">
      <c r="A1757" s="6">
        <v>5374048.0</v>
      </c>
      <c r="B1757" s="6" t="s">
        <v>318</v>
      </c>
      <c r="C1757" s="6" t="s">
        <v>1515</v>
      </c>
      <c r="D1757" s="6" t="s">
        <v>1520</v>
      </c>
      <c r="E1757" s="6" t="s">
        <v>1519</v>
      </c>
    </row>
    <row r="1758" hidden="1">
      <c r="A1758" s="6">
        <v>5374048.0</v>
      </c>
      <c r="B1758" s="6" t="s">
        <v>318</v>
      </c>
      <c r="C1758" s="6" t="s">
        <v>1521</v>
      </c>
      <c r="D1758" s="6" t="s">
        <v>1516</v>
      </c>
      <c r="E1758" s="6">
        <v>443.0</v>
      </c>
    </row>
    <row r="1759" hidden="1">
      <c r="A1759" s="6">
        <v>5374048.0</v>
      </c>
      <c r="B1759" s="6" t="s">
        <v>318</v>
      </c>
      <c r="C1759" s="6" t="s">
        <v>1521</v>
      </c>
      <c r="D1759" s="6" t="s">
        <v>1517</v>
      </c>
      <c r="E1759" s="6">
        <v>443.0</v>
      </c>
    </row>
    <row r="1760" hidden="1">
      <c r="A1760" s="6">
        <v>5374048.0</v>
      </c>
      <c r="B1760" s="6" t="s">
        <v>318</v>
      </c>
      <c r="C1760" s="6" t="s">
        <v>1521</v>
      </c>
      <c r="D1760" s="6" t="s">
        <v>1518</v>
      </c>
      <c r="E1760" s="6" t="s">
        <v>1519</v>
      </c>
    </row>
    <row r="1761" hidden="1">
      <c r="A1761" s="6">
        <v>5374048.0</v>
      </c>
      <c r="B1761" s="6" t="s">
        <v>318</v>
      </c>
      <c r="C1761" s="6" t="s">
        <v>1521</v>
      </c>
      <c r="D1761" s="6" t="s">
        <v>1520</v>
      </c>
      <c r="E1761" s="6" t="s">
        <v>1519</v>
      </c>
    </row>
    <row r="1762" hidden="1">
      <c r="A1762" s="6">
        <v>5374048.0</v>
      </c>
      <c r="B1762" s="6" t="s">
        <v>318</v>
      </c>
      <c r="C1762" s="6" t="s">
        <v>1522</v>
      </c>
      <c r="D1762" s="6" t="s">
        <v>1516</v>
      </c>
      <c r="E1762" s="6">
        <v>430.0</v>
      </c>
    </row>
    <row r="1763">
      <c r="A1763" s="6">
        <v>5374048.0</v>
      </c>
      <c r="B1763" s="6" t="s">
        <v>318</v>
      </c>
      <c r="C1763" s="6" t="s">
        <v>1522</v>
      </c>
      <c r="D1763" s="6" t="s">
        <v>1517</v>
      </c>
      <c r="E1763" s="6">
        <v>430.0</v>
      </c>
    </row>
    <row r="1764" hidden="1">
      <c r="A1764" s="6">
        <v>5374048.0</v>
      </c>
      <c r="B1764" s="6" t="s">
        <v>318</v>
      </c>
      <c r="C1764" s="6" t="s">
        <v>1522</v>
      </c>
      <c r="D1764" s="6" t="s">
        <v>1518</v>
      </c>
      <c r="E1764" s="6" t="s">
        <v>1519</v>
      </c>
    </row>
    <row r="1765" hidden="1">
      <c r="A1765" s="6">
        <v>5374048.0</v>
      </c>
      <c r="B1765" s="6" t="s">
        <v>318</v>
      </c>
      <c r="C1765" s="6" t="s">
        <v>1522</v>
      </c>
      <c r="D1765" s="6" t="s">
        <v>1520</v>
      </c>
      <c r="E1765" s="6" t="s">
        <v>1519</v>
      </c>
    </row>
    <row r="1766" hidden="1">
      <c r="A1766" s="6">
        <v>5374052.0</v>
      </c>
      <c r="B1766" s="6" t="s">
        <v>1156</v>
      </c>
      <c r="C1766" s="6" t="s">
        <v>1515</v>
      </c>
      <c r="D1766" s="6" t="s">
        <v>1516</v>
      </c>
      <c r="E1766" s="6">
        <v>400.0</v>
      </c>
    </row>
    <row r="1767" hidden="1">
      <c r="A1767" s="6">
        <v>5374052.0</v>
      </c>
      <c r="B1767" s="6" t="s">
        <v>1156</v>
      </c>
      <c r="C1767" s="6" t="s">
        <v>1515</v>
      </c>
      <c r="D1767" s="6" t="s">
        <v>1517</v>
      </c>
      <c r="E1767" s="6">
        <v>400.0</v>
      </c>
    </row>
    <row r="1768" hidden="1">
      <c r="A1768" s="6">
        <v>5374052.0</v>
      </c>
      <c r="B1768" s="6" t="s">
        <v>1156</v>
      </c>
      <c r="C1768" s="6" t="s">
        <v>1515</v>
      </c>
      <c r="D1768" s="6" t="s">
        <v>1518</v>
      </c>
      <c r="E1768" s="6" t="s">
        <v>1519</v>
      </c>
    </row>
    <row r="1769" hidden="1">
      <c r="A1769" s="6">
        <v>5374052.0</v>
      </c>
      <c r="B1769" s="6" t="s">
        <v>1156</v>
      </c>
      <c r="C1769" s="6" t="s">
        <v>1515</v>
      </c>
      <c r="D1769" s="6" t="s">
        <v>1520</v>
      </c>
      <c r="E1769" s="6" t="s">
        <v>1519</v>
      </c>
    </row>
    <row r="1770" hidden="1">
      <c r="A1770" s="6">
        <v>5374052.0</v>
      </c>
      <c r="B1770" s="6" t="s">
        <v>1156</v>
      </c>
      <c r="C1770" s="6" t="s">
        <v>1521</v>
      </c>
      <c r="D1770" s="6" t="s">
        <v>1516</v>
      </c>
      <c r="E1770" s="6">
        <v>630.0</v>
      </c>
    </row>
    <row r="1771" hidden="1">
      <c r="A1771" s="6">
        <v>5374052.0</v>
      </c>
      <c r="B1771" s="6" t="s">
        <v>1156</v>
      </c>
      <c r="C1771" s="6" t="s">
        <v>1521</v>
      </c>
      <c r="D1771" s="6" t="s">
        <v>1517</v>
      </c>
      <c r="E1771" s="6">
        <v>630.0</v>
      </c>
    </row>
    <row r="1772" hidden="1">
      <c r="A1772" s="6">
        <v>5374052.0</v>
      </c>
      <c r="B1772" s="6" t="s">
        <v>1156</v>
      </c>
      <c r="C1772" s="6" t="s">
        <v>1521</v>
      </c>
      <c r="D1772" s="6" t="s">
        <v>1518</v>
      </c>
      <c r="E1772" s="6" t="s">
        <v>1519</v>
      </c>
    </row>
    <row r="1773" hidden="1">
      <c r="A1773" s="6">
        <v>5374052.0</v>
      </c>
      <c r="B1773" s="6" t="s">
        <v>1156</v>
      </c>
      <c r="C1773" s="6" t="s">
        <v>1521</v>
      </c>
      <c r="D1773" s="6" t="s">
        <v>1520</v>
      </c>
      <c r="E1773" s="6" t="s">
        <v>1519</v>
      </c>
    </row>
    <row r="1774" hidden="1">
      <c r="A1774" s="6">
        <v>5374052.0</v>
      </c>
      <c r="B1774" s="6" t="s">
        <v>1156</v>
      </c>
      <c r="C1774" s="6" t="s">
        <v>1522</v>
      </c>
      <c r="D1774" s="6" t="s">
        <v>1516</v>
      </c>
      <c r="E1774" s="6">
        <v>470.0</v>
      </c>
    </row>
    <row r="1775">
      <c r="A1775" s="6">
        <v>5374052.0</v>
      </c>
      <c r="B1775" s="6" t="s">
        <v>1156</v>
      </c>
      <c r="C1775" s="6" t="s">
        <v>1522</v>
      </c>
      <c r="D1775" s="6" t="s">
        <v>1517</v>
      </c>
      <c r="E1775" s="6">
        <v>470.0</v>
      </c>
    </row>
    <row r="1776" hidden="1">
      <c r="A1776" s="6">
        <v>5374052.0</v>
      </c>
      <c r="B1776" s="6" t="s">
        <v>1156</v>
      </c>
      <c r="C1776" s="6" t="s">
        <v>1522</v>
      </c>
      <c r="D1776" s="6" t="s">
        <v>1518</v>
      </c>
      <c r="E1776" s="6" t="s">
        <v>1519</v>
      </c>
    </row>
    <row r="1777" hidden="1">
      <c r="A1777" s="6">
        <v>5374052.0</v>
      </c>
      <c r="B1777" s="6" t="s">
        <v>1156</v>
      </c>
      <c r="C1777" s="6" t="s">
        <v>1522</v>
      </c>
      <c r="D1777" s="6" t="s">
        <v>1520</v>
      </c>
      <c r="E1777" s="6" t="s">
        <v>1519</v>
      </c>
    </row>
    <row r="1778" hidden="1">
      <c r="A1778" s="6">
        <v>5378004.0</v>
      </c>
      <c r="B1778" s="6" t="s">
        <v>164</v>
      </c>
      <c r="C1778" s="6" t="s">
        <v>1515</v>
      </c>
      <c r="D1778" s="6" t="s">
        <v>1516</v>
      </c>
      <c r="E1778" s="6">
        <v>297.0</v>
      </c>
    </row>
    <row r="1779" hidden="1">
      <c r="A1779" s="6">
        <v>5378004.0</v>
      </c>
      <c r="B1779" s="6" t="s">
        <v>164</v>
      </c>
      <c r="C1779" s="6" t="s">
        <v>1515</v>
      </c>
      <c r="D1779" s="6" t="s">
        <v>1517</v>
      </c>
      <c r="E1779" s="6">
        <v>297.0</v>
      </c>
    </row>
    <row r="1780" hidden="1">
      <c r="A1780" s="6">
        <v>5378004.0</v>
      </c>
      <c r="B1780" s="6" t="s">
        <v>164</v>
      </c>
      <c r="C1780" s="6" t="s">
        <v>1515</v>
      </c>
      <c r="D1780" s="6" t="s">
        <v>1518</v>
      </c>
      <c r="E1780" s="6" t="s">
        <v>1519</v>
      </c>
    </row>
    <row r="1781" hidden="1">
      <c r="A1781" s="6">
        <v>5378004.0</v>
      </c>
      <c r="B1781" s="6" t="s">
        <v>164</v>
      </c>
      <c r="C1781" s="6" t="s">
        <v>1515</v>
      </c>
      <c r="D1781" s="6" t="s">
        <v>1520</v>
      </c>
      <c r="E1781" s="6" t="s">
        <v>1519</v>
      </c>
    </row>
    <row r="1782" hidden="1">
      <c r="A1782" s="6">
        <v>5378004.0</v>
      </c>
      <c r="B1782" s="6" t="s">
        <v>164</v>
      </c>
      <c r="C1782" s="6" t="s">
        <v>1521</v>
      </c>
      <c r="D1782" s="6" t="s">
        <v>1516</v>
      </c>
      <c r="E1782" s="6">
        <v>570.0</v>
      </c>
    </row>
    <row r="1783" hidden="1">
      <c r="A1783" s="6">
        <v>5378004.0</v>
      </c>
      <c r="B1783" s="6" t="s">
        <v>164</v>
      </c>
      <c r="C1783" s="6" t="s">
        <v>1521</v>
      </c>
      <c r="D1783" s="6" t="s">
        <v>1517</v>
      </c>
      <c r="E1783" s="6">
        <v>570.0</v>
      </c>
    </row>
    <row r="1784" hidden="1">
      <c r="A1784" s="6">
        <v>5378004.0</v>
      </c>
      <c r="B1784" s="6" t="s">
        <v>164</v>
      </c>
      <c r="C1784" s="6" t="s">
        <v>1521</v>
      </c>
      <c r="D1784" s="6" t="s">
        <v>1518</v>
      </c>
      <c r="E1784" s="6" t="s">
        <v>1519</v>
      </c>
    </row>
    <row r="1785" hidden="1">
      <c r="A1785" s="6">
        <v>5378004.0</v>
      </c>
      <c r="B1785" s="6" t="s">
        <v>164</v>
      </c>
      <c r="C1785" s="6" t="s">
        <v>1521</v>
      </c>
      <c r="D1785" s="6" t="s">
        <v>1520</v>
      </c>
      <c r="E1785" s="6" t="s">
        <v>1519</v>
      </c>
    </row>
    <row r="1786" hidden="1">
      <c r="A1786" s="6">
        <v>5378004.0</v>
      </c>
      <c r="B1786" s="6" t="s">
        <v>164</v>
      </c>
      <c r="C1786" s="6" t="s">
        <v>1522</v>
      </c>
      <c r="D1786" s="6" t="s">
        <v>1516</v>
      </c>
      <c r="E1786" s="6">
        <v>460.0</v>
      </c>
    </row>
    <row r="1787">
      <c r="A1787" s="6">
        <v>5378004.0</v>
      </c>
      <c r="B1787" s="6" t="s">
        <v>164</v>
      </c>
      <c r="C1787" s="6" t="s">
        <v>1522</v>
      </c>
      <c r="D1787" s="6" t="s">
        <v>1517</v>
      </c>
      <c r="E1787" s="6">
        <v>460.0</v>
      </c>
    </row>
    <row r="1788" hidden="1">
      <c r="A1788" s="6">
        <v>5378004.0</v>
      </c>
      <c r="B1788" s="6" t="s">
        <v>164</v>
      </c>
      <c r="C1788" s="6" t="s">
        <v>1522</v>
      </c>
      <c r="D1788" s="6" t="s">
        <v>1518</v>
      </c>
      <c r="E1788" s="6" t="s">
        <v>1519</v>
      </c>
    </row>
    <row r="1789" hidden="1">
      <c r="A1789" s="6">
        <v>5378004.0</v>
      </c>
      <c r="B1789" s="6" t="s">
        <v>164</v>
      </c>
      <c r="C1789" s="6" t="s">
        <v>1522</v>
      </c>
      <c r="D1789" s="6" t="s">
        <v>1520</v>
      </c>
      <c r="E1789" s="6" t="s">
        <v>1519</v>
      </c>
    </row>
    <row r="1790" hidden="1">
      <c r="A1790" s="6">
        <v>5378008.0</v>
      </c>
      <c r="B1790" s="6" t="s">
        <v>53</v>
      </c>
      <c r="C1790" s="6" t="s">
        <v>1515</v>
      </c>
      <c r="D1790" s="6" t="s">
        <v>1516</v>
      </c>
      <c r="E1790" s="6">
        <v>260.0</v>
      </c>
    </row>
    <row r="1791" hidden="1">
      <c r="A1791" s="6">
        <v>5378008.0</v>
      </c>
      <c r="B1791" s="6" t="s">
        <v>53</v>
      </c>
      <c r="C1791" s="6" t="s">
        <v>1515</v>
      </c>
      <c r="D1791" s="6" t="s">
        <v>1517</v>
      </c>
      <c r="E1791" s="6">
        <v>260.0</v>
      </c>
    </row>
    <row r="1792" hidden="1">
      <c r="A1792" s="6">
        <v>5378008.0</v>
      </c>
      <c r="B1792" s="6" t="s">
        <v>53</v>
      </c>
      <c r="C1792" s="6" t="s">
        <v>1515</v>
      </c>
      <c r="D1792" s="6" t="s">
        <v>1518</v>
      </c>
      <c r="E1792" s="6" t="s">
        <v>1519</v>
      </c>
    </row>
    <row r="1793" hidden="1">
      <c r="A1793" s="6">
        <v>5378008.0</v>
      </c>
      <c r="B1793" s="6" t="s">
        <v>53</v>
      </c>
      <c r="C1793" s="6" t="s">
        <v>1515</v>
      </c>
      <c r="D1793" s="6" t="s">
        <v>1520</v>
      </c>
      <c r="E1793" s="6" t="s">
        <v>1519</v>
      </c>
    </row>
    <row r="1794" hidden="1">
      <c r="A1794" s="6">
        <v>5378008.0</v>
      </c>
      <c r="B1794" s="6" t="s">
        <v>53</v>
      </c>
      <c r="C1794" s="6" t="s">
        <v>1521</v>
      </c>
      <c r="D1794" s="6" t="s">
        <v>1516</v>
      </c>
      <c r="E1794" s="6">
        <v>480.0</v>
      </c>
    </row>
    <row r="1795" hidden="1">
      <c r="A1795" s="6">
        <v>5378008.0</v>
      </c>
      <c r="B1795" s="6" t="s">
        <v>53</v>
      </c>
      <c r="C1795" s="6" t="s">
        <v>1521</v>
      </c>
      <c r="D1795" s="6" t="s">
        <v>1517</v>
      </c>
      <c r="E1795" s="6">
        <v>480.0</v>
      </c>
    </row>
    <row r="1796" hidden="1">
      <c r="A1796" s="6">
        <v>5378008.0</v>
      </c>
      <c r="B1796" s="6" t="s">
        <v>53</v>
      </c>
      <c r="C1796" s="6" t="s">
        <v>1521</v>
      </c>
      <c r="D1796" s="6" t="s">
        <v>1518</v>
      </c>
      <c r="E1796" s="6" t="s">
        <v>1519</v>
      </c>
    </row>
    <row r="1797" hidden="1">
      <c r="A1797" s="6">
        <v>5378008.0</v>
      </c>
      <c r="B1797" s="6" t="s">
        <v>53</v>
      </c>
      <c r="C1797" s="6" t="s">
        <v>1521</v>
      </c>
      <c r="D1797" s="6" t="s">
        <v>1520</v>
      </c>
      <c r="E1797" s="6" t="s">
        <v>1519</v>
      </c>
    </row>
    <row r="1798" hidden="1">
      <c r="A1798" s="6">
        <v>5378008.0</v>
      </c>
      <c r="B1798" s="6" t="s">
        <v>53</v>
      </c>
      <c r="C1798" s="6" t="s">
        <v>1522</v>
      </c>
      <c r="D1798" s="6" t="s">
        <v>1516</v>
      </c>
      <c r="E1798" s="6">
        <v>445.0</v>
      </c>
    </row>
    <row r="1799">
      <c r="A1799" s="6">
        <v>5378008.0</v>
      </c>
      <c r="B1799" s="6" t="s">
        <v>53</v>
      </c>
      <c r="C1799" s="6" t="s">
        <v>1522</v>
      </c>
      <c r="D1799" s="6" t="s">
        <v>1517</v>
      </c>
      <c r="E1799" s="6">
        <v>445.0</v>
      </c>
    </row>
    <row r="1800" hidden="1">
      <c r="A1800" s="6">
        <v>5378008.0</v>
      </c>
      <c r="B1800" s="6" t="s">
        <v>53</v>
      </c>
      <c r="C1800" s="6" t="s">
        <v>1522</v>
      </c>
      <c r="D1800" s="6" t="s">
        <v>1518</v>
      </c>
      <c r="E1800" s="6" t="s">
        <v>1519</v>
      </c>
    </row>
    <row r="1801" hidden="1">
      <c r="A1801" s="6">
        <v>5378008.0</v>
      </c>
      <c r="B1801" s="6" t="s">
        <v>53</v>
      </c>
      <c r="C1801" s="6" t="s">
        <v>1522</v>
      </c>
      <c r="D1801" s="6" t="s">
        <v>1520</v>
      </c>
      <c r="E1801" s="6" t="s">
        <v>1519</v>
      </c>
    </row>
    <row r="1802" hidden="1">
      <c r="A1802" s="6">
        <v>5378012.0</v>
      </c>
      <c r="B1802" s="6" t="s">
        <v>1303</v>
      </c>
      <c r="C1802" s="6" t="s">
        <v>1515</v>
      </c>
      <c r="D1802" s="6" t="s">
        <v>1516</v>
      </c>
      <c r="E1802" s="6">
        <v>320.0</v>
      </c>
    </row>
    <row r="1803" hidden="1">
      <c r="A1803" s="6">
        <v>5378012.0</v>
      </c>
      <c r="B1803" s="6" t="s">
        <v>1303</v>
      </c>
      <c r="C1803" s="6" t="s">
        <v>1515</v>
      </c>
      <c r="D1803" s="6" t="s">
        <v>1517</v>
      </c>
      <c r="E1803" s="6">
        <v>320.0</v>
      </c>
    </row>
    <row r="1804" hidden="1">
      <c r="A1804" s="6">
        <v>5378012.0</v>
      </c>
      <c r="B1804" s="6" t="s">
        <v>1303</v>
      </c>
      <c r="C1804" s="6" t="s">
        <v>1515</v>
      </c>
      <c r="D1804" s="6" t="s">
        <v>1518</v>
      </c>
      <c r="E1804" s="6" t="s">
        <v>1519</v>
      </c>
    </row>
    <row r="1805" hidden="1">
      <c r="A1805" s="6">
        <v>5378012.0</v>
      </c>
      <c r="B1805" s="6" t="s">
        <v>1303</v>
      </c>
      <c r="C1805" s="6" t="s">
        <v>1515</v>
      </c>
      <c r="D1805" s="6" t="s">
        <v>1520</v>
      </c>
      <c r="E1805" s="6" t="s">
        <v>1519</v>
      </c>
    </row>
    <row r="1806" hidden="1">
      <c r="A1806" s="6">
        <v>5378012.0</v>
      </c>
      <c r="B1806" s="6" t="s">
        <v>1303</v>
      </c>
      <c r="C1806" s="6" t="s">
        <v>1521</v>
      </c>
      <c r="D1806" s="6" t="s">
        <v>1516</v>
      </c>
      <c r="E1806" s="6">
        <v>600.0</v>
      </c>
    </row>
    <row r="1807" hidden="1">
      <c r="A1807" s="6">
        <v>5378012.0</v>
      </c>
      <c r="B1807" s="6" t="s">
        <v>1303</v>
      </c>
      <c r="C1807" s="6" t="s">
        <v>1521</v>
      </c>
      <c r="D1807" s="6" t="s">
        <v>1517</v>
      </c>
      <c r="E1807" s="6">
        <v>600.0</v>
      </c>
    </row>
    <row r="1808" hidden="1">
      <c r="A1808" s="6">
        <v>5378012.0</v>
      </c>
      <c r="B1808" s="6" t="s">
        <v>1303</v>
      </c>
      <c r="C1808" s="6" t="s">
        <v>1521</v>
      </c>
      <c r="D1808" s="6" t="s">
        <v>1518</v>
      </c>
      <c r="E1808" s="6" t="s">
        <v>1519</v>
      </c>
    </row>
    <row r="1809" hidden="1">
      <c r="A1809" s="6">
        <v>5378012.0</v>
      </c>
      <c r="B1809" s="6" t="s">
        <v>1303</v>
      </c>
      <c r="C1809" s="6" t="s">
        <v>1521</v>
      </c>
      <c r="D1809" s="6" t="s">
        <v>1520</v>
      </c>
      <c r="E1809" s="6" t="s">
        <v>1519</v>
      </c>
    </row>
    <row r="1810" hidden="1">
      <c r="A1810" s="6">
        <v>5378012.0</v>
      </c>
      <c r="B1810" s="6" t="s">
        <v>1303</v>
      </c>
      <c r="C1810" s="6" t="s">
        <v>1522</v>
      </c>
      <c r="D1810" s="6" t="s">
        <v>1516</v>
      </c>
      <c r="E1810" s="6">
        <v>480.0</v>
      </c>
    </row>
    <row r="1811">
      <c r="A1811" s="6">
        <v>5378012.0</v>
      </c>
      <c r="B1811" s="6" t="s">
        <v>1303</v>
      </c>
      <c r="C1811" s="6" t="s">
        <v>1522</v>
      </c>
      <c r="D1811" s="6" t="s">
        <v>1517</v>
      </c>
      <c r="E1811" s="6">
        <v>480.0</v>
      </c>
    </row>
    <row r="1812" hidden="1">
      <c r="A1812" s="6">
        <v>5378012.0</v>
      </c>
      <c r="B1812" s="6" t="s">
        <v>1303</v>
      </c>
      <c r="C1812" s="6" t="s">
        <v>1522</v>
      </c>
      <c r="D1812" s="6" t="s">
        <v>1518</v>
      </c>
      <c r="E1812" s="6" t="s">
        <v>1519</v>
      </c>
    </row>
    <row r="1813" hidden="1">
      <c r="A1813" s="6">
        <v>5378012.0</v>
      </c>
      <c r="B1813" s="6" t="s">
        <v>1303</v>
      </c>
      <c r="C1813" s="6" t="s">
        <v>1522</v>
      </c>
      <c r="D1813" s="6" t="s">
        <v>1520</v>
      </c>
      <c r="E1813" s="6" t="s">
        <v>1519</v>
      </c>
    </row>
    <row r="1814" hidden="1">
      <c r="A1814" s="6">
        <v>5378016.0</v>
      </c>
      <c r="B1814" s="6" t="s">
        <v>1118</v>
      </c>
      <c r="C1814" s="6" t="s">
        <v>1515</v>
      </c>
      <c r="D1814" s="6" t="s">
        <v>1516</v>
      </c>
      <c r="E1814" s="6">
        <v>230.0</v>
      </c>
    </row>
    <row r="1815" hidden="1">
      <c r="A1815" s="6">
        <v>5378016.0</v>
      </c>
      <c r="B1815" s="6" t="s">
        <v>1118</v>
      </c>
      <c r="C1815" s="6" t="s">
        <v>1515</v>
      </c>
      <c r="D1815" s="6" t="s">
        <v>1517</v>
      </c>
      <c r="E1815" s="6">
        <v>230.0</v>
      </c>
    </row>
    <row r="1816" hidden="1">
      <c r="A1816" s="6">
        <v>5378016.0</v>
      </c>
      <c r="B1816" s="6" t="s">
        <v>1118</v>
      </c>
      <c r="C1816" s="6" t="s">
        <v>1515</v>
      </c>
      <c r="D1816" s="6" t="s">
        <v>1518</v>
      </c>
      <c r="E1816" s="6" t="s">
        <v>1519</v>
      </c>
    </row>
    <row r="1817" hidden="1">
      <c r="A1817" s="6">
        <v>5378016.0</v>
      </c>
      <c r="B1817" s="6" t="s">
        <v>1118</v>
      </c>
      <c r="C1817" s="6" t="s">
        <v>1515</v>
      </c>
      <c r="D1817" s="6" t="s">
        <v>1520</v>
      </c>
      <c r="E1817" s="6" t="s">
        <v>1519</v>
      </c>
    </row>
    <row r="1818" hidden="1">
      <c r="A1818" s="6">
        <v>5378016.0</v>
      </c>
      <c r="B1818" s="6" t="s">
        <v>1118</v>
      </c>
      <c r="C1818" s="6" t="s">
        <v>1521</v>
      </c>
      <c r="D1818" s="6" t="s">
        <v>1516</v>
      </c>
      <c r="E1818" s="6">
        <v>550.0</v>
      </c>
    </row>
    <row r="1819" hidden="1">
      <c r="A1819" s="6">
        <v>5378016.0</v>
      </c>
      <c r="B1819" s="6" t="s">
        <v>1118</v>
      </c>
      <c r="C1819" s="6" t="s">
        <v>1521</v>
      </c>
      <c r="D1819" s="6" t="s">
        <v>1517</v>
      </c>
      <c r="E1819" s="6">
        <v>550.0</v>
      </c>
    </row>
    <row r="1820" hidden="1">
      <c r="A1820" s="6">
        <v>5378016.0</v>
      </c>
      <c r="B1820" s="6" t="s">
        <v>1118</v>
      </c>
      <c r="C1820" s="6" t="s">
        <v>1521</v>
      </c>
      <c r="D1820" s="6" t="s">
        <v>1518</v>
      </c>
      <c r="E1820" s="6" t="s">
        <v>1519</v>
      </c>
    </row>
    <row r="1821" hidden="1">
      <c r="A1821" s="6">
        <v>5378016.0</v>
      </c>
      <c r="B1821" s="6" t="s">
        <v>1118</v>
      </c>
      <c r="C1821" s="6" t="s">
        <v>1521</v>
      </c>
      <c r="D1821" s="6" t="s">
        <v>1520</v>
      </c>
      <c r="E1821" s="6" t="s">
        <v>1519</v>
      </c>
    </row>
    <row r="1822" hidden="1">
      <c r="A1822" s="6">
        <v>5378016.0</v>
      </c>
      <c r="B1822" s="6" t="s">
        <v>1118</v>
      </c>
      <c r="C1822" s="6" t="s">
        <v>1522</v>
      </c>
      <c r="D1822" s="6" t="s">
        <v>1516</v>
      </c>
      <c r="E1822" s="6">
        <v>445.0</v>
      </c>
    </row>
    <row r="1823">
      <c r="A1823" s="6">
        <v>5378016.0</v>
      </c>
      <c r="B1823" s="6" t="s">
        <v>1118</v>
      </c>
      <c r="C1823" s="6" t="s">
        <v>1522</v>
      </c>
      <c r="D1823" s="6" t="s">
        <v>1517</v>
      </c>
      <c r="E1823" s="6">
        <v>445.0</v>
      </c>
    </row>
    <row r="1824" hidden="1">
      <c r="A1824" s="6">
        <v>5378016.0</v>
      </c>
      <c r="B1824" s="6" t="s">
        <v>1118</v>
      </c>
      <c r="C1824" s="6" t="s">
        <v>1522</v>
      </c>
      <c r="D1824" s="6" t="s">
        <v>1518</v>
      </c>
      <c r="E1824" s="6" t="s">
        <v>1519</v>
      </c>
    </row>
    <row r="1825" hidden="1">
      <c r="A1825" s="6">
        <v>5378016.0</v>
      </c>
      <c r="B1825" s="6" t="s">
        <v>1118</v>
      </c>
      <c r="C1825" s="6" t="s">
        <v>1522</v>
      </c>
      <c r="D1825" s="6" t="s">
        <v>1520</v>
      </c>
      <c r="E1825" s="6" t="s">
        <v>1519</v>
      </c>
    </row>
    <row r="1826" hidden="1">
      <c r="A1826" s="6">
        <v>5378020.0</v>
      </c>
      <c r="B1826" s="6" t="s">
        <v>353</v>
      </c>
      <c r="C1826" s="6" t="s">
        <v>1515</v>
      </c>
      <c r="D1826" s="6" t="s">
        <v>1516</v>
      </c>
      <c r="E1826" s="6">
        <v>270.0</v>
      </c>
    </row>
    <row r="1827" hidden="1">
      <c r="A1827" s="6">
        <v>5378020.0</v>
      </c>
      <c r="B1827" s="6" t="s">
        <v>353</v>
      </c>
      <c r="C1827" s="6" t="s">
        <v>1515</v>
      </c>
      <c r="D1827" s="6" t="s">
        <v>1517</v>
      </c>
      <c r="E1827" s="6">
        <v>270.0</v>
      </c>
    </row>
    <row r="1828" hidden="1">
      <c r="A1828" s="6">
        <v>5378020.0</v>
      </c>
      <c r="B1828" s="6" t="s">
        <v>353</v>
      </c>
      <c r="C1828" s="6" t="s">
        <v>1515</v>
      </c>
      <c r="D1828" s="6" t="s">
        <v>1518</v>
      </c>
      <c r="E1828" s="6" t="s">
        <v>1519</v>
      </c>
    </row>
    <row r="1829" hidden="1">
      <c r="A1829" s="6">
        <v>5378020.0</v>
      </c>
      <c r="B1829" s="6" t="s">
        <v>353</v>
      </c>
      <c r="C1829" s="6" t="s">
        <v>1515</v>
      </c>
      <c r="D1829" s="6" t="s">
        <v>1520</v>
      </c>
      <c r="E1829" s="6" t="s">
        <v>1519</v>
      </c>
    </row>
    <row r="1830" hidden="1">
      <c r="A1830" s="6">
        <v>5378020.0</v>
      </c>
      <c r="B1830" s="6" t="s">
        <v>353</v>
      </c>
      <c r="C1830" s="6" t="s">
        <v>1521</v>
      </c>
      <c r="D1830" s="6" t="s">
        <v>1516</v>
      </c>
      <c r="E1830" s="6">
        <v>540.0</v>
      </c>
    </row>
    <row r="1831" hidden="1">
      <c r="A1831" s="6">
        <v>5378020.0</v>
      </c>
      <c r="B1831" s="6" t="s">
        <v>353</v>
      </c>
      <c r="C1831" s="6" t="s">
        <v>1521</v>
      </c>
      <c r="D1831" s="6" t="s">
        <v>1517</v>
      </c>
      <c r="E1831" s="6">
        <v>540.0</v>
      </c>
    </row>
    <row r="1832" hidden="1">
      <c r="A1832" s="6">
        <v>5378020.0</v>
      </c>
      <c r="B1832" s="6" t="s">
        <v>353</v>
      </c>
      <c r="C1832" s="6" t="s">
        <v>1521</v>
      </c>
      <c r="D1832" s="6" t="s">
        <v>1518</v>
      </c>
      <c r="E1832" s="6" t="s">
        <v>1519</v>
      </c>
    </row>
    <row r="1833" hidden="1">
      <c r="A1833" s="6">
        <v>5378020.0</v>
      </c>
      <c r="B1833" s="6" t="s">
        <v>353</v>
      </c>
      <c r="C1833" s="6" t="s">
        <v>1521</v>
      </c>
      <c r="D1833" s="6" t="s">
        <v>1520</v>
      </c>
      <c r="E1833" s="6" t="s">
        <v>1519</v>
      </c>
    </row>
    <row r="1834" hidden="1">
      <c r="A1834" s="6">
        <v>5378020.0</v>
      </c>
      <c r="B1834" s="6" t="s">
        <v>353</v>
      </c>
      <c r="C1834" s="6" t="s">
        <v>1522</v>
      </c>
      <c r="D1834" s="6" t="s">
        <v>1516</v>
      </c>
      <c r="E1834" s="6">
        <v>424.0</v>
      </c>
    </row>
    <row r="1835">
      <c r="A1835" s="6">
        <v>5378020.0</v>
      </c>
      <c r="B1835" s="6" t="s">
        <v>353</v>
      </c>
      <c r="C1835" s="6" t="s">
        <v>1522</v>
      </c>
      <c r="D1835" s="6" t="s">
        <v>1517</v>
      </c>
      <c r="E1835" s="6">
        <v>424.0</v>
      </c>
    </row>
    <row r="1836" hidden="1">
      <c r="A1836" s="6">
        <v>5378020.0</v>
      </c>
      <c r="B1836" s="6" t="s">
        <v>353</v>
      </c>
      <c r="C1836" s="6" t="s">
        <v>1522</v>
      </c>
      <c r="D1836" s="6" t="s">
        <v>1518</v>
      </c>
      <c r="E1836" s="6" t="s">
        <v>1519</v>
      </c>
    </row>
    <row r="1837" hidden="1">
      <c r="A1837" s="6">
        <v>5378020.0</v>
      </c>
      <c r="B1837" s="6" t="s">
        <v>353</v>
      </c>
      <c r="C1837" s="6" t="s">
        <v>1522</v>
      </c>
      <c r="D1837" s="6" t="s">
        <v>1520</v>
      </c>
      <c r="E1837" s="6" t="s">
        <v>1519</v>
      </c>
    </row>
    <row r="1838" hidden="1">
      <c r="A1838" s="6">
        <v>5378024.0</v>
      </c>
      <c r="B1838" s="6" t="s">
        <v>1093</v>
      </c>
      <c r="C1838" s="6" t="s">
        <v>1515</v>
      </c>
      <c r="D1838" s="6" t="s">
        <v>1516</v>
      </c>
      <c r="E1838" s="6">
        <v>360.0</v>
      </c>
    </row>
    <row r="1839" hidden="1">
      <c r="A1839" s="6">
        <v>5378024.0</v>
      </c>
      <c r="B1839" s="6" t="s">
        <v>1093</v>
      </c>
      <c r="C1839" s="6" t="s">
        <v>1515</v>
      </c>
      <c r="D1839" s="6" t="s">
        <v>1517</v>
      </c>
      <c r="E1839" s="6">
        <v>360.0</v>
      </c>
    </row>
    <row r="1840" hidden="1">
      <c r="A1840" s="6">
        <v>5378024.0</v>
      </c>
      <c r="B1840" s="6" t="s">
        <v>1093</v>
      </c>
      <c r="C1840" s="6" t="s">
        <v>1515</v>
      </c>
      <c r="D1840" s="6" t="s">
        <v>1518</v>
      </c>
      <c r="E1840" s="6" t="s">
        <v>1519</v>
      </c>
    </row>
    <row r="1841" hidden="1">
      <c r="A1841" s="6">
        <v>5378024.0</v>
      </c>
      <c r="B1841" s="6" t="s">
        <v>1093</v>
      </c>
      <c r="C1841" s="6" t="s">
        <v>1515</v>
      </c>
      <c r="D1841" s="6" t="s">
        <v>1520</v>
      </c>
      <c r="E1841" s="6" t="s">
        <v>1519</v>
      </c>
    </row>
    <row r="1842" hidden="1">
      <c r="A1842" s="6">
        <v>5378024.0</v>
      </c>
      <c r="B1842" s="6" t="s">
        <v>1093</v>
      </c>
      <c r="C1842" s="6" t="s">
        <v>1521</v>
      </c>
      <c r="D1842" s="6" t="s">
        <v>1516</v>
      </c>
      <c r="E1842" s="6">
        <v>850.0</v>
      </c>
    </row>
    <row r="1843" hidden="1">
      <c r="A1843" s="6">
        <v>5378024.0</v>
      </c>
      <c r="B1843" s="6" t="s">
        <v>1093</v>
      </c>
      <c r="C1843" s="6" t="s">
        <v>1521</v>
      </c>
      <c r="D1843" s="6" t="s">
        <v>1517</v>
      </c>
      <c r="E1843" s="6">
        <v>850.0</v>
      </c>
    </row>
    <row r="1844" hidden="1">
      <c r="A1844" s="6">
        <v>5378024.0</v>
      </c>
      <c r="B1844" s="6" t="s">
        <v>1093</v>
      </c>
      <c r="C1844" s="6" t="s">
        <v>1521</v>
      </c>
      <c r="D1844" s="6" t="s">
        <v>1518</v>
      </c>
      <c r="E1844" s="6" t="s">
        <v>1519</v>
      </c>
    </row>
    <row r="1845" hidden="1">
      <c r="A1845" s="6">
        <v>5378024.0</v>
      </c>
      <c r="B1845" s="6" t="s">
        <v>1093</v>
      </c>
      <c r="C1845" s="6" t="s">
        <v>1521</v>
      </c>
      <c r="D1845" s="6" t="s">
        <v>1520</v>
      </c>
      <c r="E1845" s="6" t="s">
        <v>1519</v>
      </c>
    </row>
    <row r="1846" hidden="1">
      <c r="A1846" s="6">
        <v>5378024.0</v>
      </c>
      <c r="B1846" s="6" t="s">
        <v>1093</v>
      </c>
      <c r="C1846" s="6" t="s">
        <v>1522</v>
      </c>
      <c r="D1846" s="6" t="s">
        <v>1516</v>
      </c>
      <c r="E1846" s="6">
        <v>465.0</v>
      </c>
    </row>
    <row r="1847">
      <c r="A1847" s="6">
        <v>5378024.0</v>
      </c>
      <c r="B1847" s="6" t="s">
        <v>1093</v>
      </c>
      <c r="C1847" s="6" t="s">
        <v>1522</v>
      </c>
      <c r="D1847" s="6" t="s">
        <v>1517</v>
      </c>
      <c r="E1847" s="6">
        <v>465.0</v>
      </c>
    </row>
    <row r="1848" hidden="1">
      <c r="A1848" s="6">
        <v>5378024.0</v>
      </c>
      <c r="B1848" s="6" t="s">
        <v>1093</v>
      </c>
      <c r="C1848" s="6" t="s">
        <v>1522</v>
      </c>
      <c r="D1848" s="6" t="s">
        <v>1518</v>
      </c>
      <c r="E1848" s="6" t="s">
        <v>1519</v>
      </c>
    </row>
    <row r="1849" hidden="1">
      <c r="A1849" s="6">
        <v>5378024.0</v>
      </c>
      <c r="B1849" s="6" t="s">
        <v>1093</v>
      </c>
      <c r="C1849" s="6" t="s">
        <v>1522</v>
      </c>
      <c r="D1849" s="6" t="s">
        <v>1520</v>
      </c>
      <c r="E1849" s="6" t="s">
        <v>1519</v>
      </c>
    </row>
    <row r="1850" hidden="1">
      <c r="A1850" s="6">
        <v>5378028.0</v>
      </c>
      <c r="B1850" s="6" t="s">
        <v>579</v>
      </c>
      <c r="C1850" s="6" t="s">
        <v>1515</v>
      </c>
      <c r="D1850" s="6" t="s">
        <v>1516</v>
      </c>
      <c r="E1850" s="6">
        <v>270.0</v>
      </c>
    </row>
    <row r="1851" hidden="1">
      <c r="A1851" s="6">
        <v>5378028.0</v>
      </c>
      <c r="B1851" s="6" t="s">
        <v>579</v>
      </c>
      <c r="C1851" s="6" t="s">
        <v>1515</v>
      </c>
      <c r="D1851" s="6" t="s">
        <v>1517</v>
      </c>
      <c r="E1851" s="6">
        <v>270.0</v>
      </c>
    </row>
    <row r="1852" hidden="1">
      <c r="A1852" s="6">
        <v>5378028.0</v>
      </c>
      <c r="B1852" s="6" t="s">
        <v>579</v>
      </c>
      <c r="C1852" s="6" t="s">
        <v>1515</v>
      </c>
      <c r="D1852" s="6" t="s">
        <v>1518</v>
      </c>
      <c r="E1852" s="6" t="s">
        <v>1519</v>
      </c>
    </row>
    <row r="1853" hidden="1">
      <c r="A1853" s="6">
        <v>5378028.0</v>
      </c>
      <c r="B1853" s="6" t="s">
        <v>579</v>
      </c>
      <c r="C1853" s="6" t="s">
        <v>1515</v>
      </c>
      <c r="D1853" s="6" t="s">
        <v>1520</v>
      </c>
      <c r="E1853" s="6" t="s">
        <v>1519</v>
      </c>
    </row>
    <row r="1854" hidden="1">
      <c r="A1854" s="6">
        <v>5378028.0</v>
      </c>
      <c r="B1854" s="6" t="s">
        <v>579</v>
      </c>
      <c r="C1854" s="6" t="s">
        <v>1521</v>
      </c>
      <c r="D1854" s="6" t="s">
        <v>1516</v>
      </c>
      <c r="E1854" s="6">
        <v>690.0</v>
      </c>
    </row>
    <row r="1855" hidden="1">
      <c r="A1855" s="6">
        <v>5378028.0</v>
      </c>
      <c r="B1855" s="6" t="s">
        <v>579</v>
      </c>
      <c r="C1855" s="6" t="s">
        <v>1521</v>
      </c>
      <c r="D1855" s="6" t="s">
        <v>1517</v>
      </c>
      <c r="E1855" s="6">
        <v>690.0</v>
      </c>
    </row>
    <row r="1856" hidden="1">
      <c r="A1856" s="6">
        <v>5378028.0</v>
      </c>
      <c r="B1856" s="6" t="s">
        <v>579</v>
      </c>
      <c r="C1856" s="6" t="s">
        <v>1521</v>
      </c>
      <c r="D1856" s="6" t="s">
        <v>1518</v>
      </c>
      <c r="E1856" s="6" t="s">
        <v>1519</v>
      </c>
    </row>
    <row r="1857" hidden="1">
      <c r="A1857" s="6">
        <v>5378028.0</v>
      </c>
      <c r="B1857" s="6" t="s">
        <v>579</v>
      </c>
      <c r="C1857" s="6" t="s">
        <v>1521</v>
      </c>
      <c r="D1857" s="6" t="s">
        <v>1520</v>
      </c>
      <c r="E1857" s="6" t="s">
        <v>1519</v>
      </c>
    </row>
    <row r="1858" hidden="1">
      <c r="A1858" s="6">
        <v>5378028.0</v>
      </c>
      <c r="B1858" s="6" t="s">
        <v>579</v>
      </c>
      <c r="C1858" s="6" t="s">
        <v>1522</v>
      </c>
      <c r="D1858" s="6" t="s">
        <v>1516</v>
      </c>
      <c r="E1858" s="6">
        <v>490.0</v>
      </c>
    </row>
    <row r="1859">
      <c r="A1859" s="6">
        <v>5378028.0</v>
      </c>
      <c r="B1859" s="6" t="s">
        <v>579</v>
      </c>
      <c r="C1859" s="6" t="s">
        <v>1522</v>
      </c>
      <c r="D1859" s="6" t="s">
        <v>1517</v>
      </c>
      <c r="E1859" s="6">
        <v>490.0</v>
      </c>
    </row>
    <row r="1860" hidden="1">
      <c r="A1860" s="6">
        <v>5378028.0</v>
      </c>
      <c r="B1860" s="6" t="s">
        <v>579</v>
      </c>
      <c r="C1860" s="6" t="s">
        <v>1522</v>
      </c>
      <c r="D1860" s="6" t="s">
        <v>1518</v>
      </c>
      <c r="E1860" s="6" t="s">
        <v>1519</v>
      </c>
    </row>
    <row r="1861" hidden="1">
      <c r="A1861" s="6">
        <v>5378028.0</v>
      </c>
      <c r="B1861" s="6" t="s">
        <v>579</v>
      </c>
      <c r="C1861" s="6" t="s">
        <v>1522</v>
      </c>
      <c r="D1861" s="6" t="s">
        <v>1520</v>
      </c>
      <c r="E1861" s="6" t="s">
        <v>1519</v>
      </c>
    </row>
    <row r="1862" hidden="1">
      <c r="A1862" s="6">
        <v>5378032.0</v>
      </c>
      <c r="B1862" s="6" t="s">
        <v>61</v>
      </c>
      <c r="C1862" s="6" t="s">
        <v>1515</v>
      </c>
      <c r="D1862" s="6" t="s">
        <v>1516</v>
      </c>
      <c r="E1862" s="6">
        <v>295.0</v>
      </c>
    </row>
    <row r="1863" hidden="1">
      <c r="A1863" s="6">
        <v>5378032.0</v>
      </c>
      <c r="B1863" s="6" t="s">
        <v>61</v>
      </c>
      <c r="C1863" s="6" t="s">
        <v>1515</v>
      </c>
      <c r="D1863" s="6" t="s">
        <v>1517</v>
      </c>
      <c r="E1863" s="6">
        <v>295.0</v>
      </c>
    </row>
    <row r="1864" hidden="1">
      <c r="A1864" s="6">
        <v>5378032.0</v>
      </c>
      <c r="B1864" s="6" t="s">
        <v>61</v>
      </c>
      <c r="C1864" s="6" t="s">
        <v>1515</v>
      </c>
      <c r="D1864" s="6" t="s">
        <v>1518</v>
      </c>
      <c r="E1864" s="6" t="s">
        <v>1519</v>
      </c>
    </row>
    <row r="1865" hidden="1">
      <c r="A1865" s="6">
        <v>5378032.0</v>
      </c>
      <c r="B1865" s="6" t="s">
        <v>61</v>
      </c>
      <c r="C1865" s="6" t="s">
        <v>1515</v>
      </c>
      <c r="D1865" s="6" t="s">
        <v>1520</v>
      </c>
      <c r="E1865" s="6" t="s">
        <v>1519</v>
      </c>
    </row>
    <row r="1866" hidden="1">
      <c r="A1866" s="6">
        <v>5378032.0</v>
      </c>
      <c r="B1866" s="6" t="s">
        <v>61</v>
      </c>
      <c r="C1866" s="6" t="s">
        <v>1521</v>
      </c>
      <c r="D1866" s="6" t="s">
        <v>1516</v>
      </c>
      <c r="E1866" s="6">
        <v>600.0</v>
      </c>
    </row>
    <row r="1867" hidden="1">
      <c r="A1867" s="6">
        <v>5378032.0</v>
      </c>
      <c r="B1867" s="6" t="s">
        <v>61</v>
      </c>
      <c r="C1867" s="6" t="s">
        <v>1521</v>
      </c>
      <c r="D1867" s="6" t="s">
        <v>1517</v>
      </c>
      <c r="E1867" s="6">
        <v>600.0</v>
      </c>
    </row>
    <row r="1868" hidden="1">
      <c r="A1868" s="6">
        <v>5378032.0</v>
      </c>
      <c r="B1868" s="6" t="s">
        <v>61</v>
      </c>
      <c r="C1868" s="6" t="s">
        <v>1521</v>
      </c>
      <c r="D1868" s="6" t="s">
        <v>1518</v>
      </c>
      <c r="E1868" s="6" t="s">
        <v>1519</v>
      </c>
    </row>
    <row r="1869" hidden="1">
      <c r="A1869" s="6">
        <v>5378032.0</v>
      </c>
      <c r="B1869" s="6" t="s">
        <v>61</v>
      </c>
      <c r="C1869" s="6" t="s">
        <v>1521</v>
      </c>
      <c r="D1869" s="6" t="s">
        <v>1520</v>
      </c>
      <c r="E1869" s="6" t="s">
        <v>1519</v>
      </c>
    </row>
    <row r="1870" hidden="1">
      <c r="A1870" s="6">
        <v>5378032.0</v>
      </c>
      <c r="B1870" s="6" t="s">
        <v>61</v>
      </c>
      <c r="C1870" s="6" t="s">
        <v>1522</v>
      </c>
      <c r="D1870" s="6" t="s">
        <v>1516</v>
      </c>
      <c r="E1870" s="6">
        <v>465.0</v>
      </c>
    </row>
    <row r="1871">
      <c r="A1871" s="6">
        <v>5378032.0</v>
      </c>
      <c r="B1871" s="6" t="s">
        <v>61</v>
      </c>
      <c r="C1871" s="6" t="s">
        <v>1522</v>
      </c>
      <c r="D1871" s="6" t="s">
        <v>1517</v>
      </c>
      <c r="E1871" s="6">
        <v>465.0</v>
      </c>
    </row>
    <row r="1872" hidden="1">
      <c r="A1872" s="6">
        <v>5378032.0</v>
      </c>
      <c r="B1872" s="6" t="s">
        <v>61</v>
      </c>
      <c r="C1872" s="6" t="s">
        <v>1522</v>
      </c>
      <c r="D1872" s="6" t="s">
        <v>1518</v>
      </c>
      <c r="E1872" s="6" t="s">
        <v>1519</v>
      </c>
    </row>
    <row r="1873" hidden="1">
      <c r="A1873" s="6">
        <v>5378032.0</v>
      </c>
      <c r="B1873" s="6" t="s">
        <v>61</v>
      </c>
      <c r="C1873" s="6" t="s">
        <v>1522</v>
      </c>
      <c r="D1873" s="6" t="s">
        <v>1520</v>
      </c>
      <c r="E1873" s="6" t="s">
        <v>1519</v>
      </c>
    </row>
    <row r="1874" hidden="1">
      <c r="A1874" s="6">
        <v>5382004.0</v>
      </c>
      <c r="B1874" s="6" t="s">
        <v>1289</v>
      </c>
      <c r="C1874" s="6" t="s">
        <v>1515</v>
      </c>
      <c r="D1874" s="6" t="s">
        <v>1516</v>
      </c>
      <c r="E1874" s="6">
        <v>425.0</v>
      </c>
    </row>
    <row r="1875" hidden="1">
      <c r="A1875" s="6">
        <v>5382004.0</v>
      </c>
      <c r="B1875" s="6" t="s">
        <v>1289</v>
      </c>
      <c r="C1875" s="6" t="s">
        <v>1515</v>
      </c>
      <c r="D1875" s="6" t="s">
        <v>1517</v>
      </c>
      <c r="E1875" s="6">
        <v>425.0</v>
      </c>
    </row>
    <row r="1876" hidden="1">
      <c r="A1876" s="6">
        <v>5382004.0</v>
      </c>
      <c r="B1876" s="6" t="s">
        <v>1289</v>
      </c>
      <c r="C1876" s="6" t="s">
        <v>1515</v>
      </c>
      <c r="D1876" s="6" t="s">
        <v>1518</v>
      </c>
      <c r="E1876" s="6" t="s">
        <v>1519</v>
      </c>
    </row>
    <row r="1877" hidden="1">
      <c r="A1877" s="6">
        <v>5382004.0</v>
      </c>
      <c r="B1877" s="6" t="s">
        <v>1289</v>
      </c>
      <c r="C1877" s="6" t="s">
        <v>1515</v>
      </c>
      <c r="D1877" s="6" t="s">
        <v>1520</v>
      </c>
      <c r="E1877" s="6" t="s">
        <v>1519</v>
      </c>
    </row>
    <row r="1878" hidden="1">
      <c r="A1878" s="6">
        <v>5382004.0</v>
      </c>
      <c r="B1878" s="6" t="s">
        <v>1289</v>
      </c>
      <c r="C1878" s="6" t="s">
        <v>1521</v>
      </c>
      <c r="D1878" s="6" t="s">
        <v>1516</v>
      </c>
      <c r="E1878" s="6">
        <v>750.0</v>
      </c>
    </row>
    <row r="1879" hidden="1">
      <c r="A1879" s="6">
        <v>5382004.0</v>
      </c>
      <c r="B1879" s="6" t="s">
        <v>1289</v>
      </c>
      <c r="C1879" s="6" t="s">
        <v>1521</v>
      </c>
      <c r="D1879" s="6" t="s">
        <v>1517</v>
      </c>
      <c r="E1879" s="6">
        <v>750.0</v>
      </c>
    </row>
    <row r="1880" hidden="1">
      <c r="A1880" s="6">
        <v>5382004.0</v>
      </c>
      <c r="B1880" s="6" t="s">
        <v>1289</v>
      </c>
      <c r="C1880" s="6" t="s">
        <v>1521</v>
      </c>
      <c r="D1880" s="6" t="s">
        <v>1518</v>
      </c>
      <c r="E1880" s="6" t="s">
        <v>1519</v>
      </c>
    </row>
    <row r="1881" hidden="1">
      <c r="A1881" s="6">
        <v>5382004.0</v>
      </c>
      <c r="B1881" s="6" t="s">
        <v>1289</v>
      </c>
      <c r="C1881" s="6" t="s">
        <v>1521</v>
      </c>
      <c r="D1881" s="6" t="s">
        <v>1520</v>
      </c>
      <c r="E1881" s="6" t="s">
        <v>1519</v>
      </c>
    </row>
    <row r="1882" hidden="1">
      <c r="A1882" s="6">
        <v>5382004.0</v>
      </c>
      <c r="B1882" s="6" t="s">
        <v>1289</v>
      </c>
      <c r="C1882" s="6" t="s">
        <v>1522</v>
      </c>
      <c r="D1882" s="6" t="s">
        <v>1516</v>
      </c>
      <c r="E1882" s="6">
        <v>540.0</v>
      </c>
    </row>
    <row r="1883">
      <c r="A1883" s="6">
        <v>5382004.0</v>
      </c>
      <c r="B1883" s="6" t="s">
        <v>1289</v>
      </c>
      <c r="C1883" s="6" t="s">
        <v>1522</v>
      </c>
      <c r="D1883" s="6" t="s">
        <v>1517</v>
      </c>
      <c r="E1883" s="6">
        <v>540.0</v>
      </c>
    </row>
    <row r="1884" hidden="1">
      <c r="A1884" s="6">
        <v>5382004.0</v>
      </c>
      <c r="B1884" s="6" t="s">
        <v>1289</v>
      </c>
      <c r="C1884" s="6" t="s">
        <v>1522</v>
      </c>
      <c r="D1884" s="6" t="s">
        <v>1518</v>
      </c>
      <c r="E1884" s="6" t="s">
        <v>1519</v>
      </c>
    </row>
    <row r="1885" hidden="1">
      <c r="A1885" s="6">
        <v>5382004.0</v>
      </c>
      <c r="B1885" s="6" t="s">
        <v>1289</v>
      </c>
      <c r="C1885" s="6" t="s">
        <v>1522</v>
      </c>
      <c r="D1885" s="6" t="s">
        <v>1520</v>
      </c>
      <c r="E1885" s="6" t="s">
        <v>1519</v>
      </c>
    </row>
    <row r="1886" hidden="1">
      <c r="A1886" s="6">
        <v>5382008.0</v>
      </c>
      <c r="B1886" s="6" t="s">
        <v>985</v>
      </c>
      <c r="C1886" s="6" t="s">
        <v>1515</v>
      </c>
      <c r="D1886" s="6" t="s">
        <v>1516</v>
      </c>
      <c r="E1886" s="6">
        <v>280.0</v>
      </c>
    </row>
    <row r="1887" hidden="1">
      <c r="A1887" s="6">
        <v>5382008.0</v>
      </c>
      <c r="B1887" s="6" t="s">
        <v>985</v>
      </c>
      <c r="C1887" s="6" t="s">
        <v>1515</v>
      </c>
      <c r="D1887" s="6" t="s">
        <v>1517</v>
      </c>
      <c r="E1887" s="6">
        <v>280.0</v>
      </c>
    </row>
    <row r="1888" hidden="1">
      <c r="A1888" s="6">
        <v>5382008.0</v>
      </c>
      <c r="B1888" s="6" t="s">
        <v>985</v>
      </c>
      <c r="C1888" s="6" t="s">
        <v>1515</v>
      </c>
      <c r="D1888" s="6" t="s">
        <v>1518</v>
      </c>
      <c r="E1888" s="6" t="s">
        <v>1519</v>
      </c>
    </row>
    <row r="1889" hidden="1">
      <c r="A1889" s="6">
        <v>5382008.0</v>
      </c>
      <c r="B1889" s="6" t="s">
        <v>985</v>
      </c>
      <c r="C1889" s="6" t="s">
        <v>1515</v>
      </c>
      <c r="D1889" s="6" t="s">
        <v>1520</v>
      </c>
      <c r="E1889" s="6" t="s">
        <v>1519</v>
      </c>
    </row>
    <row r="1890" hidden="1">
      <c r="A1890" s="6">
        <v>5382008.0</v>
      </c>
      <c r="B1890" s="6" t="s">
        <v>985</v>
      </c>
      <c r="C1890" s="6" t="s">
        <v>1521</v>
      </c>
      <c r="D1890" s="6" t="s">
        <v>1516</v>
      </c>
      <c r="E1890" s="6">
        <v>715.0</v>
      </c>
    </row>
    <row r="1891" hidden="1">
      <c r="A1891" s="6">
        <v>5382008.0</v>
      </c>
      <c r="B1891" s="6" t="s">
        <v>985</v>
      </c>
      <c r="C1891" s="6" t="s">
        <v>1521</v>
      </c>
      <c r="D1891" s="6" t="s">
        <v>1517</v>
      </c>
      <c r="E1891" s="6">
        <v>715.0</v>
      </c>
    </row>
    <row r="1892" hidden="1">
      <c r="A1892" s="6">
        <v>5382008.0</v>
      </c>
      <c r="B1892" s="6" t="s">
        <v>985</v>
      </c>
      <c r="C1892" s="6" t="s">
        <v>1521</v>
      </c>
      <c r="D1892" s="6" t="s">
        <v>1518</v>
      </c>
      <c r="E1892" s="6" t="s">
        <v>1519</v>
      </c>
    </row>
    <row r="1893" hidden="1">
      <c r="A1893" s="6">
        <v>5382008.0</v>
      </c>
      <c r="B1893" s="6" t="s">
        <v>985</v>
      </c>
      <c r="C1893" s="6" t="s">
        <v>1521</v>
      </c>
      <c r="D1893" s="6" t="s">
        <v>1520</v>
      </c>
      <c r="E1893" s="6" t="s">
        <v>1519</v>
      </c>
    </row>
    <row r="1894" hidden="1">
      <c r="A1894" s="6">
        <v>5382008.0</v>
      </c>
      <c r="B1894" s="6" t="s">
        <v>985</v>
      </c>
      <c r="C1894" s="6" t="s">
        <v>1522</v>
      </c>
      <c r="D1894" s="6" t="s">
        <v>1516</v>
      </c>
      <c r="E1894" s="6">
        <v>428.0</v>
      </c>
    </row>
    <row r="1895">
      <c r="A1895" s="6">
        <v>5382008.0</v>
      </c>
      <c r="B1895" s="6" t="s">
        <v>985</v>
      </c>
      <c r="C1895" s="6" t="s">
        <v>1522</v>
      </c>
      <c r="D1895" s="6" t="s">
        <v>1517</v>
      </c>
      <c r="E1895" s="6">
        <v>428.0</v>
      </c>
    </row>
    <row r="1896" hidden="1">
      <c r="A1896" s="6">
        <v>5382008.0</v>
      </c>
      <c r="B1896" s="6" t="s">
        <v>985</v>
      </c>
      <c r="C1896" s="6" t="s">
        <v>1522</v>
      </c>
      <c r="D1896" s="6" t="s">
        <v>1518</v>
      </c>
      <c r="E1896" s="6" t="s">
        <v>1519</v>
      </c>
    </row>
    <row r="1897" hidden="1">
      <c r="A1897" s="6">
        <v>5382008.0</v>
      </c>
      <c r="B1897" s="6" t="s">
        <v>985</v>
      </c>
      <c r="C1897" s="6" t="s">
        <v>1522</v>
      </c>
      <c r="D1897" s="6" t="s">
        <v>1520</v>
      </c>
      <c r="E1897" s="6" t="s">
        <v>1519</v>
      </c>
    </row>
    <row r="1898" hidden="1">
      <c r="A1898" s="6">
        <v>5382012.0</v>
      </c>
      <c r="B1898" s="6" t="s">
        <v>970</v>
      </c>
      <c r="C1898" s="6" t="s">
        <v>1515</v>
      </c>
      <c r="D1898" s="6" t="s">
        <v>1516</v>
      </c>
      <c r="E1898" s="6">
        <v>290.0</v>
      </c>
    </row>
    <row r="1899" hidden="1">
      <c r="A1899" s="6">
        <v>5382012.0</v>
      </c>
      <c r="B1899" s="6" t="s">
        <v>970</v>
      </c>
      <c r="C1899" s="6" t="s">
        <v>1515</v>
      </c>
      <c r="D1899" s="6" t="s">
        <v>1517</v>
      </c>
      <c r="E1899" s="6">
        <v>290.0</v>
      </c>
    </row>
    <row r="1900" hidden="1">
      <c r="A1900" s="6">
        <v>5382012.0</v>
      </c>
      <c r="B1900" s="6" t="s">
        <v>970</v>
      </c>
      <c r="C1900" s="6" t="s">
        <v>1515</v>
      </c>
      <c r="D1900" s="6" t="s">
        <v>1518</v>
      </c>
      <c r="E1900" s="6" t="s">
        <v>1519</v>
      </c>
    </row>
    <row r="1901" hidden="1">
      <c r="A1901" s="6">
        <v>5382012.0</v>
      </c>
      <c r="B1901" s="6" t="s">
        <v>970</v>
      </c>
      <c r="C1901" s="6" t="s">
        <v>1515</v>
      </c>
      <c r="D1901" s="6" t="s">
        <v>1520</v>
      </c>
      <c r="E1901" s="6" t="s">
        <v>1519</v>
      </c>
    </row>
    <row r="1902" hidden="1">
      <c r="A1902" s="6">
        <v>5382012.0</v>
      </c>
      <c r="B1902" s="6" t="s">
        <v>970</v>
      </c>
      <c r="C1902" s="6" t="s">
        <v>1521</v>
      </c>
      <c r="D1902" s="6" t="s">
        <v>1516</v>
      </c>
      <c r="E1902" s="6">
        <v>695.0</v>
      </c>
    </row>
    <row r="1903" hidden="1">
      <c r="A1903" s="6">
        <v>5382012.0</v>
      </c>
      <c r="B1903" s="6" t="s">
        <v>970</v>
      </c>
      <c r="C1903" s="6" t="s">
        <v>1521</v>
      </c>
      <c r="D1903" s="6" t="s">
        <v>1517</v>
      </c>
      <c r="E1903" s="6">
        <v>695.0</v>
      </c>
    </row>
    <row r="1904" hidden="1">
      <c r="A1904" s="6">
        <v>5382012.0</v>
      </c>
      <c r="B1904" s="6" t="s">
        <v>970</v>
      </c>
      <c r="C1904" s="6" t="s">
        <v>1521</v>
      </c>
      <c r="D1904" s="6" t="s">
        <v>1518</v>
      </c>
      <c r="E1904" s="6" t="s">
        <v>1519</v>
      </c>
    </row>
    <row r="1905" hidden="1">
      <c r="A1905" s="6">
        <v>5382012.0</v>
      </c>
      <c r="B1905" s="6" t="s">
        <v>970</v>
      </c>
      <c r="C1905" s="6" t="s">
        <v>1521</v>
      </c>
      <c r="D1905" s="6" t="s">
        <v>1520</v>
      </c>
      <c r="E1905" s="6" t="s">
        <v>1519</v>
      </c>
    </row>
    <row r="1906" hidden="1">
      <c r="A1906" s="6">
        <v>5382012.0</v>
      </c>
      <c r="B1906" s="6" t="s">
        <v>970</v>
      </c>
      <c r="C1906" s="6" t="s">
        <v>1522</v>
      </c>
      <c r="D1906" s="6" t="s">
        <v>1516</v>
      </c>
      <c r="E1906" s="6">
        <v>490.0</v>
      </c>
    </row>
    <row r="1907">
      <c r="A1907" s="6">
        <v>5382012.0</v>
      </c>
      <c r="B1907" s="6" t="s">
        <v>970</v>
      </c>
      <c r="C1907" s="6" t="s">
        <v>1522</v>
      </c>
      <c r="D1907" s="6" t="s">
        <v>1517</v>
      </c>
      <c r="E1907" s="6">
        <v>490.0</v>
      </c>
    </row>
    <row r="1908" hidden="1">
      <c r="A1908" s="6">
        <v>5382012.0</v>
      </c>
      <c r="B1908" s="6" t="s">
        <v>970</v>
      </c>
      <c r="C1908" s="6" t="s">
        <v>1522</v>
      </c>
      <c r="D1908" s="6" t="s">
        <v>1518</v>
      </c>
      <c r="E1908" s="6" t="s">
        <v>1519</v>
      </c>
    </row>
    <row r="1909" hidden="1">
      <c r="A1909" s="6">
        <v>5382012.0</v>
      </c>
      <c r="B1909" s="6" t="s">
        <v>970</v>
      </c>
      <c r="C1909" s="6" t="s">
        <v>1522</v>
      </c>
      <c r="D1909" s="6" t="s">
        <v>1520</v>
      </c>
      <c r="E1909" s="6" t="s">
        <v>1519</v>
      </c>
    </row>
    <row r="1910" hidden="1">
      <c r="A1910" s="6">
        <v>5382016.0</v>
      </c>
      <c r="B1910" s="6" t="s">
        <v>1238</v>
      </c>
      <c r="C1910" s="6" t="s">
        <v>1515</v>
      </c>
      <c r="D1910" s="6" t="s">
        <v>1516</v>
      </c>
      <c r="E1910" s="6">
        <v>354.0</v>
      </c>
    </row>
    <row r="1911" hidden="1">
      <c r="A1911" s="6">
        <v>5382016.0</v>
      </c>
      <c r="B1911" s="6" t="s">
        <v>1238</v>
      </c>
      <c r="C1911" s="6" t="s">
        <v>1515</v>
      </c>
      <c r="D1911" s="6" t="s">
        <v>1517</v>
      </c>
      <c r="E1911" s="6">
        <v>354.0</v>
      </c>
    </row>
    <row r="1912" hidden="1">
      <c r="A1912" s="6">
        <v>5382016.0</v>
      </c>
      <c r="B1912" s="6" t="s">
        <v>1238</v>
      </c>
      <c r="C1912" s="6" t="s">
        <v>1515</v>
      </c>
      <c r="D1912" s="6" t="s">
        <v>1518</v>
      </c>
      <c r="E1912" s="6" t="s">
        <v>1519</v>
      </c>
    </row>
    <row r="1913" hidden="1">
      <c r="A1913" s="6">
        <v>5382016.0</v>
      </c>
      <c r="B1913" s="6" t="s">
        <v>1238</v>
      </c>
      <c r="C1913" s="6" t="s">
        <v>1515</v>
      </c>
      <c r="D1913" s="6" t="s">
        <v>1520</v>
      </c>
      <c r="E1913" s="6" t="s">
        <v>1519</v>
      </c>
    </row>
    <row r="1914" hidden="1">
      <c r="A1914" s="6">
        <v>5382016.0</v>
      </c>
      <c r="B1914" s="6" t="s">
        <v>1238</v>
      </c>
      <c r="C1914" s="6" t="s">
        <v>1521</v>
      </c>
      <c r="D1914" s="6" t="s">
        <v>1516</v>
      </c>
      <c r="E1914" s="6">
        <v>584.0</v>
      </c>
    </row>
    <row r="1915" hidden="1">
      <c r="A1915" s="6">
        <v>5382016.0</v>
      </c>
      <c r="B1915" s="6" t="s">
        <v>1238</v>
      </c>
      <c r="C1915" s="6" t="s">
        <v>1521</v>
      </c>
      <c r="D1915" s="6" t="s">
        <v>1517</v>
      </c>
      <c r="E1915" s="6">
        <v>584.0</v>
      </c>
    </row>
    <row r="1916" hidden="1">
      <c r="A1916" s="6">
        <v>5382016.0</v>
      </c>
      <c r="B1916" s="6" t="s">
        <v>1238</v>
      </c>
      <c r="C1916" s="6" t="s">
        <v>1521</v>
      </c>
      <c r="D1916" s="6" t="s">
        <v>1518</v>
      </c>
      <c r="E1916" s="6" t="s">
        <v>1519</v>
      </c>
    </row>
    <row r="1917" hidden="1">
      <c r="A1917" s="6">
        <v>5382016.0</v>
      </c>
      <c r="B1917" s="6" t="s">
        <v>1238</v>
      </c>
      <c r="C1917" s="6" t="s">
        <v>1521</v>
      </c>
      <c r="D1917" s="6" t="s">
        <v>1520</v>
      </c>
      <c r="E1917" s="6" t="s">
        <v>1519</v>
      </c>
    </row>
    <row r="1918" hidden="1">
      <c r="A1918" s="6">
        <v>5382016.0</v>
      </c>
      <c r="B1918" s="6" t="s">
        <v>1238</v>
      </c>
      <c r="C1918" s="6" t="s">
        <v>1522</v>
      </c>
      <c r="D1918" s="6" t="s">
        <v>1516</v>
      </c>
      <c r="E1918" s="6">
        <v>492.0</v>
      </c>
    </row>
    <row r="1919">
      <c r="A1919" s="6">
        <v>5382016.0</v>
      </c>
      <c r="B1919" s="6" t="s">
        <v>1238</v>
      </c>
      <c r="C1919" s="6" t="s">
        <v>1522</v>
      </c>
      <c r="D1919" s="6" t="s">
        <v>1517</v>
      </c>
      <c r="E1919" s="6">
        <v>492.0</v>
      </c>
    </row>
    <row r="1920" hidden="1">
      <c r="A1920" s="6">
        <v>5382016.0</v>
      </c>
      <c r="B1920" s="6" t="s">
        <v>1238</v>
      </c>
      <c r="C1920" s="6" t="s">
        <v>1522</v>
      </c>
      <c r="D1920" s="6" t="s">
        <v>1518</v>
      </c>
      <c r="E1920" s="6" t="s">
        <v>1519</v>
      </c>
    </row>
    <row r="1921" hidden="1">
      <c r="A1921" s="6">
        <v>5382016.0</v>
      </c>
      <c r="B1921" s="6" t="s">
        <v>1238</v>
      </c>
      <c r="C1921" s="6" t="s">
        <v>1522</v>
      </c>
      <c r="D1921" s="6" t="s">
        <v>1520</v>
      </c>
      <c r="E1921" s="6" t="s">
        <v>1519</v>
      </c>
    </row>
    <row r="1922" hidden="1">
      <c r="A1922" s="6">
        <v>5382020.0</v>
      </c>
      <c r="B1922" s="6" t="s">
        <v>341</v>
      </c>
      <c r="C1922" s="6" t="s">
        <v>1515</v>
      </c>
      <c r="D1922" s="6" t="s">
        <v>1516</v>
      </c>
      <c r="E1922" s="6">
        <v>380.0</v>
      </c>
    </row>
    <row r="1923" hidden="1">
      <c r="A1923" s="6">
        <v>5382020.0</v>
      </c>
      <c r="B1923" s="6" t="s">
        <v>341</v>
      </c>
      <c r="C1923" s="6" t="s">
        <v>1515</v>
      </c>
      <c r="D1923" s="6" t="s">
        <v>1517</v>
      </c>
      <c r="E1923" s="6">
        <v>380.0</v>
      </c>
    </row>
    <row r="1924" hidden="1">
      <c r="A1924" s="6">
        <v>5382020.0</v>
      </c>
      <c r="B1924" s="6" t="s">
        <v>341</v>
      </c>
      <c r="C1924" s="6" t="s">
        <v>1515</v>
      </c>
      <c r="D1924" s="6" t="s">
        <v>1518</v>
      </c>
      <c r="E1924" s="6" t="s">
        <v>1519</v>
      </c>
    </row>
    <row r="1925" hidden="1">
      <c r="A1925" s="6">
        <v>5382020.0</v>
      </c>
      <c r="B1925" s="6" t="s">
        <v>341</v>
      </c>
      <c r="C1925" s="6" t="s">
        <v>1515</v>
      </c>
      <c r="D1925" s="6" t="s">
        <v>1520</v>
      </c>
      <c r="E1925" s="6" t="s">
        <v>1519</v>
      </c>
    </row>
    <row r="1926" hidden="1">
      <c r="A1926" s="6">
        <v>5382020.0</v>
      </c>
      <c r="B1926" s="6" t="s">
        <v>341</v>
      </c>
      <c r="C1926" s="6" t="s">
        <v>1521</v>
      </c>
      <c r="D1926" s="6" t="s">
        <v>1516</v>
      </c>
      <c r="E1926" s="6">
        <v>640.0</v>
      </c>
    </row>
    <row r="1927" hidden="1">
      <c r="A1927" s="6">
        <v>5382020.0</v>
      </c>
      <c r="B1927" s="6" t="s">
        <v>341</v>
      </c>
      <c r="C1927" s="6" t="s">
        <v>1521</v>
      </c>
      <c r="D1927" s="6" t="s">
        <v>1517</v>
      </c>
      <c r="E1927" s="6">
        <v>640.0</v>
      </c>
    </row>
    <row r="1928" hidden="1">
      <c r="A1928" s="6">
        <v>5382020.0</v>
      </c>
      <c r="B1928" s="6" t="s">
        <v>341</v>
      </c>
      <c r="C1928" s="6" t="s">
        <v>1521</v>
      </c>
      <c r="D1928" s="6" t="s">
        <v>1518</v>
      </c>
      <c r="E1928" s="6" t="s">
        <v>1519</v>
      </c>
    </row>
    <row r="1929" hidden="1">
      <c r="A1929" s="6">
        <v>5382020.0</v>
      </c>
      <c r="B1929" s="6" t="s">
        <v>341</v>
      </c>
      <c r="C1929" s="6" t="s">
        <v>1521</v>
      </c>
      <c r="D1929" s="6" t="s">
        <v>1520</v>
      </c>
      <c r="E1929" s="6" t="s">
        <v>1519</v>
      </c>
    </row>
    <row r="1930" hidden="1">
      <c r="A1930" s="6">
        <v>5382020.0</v>
      </c>
      <c r="B1930" s="6" t="s">
        <v>341</v>
      </c>
      <c r="C1930" s="6" t="s">
        <v>1522</v>
      </c>
      <c r="D1930" s="6" t="s">
        <v>1516</v>
      </c>
      <c r="E1930" s="6">
        <v>490.0</v>
      </c>
    </row>
    <row r="1931">
      <c r="A1931" s="6">
        <v>5382020.0</v>
      </c>
      <c r="B1931" s="6" t="s">
        <v>341</v>
      </c>
      <c r="C1931" s="6" t="s">
        <v>1522</v>
      </c>
      <c r="D1931" s="6" t="s">
        <v>1517</v>
      </c>
      <c r="E1931" s="6">
        <v>490.0</v>
      </c>
    </row>
    <row r="1932" hidden="1">
      <c r="A1932" s="6">
        <v>5382020.0</v>
      </c>
      <c r="B1932" s="6" t="s">
        <v>341</v>
      </c>
      <c r="C1932" s="6" t="s">
        <v>1522</v>
      </c>
      <c r="D1932" s="6" t="s">
        <v>1518</v>
      </c>
      <c r="E1932" s="6" t="s">
        <v>1519</v>
      </c>
    </row>
    <row r="1933" hidden="1">
      <c r="A1933" s="6">
        <v>5382020.0</v>
      </c>
      <c r="B1933" s="6" t="s">
        <v>341</v>
      </c>
      <c r="C1933" s="6" t="s">
        <v>1522</v>
      </c>
      <c r="D1933" s="6" t="s">
        <v>1520</v>
      </c>
      <c r="E1933" s="6" t="s">
        <v>1519</v>
      </c>
    </row>
    <row r="1934" hidden="1">
      <c r="A1934" s="6">
        <v>5382024.0</v>
      </c>
      <c r="B1934" s="6" t="s">
        <v>228</v>
      </c>
      <c r="C1934" s="6" t="s">
        <v>1515</v>
      </c>
      <c r="D1934" s="6" t="s">
        <v>1516</v>
      </c>
      <c r="E1934" s="6">
        <v>300.0</v>
      </c>
    </row>
    <row r="1935" hidden="1">
      <c r="A1935" s="6">
        <v>5382024.0</v>
      </c>
      <c r="B1935" s="6" t="s">
        <v>228</v>
      </c>
      <c r="C1935" s="6" t="s">
        <v>1515</v>
      </c>
      <c r="D1935" s="6" t="s">
        <v>1517</v>
      </c>
      <c r="E1935" s="6">
        <v>300.0</v>
      </c>
    </row>
    <row r="1936" hidden="1">
      <c r="A1936" s="6">
        <v>5382024.0</v>
      </c>
      <c r="B1936" s="6" t="s">
        <v>228</v>
      </c>
      <c r="C1936" s="6" t="s">
        <v>1515</v>
      </c>
      <c r="D1936" s="6" t="s">
        <v>1518</v>
      </c>
      <c r="E1936" s="6" t="s">
        <v>1519</v>
      </c>
    </row>
    <row r="1937" hidden="1">
      <c r="A1937" s="6">
        <v>5382024.0</v>
      </c>
      <c r="B1937" s="6" t="s">
        <v>228</v>
      </c>
      <c r="C1937" s="6" t="s">
        <v>1515</v>
      </c>
      <c r="D1937" s="6" t="s">
        <v>1520</v>
      </c>
      <c r="E1937" s="6" t="s">
        <v>1519</v>
      </c>
    </row>
    <row r="1938" hidden="1">
      <c r="A1938" s="6">
        <v>5382024.0</v>
      </c>
      <c r="B1938" s="6" t="s">
        <v>228</v>
      </c>
      <c r="C1938" s="6" t="s">
        <v>1521</v>
      </c>
      <c r="D1938" s="6" t="s">
        <v>1516</v>
      </c>
      <c r="E1938" s="6">
        <v>560.0</v>
      </c>
    </row>
    <row r="1939" hidden="1">
      <c r="A1939" s="6">
        <v>5382024.0</v>
      </c>
      <c r="B1939" s="6" t="s">
        <v>228</v>
      </c>
      <c r="C1939" s="6" t="s">
        <v>1521</v>
      </c>
      <c r="D1939" s="6" t="s">
        <v>1517</v>
      </c>
      <c r="E1939" s="6">
        <v>560.0</v>
      </c>
    </row>
    <row r="1940" hidden="1">
      <c r="A1940" s="6">
        <v>5382024.0</v>
      </c>
      <c r="B1940" s="6" t="s">
        <v>228</v>
      </c>
      <c r="C1940" s="6" t="s">
        <v>1521</v>
      </c>
      <c r="D1940" s="6" t="s">
        <v>1518</v>
      </c>
      <c r="E1940" s="6" t="s">
        <v>1519</v>
      </c>
    </row>
    <row r="1941" hidden="1">
      <c r="A1941" s="6">
        <v>5382024.0</v>
      </c>
      <c r="B1941" s="6" t="s">
        <v>228</v>
      </c>
      <c r="C1941" s="6" t="s">
        <v>1521</v>
      </c>
      <c r="D1941" s="6" t="s">
        <v>1520</v>
      </c>
      <c r="E1941" s="6" t="s">
        <v>1519</v>
      </c>
    </row>
    <row r="1942" hidden="1">
      <c r="A1942" s="6">
        <v>5382024.0</v>
      </c>
      <c r="B1942" s="6" t="s">
        <v>228</v>
      </c>
      <c r="C1942" s="6" t="s">
        <v>1522</v>
      </c>
      <c r="D1942" s="6" t="s">
        <v>1516</v>
      </c>
      <c r="E1942" s="6">
        <v>470.0</v>
      </c>
    </row>
    <row r="1943">
      <c r="A1943" s="6">
        <v>5382024.0</v>
      </c>
      <c r="B1943" s="6" t="s">
        <v>228</v>
      </c>
      <c r="C1943" s="6" t="s">
        <v>1522</v>
      </c>
      <c r="D1943" s="6" t="s">
        <v>1517</v>
      </c>
      <c r="E1943" s="6">
        <v>470.0</v>
      </c>
    </row>
    <row r="1944" hidden="1">
      <c r="A1944" s="6">
        <v>5382024.0</v>
      </c>
      <c r="B1944" s="6" t="s">
        <v>228</v>
      </c>
      <c r="C1944" s="6" t="s">
        <v>1522</v>
      </c>
      <c r="D1944" s="6" t="s">
        <v>1518</v>
      </c>
      <c r="E1944" s="6" t="s">
        <v>1519</v>
      </c>
    </row>
    <row r="1945" hidden="1">
      <c r="A1945" s="6">
        <v>5382024.0</v>
      </c>
      <c r="B1945" s="6" t="s">
        <v>228</v>
      </c>
      <c r="C1945" s="6" t="s">
        <v>1522</v>
      </c>
      <c r="D1945" s="6" t="s">
        <v>1520</v>
      </c>
      <c r="E1945" s="6" t="s">
        <v>1519</v>
      </c>
    </row>
    <row r="1946" hidden="1">
      <c r="A1946" s="6">
        <v>5382028.0</v>
      </c>
      <c r="B1946" s="6" t="s">
        <v>435</v>
      </c>
      <c r="C1946" s="6" t="s">
        <v>1515</v>
      </c>
      <c r="D1946" s="6" t="s">
        <v>1516</v>
      </c>
      <c r="E1946" s="6">
        <v>315.0</v>
      </c>
    </row>
    <row r="1947" hidden="1">
      <c r="A1947" s="6">
        <v>5382028.0</v>
      </c>
      <c r="B1947" s="6" t="s">
        <v>435</v>
      </c>
      <c r="C1947" s="6" t="s">
        <v>1515</v>
      </c>
      <c r="D1947" s="6" t="s">
        <v>1517</v>
      </c>
      <c r="E1947" s="6">
        <v>315.0</v>
      </c>
    </row>
    <row r="1948" hidden="1">
      <c r="A1948" s="6">
        <v>5382028.0</v>
      </c>
      <c r="B1948" s="6" t="s">
        <v>435</v>
      </c>
      <c r="C1948" s="6" t="s">
        <v>1515</v>
      </c>
      <c r="D1948" s="6" t="s">
        <v>1518</v>
      </c>
      <c r="E1948" s="6" t="s">
        <v>1519</v>
      </c>
    </row>
    <row r="1949" hidden="1">
      <c r="A1949" s="6">
        <v>5382028.0</v>
      </c>
      <c r="B1949" s="6" t="s">
        <v>435</v>
      </c>
      <c r="C1949" s="6" t="s">
        <v>1515</v>
      </c>
      <c r="D1949" s="6" t="s">
        <v>1520</v>
      </c>
      <c r="E1949" s="6" t="s">
        <v>1519</v>
      </c>
    </row>
    <row r="1950" hidden="1">
      <c r="A1950" s="6">
        <v>5382028.0</v>
      </c>
      <c r="B1950" s="6" t="s">
        <v>435</v>
      </c>
      <c r="C1950" s="6" t="s">
        <v>1521</v>
      </c>
      <c r="D1950" s="6" t="s">
        <v>1516</v>
      </c>
      <c r="E1950" s="6">
        <v>620.0</v>
      </c>
    </row>
    <row r="1951" hidden="1">
      <c r="A1951" s="6">
        <v>5382028.0</v>
      </c>
      <c r="B1951" s="6" t="s">
        <v>435</v>
      </c>
      <c r="C1951" s="6" t="s">
        <v>1521</v>
      </c>
      <c r="D1951" s="6" t="s">
        <v>1517</v>
      </c>
      <c r="E1951" s="6">
        <v>620.0</v>
      </c>
    </row>
    <row r="1952" hidden="1">
      <c r="A1952" s="6">
        <v>5382028.0</v>
      </c>
      <c r="B1952" s="6" t="s">
        <v>435</v>
      </c>
      <c r="C1952" s="6" t="s">
        <v>1521</v>
      </c>
      <c r="D1952" s="6" t="s">
        <v>1518</v>
      </c>
      <c r="E1952" s="6" t="s">
        <v>1519</v>
      </c>
    </row>
    <row r="1953" hidden="1">
      <c r="A1953" s="6">
        <v>5382028.0</v>
      </c>
      <c r="B1953" s="6" t="s">
        <v>435</v>
      </c>
      <c r="C1953" s="6" t="s">
        <v>1521</v>
      </c>
      <c r="D1953" s="6" t="s">
        <v>1520</v>
      </c>
      <c r="E1953" s="6" t="s">
        <v>1519</v>
      </c>
    </row>
    <row r="1954" hidden="1">
      <c r="A1954" s="6">
        <v>5382028.0</v>
      </c>
      <c r="B1954" s="6" t="s">
        <v>435</v>
      </c>
      <c r="C1954" s="6" t="s">
        <v>1522</v>
      </c>
      <c r="D1954" s="6" t="s">
        <v>1516</v>
      </c>
      <c r="E1954" s="6">
        <v>485.0</v>
      </c>
    </row>
    <row r="1955">
      <c r="A1955" s="6">
        <v>5382028.0</v>
      </c>
      <c r="B1955" s="6" t="s">
        <v>435</v>
      </c>
      <c r="C1955" s="6" t="s">
        <v>1522</v>
      </c>
      <c r="D1955" s="6" t="s">
        <v>1517</v>
      </c>
      <c r="E1955" s="6">
        <v>485.0</v>
      </c>
    </row>
    <row r="1956" hidden="1">
      <c r="A1956" s="6">
        <v>5382028.0</v>
      </c>
      <c r="B1956" s="6" t="s">
        <v>435</v>
      </c>
      <c r="C1956" s="6" t="s">
        <v>1522</v>
      </c>
      <c r="D1956" s="6" t="s">
        <v>1518</v>
      </c>
      <c r="E1956" s="6" t="s">
        <v>1519</v>
      </c>
    </row>
    <row r="1957" hidden="1">
      <c r="A1957" s="6">
        <v>5382028.0</v>
      </c>
      <c r="B1957" s="6" t="s">
        <v>435</v>
      </c>
      <c r="C1957" s="6" t="s">
        <v>1522</v>
      </c>
      <c r="D1957" s="6" t="s">
        <v>1520</v>
      </c>
      <c r="E1957" s="6" t="s">
        <v>1519</v>
      </c>
    </row>
    <row r="1958" hidden="1">
      <c r="A1958" s="6">
        <v>5382032.0</v>
      </c>
      <c r="B1958" s="6" t="s">
        <v>393</v>
      </c>
      <c r="C1958" s="6" t="s">
        <v>1515</v>
      </c>
      <c r="D1958" s="6" t="s">
        <v>1516</v>
      </c>
      <c r="E1958" s="6">
        <v>270.0</v>
      </c>
    </row>
    <row r="1959" hidden="1">
      <c r="A1959" s="6">
        <v>5382032.0</v>
      </c>
      <c r="B1959" s="6" t="s">
        <v>393</v>
      </c>
      <c r="C1959" s="6" t="s">
        <v>1515</v>
      </c>
      <c r="D1959" s="6" t="s">
        <v>1517</v>
      </c>
      <c r="E1959" s="6">
        <v>270.0</v>
      </c>
    </row>
    <row r="1960" hidden="1">
      <c r="A1960" s="6">
        <v>5382032.0</v>
      </c>
      <c r="B1960" s="6" t="s">
        <v>393</v>
      </c>
      <c r="C1960" s="6" t="s">
        <v>1515</v>
      </c>
      <c r="D1960" s="6" t="s">
        <v>1518</v>
      </c>
      <c r="E1960" s="6" t="s">
        <v>1519</v>
      </c>
    </row>
    <row r="1961" hidden="1">
      <c r="A1961" s="6">
        <v>5382032.0</v>
      </c>
      <c r="B1961" s="6" t="s">
        <v>393</v>
      </c>
      <c r="C1961" s="6" t="s">
        <v>1515</v>
      </c>
      <c r="D1961" s="6" t="s">
        <v>1520</v>
      </c>
      <c r="E1961" s="6" t="s">
        <v>1519</v>
      </c>
    </row>
    <row r="1962" hidden="1">
      <c r="A1962" s="6">
        <v>5382032.0</v>
      </c>
      <c r="B1962" s="6" t="s">
        <v>393</v>
      </c>
      <c r="C1962" s="6" t="s">
        <v>1521</v>
      </c>
      <c r="D1962" s="6" t="s">
        <v>1516</v>
      </c>
      <c r="E1962" s="6">
        <v>551.0</v>
      </c>
    </row>
    <row r="1963" hidden="1">
      <c r="A1963" s="6">
        <v>5382032.0</v>
      </c>
      <c r="B1963" s="6" t="s">
        <v>393</v>
      </c>
      <c r="C1963" s="6" t="s">
        <v>1521</v>
      </c>
      <c r="D1963" s="6" t="s">
        <v>1517</v>
      </c>
      <c r="E1963" s="6">
        <v>551.0</v>
      </c>
    </row>
    <row r="1964" hidden="1">
      <c r="A1964" s="6">
        <v>5382032.0</v>
      </c>
      <c r="B1964" s="6" t="s">
        <v>393</v>
      </c>
      <c r="C1964" s="6" t="s">
        <v>1521</v>
      </c>
      <c r="D1964" s="6" t="s">
        <v>1518</v>
      </c>
      <c r="E1964" s="6" t="s">
        <v>1519</v>
      </c>
    </row>
    <row r="1965" hidden="1">
      <c r="A1965" s="6">
        <v>5382032.0</v>
      </c>
      <c r="B1965" s="6" t="s">
        <v>393</v>
      </c>
      <c r="C1965" s="6" t="s">
        <v>1521</v>
      </c>
      <c r="D1965" s="6" t="s">
        <v>1520</v>
      </c>
      <c r="E1965" s="6" t="s">
        <v>1519</v>
      </c>
    </row>
    <row r="1966" hidden="1">
      <c r="A1966" s="6">
        <v>5382032.0</v>
      </c>
      <c r="B1966" s="6" t="s">
        <v>393</v>
      </c>
      <c r="C1966" s="6" t="s">
        <v>1522</v>
      </c>
      <c r="D1966" s="6" t="s">
        <v>1516</v>
      </c>
      <c r="E1966" s="6">
        <v>500.0</v>
      </c>
    </row>
    <row r="1967">
      <c r="A1967" s="6">
        <v>5382032.0</v>
      </c>
      <c r="B1967" s="6" t="s">
        <v>393</v>
      </c>
      <c r="C1967" s="6" t="s">
        <v>1522</v>
      </c>
      <c r="D1967" s="6" t="s">
        <v>1517</v>
      </c>
      <c r="E1967" s="6">
        <v>500.0</v>
      </c>
    </row>
    <row r="1968" hidden="1">
      <c r="A1968" s="6">
        <v>5382032.0</v>
      </c>
      <c r="B1968" s="6" t="s">
        <v>393</v>
      </c>
      <c r="C1968" s="6" t="s">
        <v>1522</v>
      </c>
      <c r="D1968" s="6" t="s">
        <v>1518</v>
      </c>
      <c r="E1968" s="6" t="s">
        <v>1519</v>
      </c>
    </row>
    <row r="1969" hidden="1">
      <c r="A1969" s="6">
        <v>5382032.0</v>
      </c>
      <c r="B1969" s="6" t="s">
        <v>393</v>
      </c>
      <c r="C1969" s="6" t="s">
        <v>1522</v>
      </c>
      <c r="D1969" s="6" t="s">
        <v>1520</v>
      </c>
      <c r="E1969" s="6" t="s">
        <v>1519</v>
      </c>
    </row>
    <row r="1970" hidden="1">
      <c r="A1970" s="6">
        <v>5382036.0</v>
      </c>
      <c r="B1970" s="6" t="s">
        <v>849</v>
      </c>
      <c r="C1970" s="6" t="s">
        <v>1515</v>
      </c>
      <c r="D1970" s="6" t="s">
        <v>1516</v>
      </c>
      <c r="E1970" s="6">
        <v>320.0</v>
      </c>
    </row>
    <row r="1971" hidden="1">
      <c r="A1971" s="6">
        <v>5382036.0</v>
      </c>
      <c r="B1971" s="6" t="s">
        <v>849</v>
      </c>
      <c r="C1971" s="6" t="s">
        <v>1515</v>
      </c>
      <c r="D1971" s="6" t="s">
        <v>1517</v>
      </c>
      <c r="E1971" s="6">
        <v>320.0</v>
      </c>
    </row>
    <row r="1972" hidden="1">
      <c r="A1972" s="6">
        <v>5382036.0</v>
      </c>
      <c r="B1972" s="6" t="s">
        <v>849</v>
      </c>
      <c r="C1972" s="6" t="s">
        <v>1515</v>
      </c>
      <c r="D1972" s="6" t="s">
        <v>1518</v>
      </c>
      <c r="E1972" s="6" t="s">
        <v>1519</v>
      </c>
    </row>
    <row r="1973" hidden="1">
      <c r="A1973" s="6">
        <v>5382036.0</v>
      </c>
      <c r="B1973" s="6" t="s">
        <v>849</v>
      </c>
      <c r="C1973" s="6" t="s">
        <v>1515</v>
      </c>
      <c r="D1973" s="6" t="s">
        <v>1520</v>
      </c>
      <c r="E1973" s="6" t="s">
        <v>1519</v>
      </c>
    </row>
    <row r="1974" hidden="1">
      <c r="A1974" s="6">
        <v>5382036.0</v>
      </c>
      <c r="B1974" s="6" t="s">
        <v>849</v>
      </c>
      <c r="C1974" s="6" t="s">
        <v>1521</v>
      </c>
      <c r="D1974" s="6" t="s">
        <v>1516</v>
      </c>
      <c r="E1974" s="6">
        <v>560.0</v>
      </c>
    </row>
    <row r="1975" hidden="1">
      <c r="A1975" s="6">
        <v>5382036.0</v>
      </c>
      <c r="B1975" s="6" t="s">
        <v>849</v>
      </c>
      <c r="C1975" s="6" t="s">
        <v>1521</v>
      </c>
      <c r="D1975" s="6" t="s">
        <v>1517</v>
      </c>
      <c r="E1975" s="6">
        <v>560.0</v>
      </c>
    </row>
    <row r="1976" hidden="1">
      <c r="A1976" s="6">
        <v>5382036.0</v>
      </c>
      <c r="B1976" s="6" t="s">
        <v>849</v>
      </c>
      <c r="C1976" s="6" t="s">
        <v>1521</v>
      </c>
      <c r="D1976" s="6" t="s">
        <v>1518</v>
      </c>
      <c r="E1976" s="6" t="s">
        <v>1519</v>
      </c>
    </row>
    <row r="1977" hidden="1">
      <c r="A1977" s="6">
        <v>5382036.0</v>
      </c>
      <c r="B1977" s="6" t="s">
        <v>849</v>
      </c>
      <c r="C1977" s="6" t="s">
        <v>1521</v>
      </c>
      <c r="D1977" s="6" t="s">
        <v>1520</v>
      </c>
      <c r="E1977" s="6" t="s">
        <v>1519</v>
      </c>
    </row>
    <row r="1978" hidden="1">
      <c r="A1978" s="6">
        <v>5382036.0</v>
      </c>
      <c r="B1978" s="6" t="s">
        <v>849</v>
      </c>
      <c r="C1978" s="6" t="s">
        <v>1522</v>
      </c>
      <c r="D1978" s="6" t="s">
        <v>1516</v>
      </c>
      <c r="E1978" s="6">
        <v>450.0</v>
      </c>
    </row>
    <row r="1979">
      <c r="A1979" s="6">
        <v>5382036.0</v>
      </c>
      <c r="B1979" s="6" t="s">
        <v>849</v>
      </c>
      <c r="C1979" s="6" t="s">
        <v>1522</v>
      </c>
      <c r="D1979" s="6" t="s">
        <v>1517</v>
      </c>
      <c r="E1979" s="6">
        <v>450.0</v>
      </c>
    </row>
    <row r="1980" hidden="1">
      <c r="A1980" s="6">
        <v>5382036.0</v>
      </c>
      <c r="B1980" s="6" t="s">
        <v>849</v>
      </c>
      <c r="C1980" s="6" t="s">
        <v>1522</v>
      </c>
      <c r="D1980" s="6" t="s">
        <v>1518</v>
      </c>
      <c r="E1980" s="6" t="s">
        <v>1519</v>
      </c>
    </row>
    <row r="1981" hidden="1">
      <c r="A1981" s="6">
        <v>5382036.0</v>
      </c>
      <c r="B1981" s="6" t="s">
        <v>849</v>
      </c>
      <c r="C1981" s="6" t="s">
        <v>1522</v>
      </c>
      <c r="D1981" s="6" t="s">
        <v>1520</v>
      </c>
      <c r="E1981" s="6" t="s">
        <v>1519</v>
      </c>
    </row>
    <row r="1982" hidden="1">
      <c r="A1982" s="6">
        <v>5382040.0</v>
      </c>
      <c r="B1982" s="6" t="s">
        <v>912</v>
      </c>
      <c r="C1982" s="6" t="s">
        <v>1515</v>
      </c>
      <c r="D1982" s="6" t="s">
        <v>1516</v>
      </c>
      <c r="E1982" s="6">
        <v>599.0</v>
      </c>
    </row>
    <row r="1983" hidden="1">
      <c r="A1983" s="6">
        <v>5382040.0</v>
      </c>
      <c r="B1983" s="6" t="s">
        <v>912</v>
      </c>
      <c r="C1983" s="6" t="s">
        <v>1515</v>
      </c>
      <c r="D1983" s="6" t="s">
        <v>1517</v>
      </c>
      <c r="E1983" s="6">
        <v>599.0</v>
      </c>
    </row>
    <row r="1984" hidden="1">
      <c r="A1984" s="6">
        <v>5382040.0</v>
      </c>
      <c r="B1984" s="6" t="s">
        <v>912</v>
      </c>
      <c r="C1984" s="6" t="s">
        <v>1515</v>
      </c>
      <c r="D1984" s="6" t="s">
        <v>1518</v>
      </c>
      <c r="E1984" s="6" t="s">
        <v>1519</v>
      </c>
    </row>
    <row r="1985" hidden="1">
      <c r="A1985" s="6">
        <v>5382040.0</v>
      </c>
      <c r="B1985" s="6" t="s">
        <v>912</v>
      </c>
      <c r="C1985" s="6" t="s">
        <v>1515</v>
      </c>
      <c r="D1985" s="6" t="s">
        <v>1520</v>
      </c>
      <c r="E1985" s="6" t="s">
        <v>1519</v>
      </c>
    </row>
    <row r="1986" hidden="1">
      <c r="A1986" s="6">
        <v>5382040.0</v>
      </c>
      <c r="B1986" s="6" t="s">
        <v>912</v>
      </c>
      <c r="C1986" s="6" t="s">
        <v>1521</v>
      </c>
      <c r="D1986" s="6" t="s">
        <v>1516</v>
      </c>
      <c r="E1986" s="6">
        <v>725.0</v>
      </c>
    </row>
    <row r="1987" hidden="1">
      <c r="A1987" s="6">
        <v>5382040.0</v>
      </c>
      <c r="B1987" s="6" t="s">
        <v>912</v>
      </c>
      <c r="C1987" s="6" t="s">
        <v>1521</v>
      </c>
      <c r="D1987" s="6" t="s">
        <v>1517</v>
      </c>
      <c r="E1987" s="6">
        <v>725.0</v>
      </c>
    </row>
    <row r="1988" hidden="1">
      <c r="A1988" s="6">
        <v>5382040.0</v>
      </c>
      <c r="B1988" s="6" t="s">
        <v>912</v>
      </c>
      <c r="C1988" s="6" t="s">
        <v>1521</v>
      </c>
      <c r="D1988" s="6" t="s">
        <v>1518</v>
      </c>
      <c r="E1988" s="6" t="s">
        <v>1519</v>
      </c>
    </row>
    <row r="1989" hidden="1">
      <c r="A1989" s="6">
        <v>5382040.0</v>
      </c>
      <c r="B1989" s="6" t="s">
        <v>912</v>
      </c>
      <c r="C1989" s="6" t="s">
        <v>1521</v>
      </c>
      <c r="D1989" s="6" t="s">
        <v>1520</v>
      </c>
      <c r="E1989" s="6" t="s">
        <v>1519</v>
      </c>
    </row>
    <row r="1990" hidden="1">
      <c r="A1990" s="6">
        <v>5382040.0</v>
      </c>
      <c r="B1990" s="6" t="s">
        <v>912</v>
      </c>
      <c r="C1990" s="6" t="s">
        <v>1522</v>
      </c>
      <c r="D1990" s="6" t="s">
        <v>1516</v>
      </c>
      <c r="E1990" s="6">
        <v>515.0</v>
      </c>
    </row>
    <row r="1991">
      <c r="A1991" s="6">
        <v>5382040.0</v>
      </c>
      <c r="B1991" s="6" t="s">
        <v>912</v>
      </c>
      <c r="C1991" s="6" t="s">
        <v>1522</v>
      </c>
      <c r="D1991" s="6" t="s">
        <v>1517</v>
      </c>
      <c r="E1991" s="6">
        <v>515.0</v>
      </c>
    </row>
    <row r="1992" hidden="1">
      <c r="A1992" s="6">
        <v>5382040.0</v>
      </c>
      <c r="B1992" s="6" t="s">
        <v>912</v>
      </c>
      <c r="C1992" s="6" t="s">
        <v>1522</v>
      </c>
      <c r="D1992" s="6" t="s">
        <v>1518</v>
      </c>
      <c r="E1992" s="6" t="s">
        <v>1519</v>
      </c>
    </row>
    <row r="1993" hidden="1">
      <c r="A1993" s="6">
        <v>5382040.0</v>
      </c>
      <c r="B1993" s="6" t="s">
        <v>912</v>
      </c>
      <c r="C1993" s="6" t="s">
        <v>1522</v>
      </c>
      <c r="D1993" s="6" t="s">
        <v>1520</v>
      </c>
      <c r="E1993" s="6" t="s">
        <v>1519</v>
      </c>
    </row>
    <row r="1994" hidden="1">
      <c r="A1994" s="6">
        <v>5382044.0</v>
      </c>
      <c r="B1994" s="6" t="s">
        <v>366</v>
      </c>
      <c r="C1994" s="6" t="s">
        <v>1515</v>
      </c>
      <c r="D1994" s="6" t="s">
        <v>1516</v>
      </c>
      <c r="E1994" s="6">
        <v>270.0</v>
      </c>
    </row>
    <row r="1995" hidden="1">
      <c r="A1995" s="6">
        <v>5382044.0</v>
      </c>
      <c r="B1995" s="6" t="s">
        <v>366</v>
      </c>
      <c r="C1995" s="6" t="s">
        <v>1515</v>
      </c>
      <c r="D1995" s="6" t="s">
        <v>1517</v>
      </c>
      <c r="E1995" s="6">
        <v>270.0</v>
      </c>
    </row>
    <row r="1996" hidden="1">
      <c r="A1996" s="6">
        <v>5382044.0</v>
      </c>
      <c r="B1996" s="6" t="s">
        <v>366</v>
      </c>
      <c r="C1996" s="6" t="s">
        <v>1515</v>
      </c>
      <c r="D1996" s="6" t="s">
        <v>1518</v>
      </c>
      <c r="E1996" s="6" t="s">
        <v>1519</v>
      </c>
    </row>
    <row r="1997" hidden="1">
      <c r="A1997" s="6">
        <v>5382044.0</v>
      </c>
      <c r="B1997" s="6" t="s">
        <v>366</v>
      </c>
      <c r="C1997" s="6" t="s">
        <v>1515</v>
      </c>
      <c r="D1997" s="6" t="s">
        <v>1520</v>
      </c>
      <c r="E1997" s="6" t="s">
        <v>1519</v>
      </c>
    </row>
    <row r="1998" hidden="1">
      <c r="A1998" s="6">
        <v>5382044.0</v>
      </c>
      <c r="B1998" s="6" t="s">
        <v>366</v>
      </c>
      <c r="C1998" s="6" t="s">
        <v>1521</v>
      </c>
      <c r="D1998" s="6" t="s">
        <v>1516</v>
      </c>
      <c r="E1998" s="6">
        <v>600.0</v>
      </c>
    </row>
    <row r="1999" hidden="1">
      <c r="A1999" s="6">
        <v>5382044.0</v>
      </c>
      <c r="B1999" s="6" t="s">
        <v>366</v>
      </c>
      <c r="C1999" s="6" t="s">
        <v>1521</v>
      </c>
      <c r="D1999" s="6" t="s">
        <v>1517</v>
      </c>
      <c r="E1999" s="6">
        <v>600.0</v>
      </c>
    </row>
    <row r="2000" hidden="1">
      <c r="A2000" s="6">
        <v>5382044.0</v>
      </c>
      <c r="B2000" s="6" t="s">
        <v>366</v>
      </c>
      <c r="C2000" s="6" t="s">
        <v>1521</v>
      </c>
      <c r="D2000" s="6" t="s">
        <v>1518</v>
      </c>
      <c r="E2000" s="6" t="s">
        <v>1519</v>
      </c>
    </row>
    <row r="2001" hidden="1">
      <c r="A2001" s="6">
        <v>5382044.0</v>
      </c>
      <c r="B2001" s="6" t="s">
        <v>366</v>
      </c>
      <c r="C2001" s="6" t="s">
        <v>1521</v>
      </c>
      <c r="D2001" s="6" t="s">
        <v>1520</v>
      </c>
      <c r="E2001" s="6" t="s">
        <v>1519</v>
      </c>
    </row>
    <row r="2002" hidden="1">
      <c r="A2002" s="6">
        <v>5382044.0</v>
      </c>
      <c r="B2002" s="6" t="s">
        <v>366</v>
      </c>
      <c r="C2002" s="6" t="s">
        <v>1522</v>
      </c>
      <c r="D2002" s="6" t="s">
        <v>1516</v>
      </c>
      <c r="E2002" s="6">
        <v>450.0</v>
      </c>
    </row>
    <row r="2003">
      <c r="A2003" s="6">
        <v>5382044.0</v>
      </c>
      <c r="B2003" s="6" t="s">
        <v>366</v>
      </c>
      <c r="C2003" s="6" t="s">
        <v>1522</v>
      </c>
      <c r="D2003" s="6" t="s">
        <v>1517</v>
      </c>
      <c r="E2003" s="6">
        <v>450.0</v>
      </c>
    </row>
    <row r="2004" hidden="1">
      <c r="A2004" s="6">
        <v>5382044.0</v>
      </c>
      <c r="B2004" s="6" t="s">
        <v>366</v>
      </c>
      <c r="C2004" s="6" t="s">
        <v>1522</v>
      </c>
      <c r="D2004" s="6" t="s">
        <v>1518</v>
      </c>
      <c r="E2004" s="6" t="s">
        <v>1519</v>
      </c>
    </row>
    <row r="2005" hidden="1">
      <c r="A2005" s="6">
        <v>5382044.0</v>
      </c>
      <c r="B2005" s="6" t="s">
        <v>366</v>
      </c>
      <c r="C2005" s="6" t="s">
        <v>1522</v>
      </c>
      <c r="D2005" s="6" t="s">
        <v>1520</v>
      </c>
      <c r="E2005" s="6" t="s">
        <v>1519</v>
      </c>
    </row>
    <row r="2006" hidden="1">
      <c r="A2006" s="6">
        <v>5382048.0</v>
      </c>
      <c r="B2006" s="6" t="s">
        <v>870</v>
      </c>
      <c r="C2006" s="6" t="s">
        <v>1515</v>
      </c>
      <c r="D2006" s="6" t="s">
        <v>1516</v>
      </c>
      <c r="E2006" s="6">
        <v>452.0</v>
      </c>
    </row>
    <row r="2007" hidden="1">
      <c r="A2007" s="6">
        <v>5382048.0</v>
      </c>
      <c r="B2007" s="6" t="s">
        <v>870</v>
      </c>
      <c r="C2007" s="6" t="s">
        <v>1515</v>
      </c>
      <c r="D2007" s="6" t="s">
        <v>1517</v>
      </c>
      <c r="E2007" s="6">
        <v>452.0</v>
      </c>
    </row>
    <row r="2008" hidden="1">
      <c r="A2008" s="6">
        <v>5382048.0</v>
      </c>
      <c r="B2008" s="6" t="s">
        <v>870</v>
      </c>
      <c r="C2008" s="6" t="s">
        <v>1515</v>
      </c>
      <c r="D2008" s="6" t="s">
        <v>1518</v>
      </c>
      <c r="E2008" s="6" t="s">
        <v>1519</v>
      </c>
    </row>
    <row r="2009" hidden="1">
      <c r="A2009" s="6">
        <v>5382048.0</v>
      </c>
      <c r="B2009" s="6" t="s">
        <v>870</v>
      </c>
      <c r="C2009" s="6" t="s">
        <v>1515</v>
      </c>
      <c r="D2009" s="6" t="s">
        <v>1520</v>
      </c>
      <c r="E2009" s="6" t="s">
        <v>1519</v>
      </c>
    </row>
    <row r="2010" hidden="1">
      <c r="A2010" s="6">
        <v>5382048.0</v>
      </c>
      <c r="B2010" s="6" t="s">
        <v>870</v>
      </c>
      <c r="C2010" s="6" t="s">
        <v>1521</v>
      </c>
      <c r="D2010" s="6" t="s">
        <v>1516</v>
      </c>
      <c r="E2010" s="6">
        <v>753.0</v>
      </c>
    </row>
    <row r="2011" hidden="1">
      <c r="A2011" s="6">
        <v>5382048.0</v>
      </c>
      <c r="B2011" s="6" t="s">
        <v>870</v>
      </c>
      <c r="C2011" s="6" t="s">
        <v>1521</v>
      </c>
      <c r="D2011" s="6" t="s">
        <v>1517</v>
      </c>
      <c r="E2011" s="6">
        <v>753.0</v>
      </c>
    </row>
    <row r="2012" hidden="1">
      <c r="A2012" s="6">
        <v>5382048.0</v>
      </c>
      <c r="B2012" s="6" t="s">
        <v>870</v>
      </c>
      <c r="C2012" s="6" t="s">
        <v>1521</v>
      </c>
      <c r="D2012" s="6" t="s">
        <v>1518</v>
      </c>
      <c r="E2012" s="6" t="s">
        <v>1519</v>
      </c>
    </row>
    <row r="2013" hidden="1">
      <c r="A2013" s="6">
        <v>5382048.0</v>
      </c>
      <c r="B2013" s="6" t="s">
        <v>870</v>
      </c>
      <c r="C2013" s="6" t="s">
        <v>1521</v>
      </c>
      <c r="D2013" s="6" t="s">
        <v>1520</v>
      </c>
      <c r="E2013" s="6" t="s">
        <v>1519</v>
      </c>
    </row>
    <row r="2014" hidden="1">
      <c r="A2014" s="6">
        <v>5382048.0</v>
      </c>
      <c r="B2014" s="6" t="s">
        <v>870</v>
      </c>
      <c r="C2014" s="6" t="s">
        <v>1522</v>
      </c>
      <c r="D2014" s="6" t="s">
        <v>1516</v>
      </c>
      <c r="E2014" s="6">
        <v>531.0</v>
      </c>
    </row>
    <row r="2015">
      <c r="A2015" s="6">
        <v>5382048.0</v>
      </c>
      <c r="B2015" s="6" t="s">
        <v>870</v>
      </c>
      <c r="C2015" s="6" t="s">
        <v>1522</v>
      </c>
      <c r="D2015" s="6" t="s">
        <v>1517</v>
      </c>
      <c r="E2015" s="6">
        <v>531.0</v>
      </c>
    </row>
    <row r="2016" hidden="1">
      <c r="A2016" s="6">
        <v>5382048.0</v>
      </c>
      <c r="B2016" s="6" t="s">
        <v>870</v>
      </c>
      <c r="C2016" s="6" t="s">
        <v>1522</v>
      </c>
      <c r="D2016" s="6" t="s">
        <v>1518</v>
      </c>
      <c r="E2016" s="6" t="s">
        <v>1519</v>
      </c>
    </row>
    <row r="2017" hidden="1">
      <c r="A2017" s="6">
        <v>5382048.0</v>
      </c>
      <c r="B2017" s="6" t="s">
        <v>870</v>
      </c>
      <c r="C2017" s="6" t="s">
        <v>1522</v>
      </c>
      <c r="D2017" s="6" t="s">
        <v>1520</v>
      </c>
      <c r="E2017" s="6" t="s">
        <v>1519</v>
      </c>
    </row>
    <row r="2018" hidden="1">
      <c r="A2018" s="6">
        <v>5382052.0</v>
      </c>
      <c r="B2018" s="6" t="s">
        <v>693</v>
      </c>
      <c r="C2018" s="6" t="s">
        <v>1515</v>
      </c>
      <c r="D2018" s="6" t="s">
        <v>1516</v>
      </c>
      <c r="E2018" s="6">
        <v>300.0</v>
      </c>
    </row>
    <row r="2019" hidden="1">
      <c r="A2019" s="6">
        <v>5382052.0</v>
      </c>
      <c r="B2019" s="6" t="s">
        <v>693</v>
      </c>
      <c r="C2019" s="6" t="s">
        <v>1515</v>
      </c>
      <c r="D2019" s="6" t="s">
        <v>1517</v>
      </c>
      <c r="E2019" s="6">
        <v>300.0</v>
      </c>
    </row>
    <row r="2020" hidden="1">
      <c r="A2020" s="6">
        <v>5382052.0</v>
      </c>
      <c r="B2020" s="6" t="s">
        <v>693</v>
      </c>
      <c r="C2020" s="6" t="s">
        <v>1515</v>
      </c>
      <c r="D2020" s="6" t="s">
        <v>1518</v>
      </c>
      <c r="E2020" s="6" t="s">
        <v>1519</v>
      </c>
    </row>
    <row r="2021" hidden="1">
      <c r="A2021" s="6">
        <v>5382052.0</v>
      </c>
      <c r="B2021" s="6" t="s">
        <v>693</v>
      </c>
      <c r="C2021" s="6" t="s">
        <v>1515</v>
      </c>
      <c r="D2021" s="6" t="s">
        <v>1520</v>
      </c>
      <c r="E2021" s="6" t="s">
        <v>1519</v>
      </c>
    </row>
    <row r="2022" hidden="1">
      <c r="A2022" s="6">
        <v>5382052.0</v>
      </c>
      <c r="B2022" s="6" t="s">
        <v>693</v>
      </c>
      <c r="C2022" s="6" t="s">
        <v>1521</v>
      </c>
      <c r="D2022" s="6" t="s">
        <v>1516</v>
      </c>
      <c r="E2022" s="6">
        <v>540.0</v>
      </c>
    </row>
    <row r="2023" hidden="1">
      <c r="A2023" s="6">
        <v>5382052.0</v>
      </c>
      <c r="B2023" s="6" t="s">
        <v>693</v>
      </c>
      <c r="C2023" s="6" t="s">
        <v>1521</v>
      </c>
      <c r="D2023" s="6" t="s">
        <v>1517</v>
      </c>
      <c r="E2023" s="6">
        <v>555.0</v>
      </c>
    </row>
    <row r="2024" hidden="1">
      <c r="A2024" s="6">
        <v>5382052.0</v>
      </c>
      <c r="B2024" s="6" t="s">
        <v>693</v>
      </c>
      <c r="C2024" s="6" t="s">
        <v>1521</v>
      </c>
      <c r="D2024" s="6" t="s">
        <v>1518</v>
      </c>
      <c r="E2024" s="6" t="s">
        <v>1519</v>
      </c>
    </row>
    <row r="2025" hidden="1">
      <c r="A2025" s="6">
        <v>5382052.0</v>
      </c>
      <c r="B2025" s="6" t="s">
        <v>693</v>
      </c>
      <c r="C2025" s="6" t="s">
        <v>1521</v>
      </c>
      <c r="D2025" s="6" t="s">
        <v>1520</v>
      </c>
      <c r="E2025" s="6" t="s">
        <v>1519</v>
      </c>
    </row>
    <row r="2026" hidden="1">
      <c r="A2026" s="6">
        <v>5382052.0</v>
      </c>
      <c r="B2026" s="6" t="s">
        <v>693</v>
      </c>
      <c r="C2026" s="6" t="s">
        <v>1522</v>
      </c>
      <c r="D2026" s="6" t="s">
        <v>1516</v>
      </c>
      <c r="E2026" s="6">
        <v>500.0</v>
      </c>
    </row>
    <row r="2027">
      <c r="A2027" s="6">
        <v>5382052.0</v>
      </c>
      <c r="B2027" s="6" t="s">
        <v>693</v>
      </c>
      <c r="C2027" s="6" t="s">
        <v>1522</v>
      </c>
      <c r="D2027" s="6" t="s">
        <v>1517</v>
      </c>
      <c r="E2027" s="6">
        <v>500.0</v>
      </c>
    </row>
    <row r="2028" hidden="1">
      <c r="A2028" s="6">
        <v>5382052.0</v>
      </c>
      <c r="B2028" s="6" t="s">
        <v>693</v>
      </c>
      <c r="C2028" s="6" t="s">
        <v>1522</v>
      </c>
      <c r="D2028" s="6" t="s">
        <v>1518</v>
      </c>
      <c r="E2028" s="6" t="s">
        <v>1519</v>
      </c>
    </row>
    <row r="2029" hidden="1">
      <c r="A2029" s="6">
        <v>5382052.0</v>
      </c>
      <c r="B2029" s="6" t="s">
        <v>693</v>
      </c>
      <c r="C2029" s="6" t="s">
        <v>1522</v>
      </c>
      <c r="D2029" s="6" t="s">
        <v>1520</v>
      </c>
      <c r="E2029" s="6" t="s">
        <v>1519</v>
      </c>
    </row>
    <row r="2030" hidden="1">
      <c r="A2030" s="6">
        <v>5382056.0</v>
      </c>
      <c r="B2030" s="6" t="s">
        <v>360</v>
      </c>
      <c r="C2030" s="6" t="s">
        <v>1515</v>
      </c>
      <c r="D2030" s="6" t="s">
        <v>1516</v>
      </c>
      <c r="E2030" s="6">
        <v>370.0</v>
      </c>
    </row>
    <row r="2031" hidden="1">
      <c r="A2031" s="6">
        <v>5382056.0</v>
      </c>
      <c r="B2031" s="6" t="s">
        <v>360</v>
      </c>
      <c r="C2031" s="6" t="s">
        <v>1515</v>
      </c>
      <c r="D2031" s="6" t="s">
        <v>1517</v>
      </c>
      <c r="E2031" s="6">
        <v>460.0</v>
      </c>
    </row>
    <row r="2032" hidden="1">
      <c r="A2032" s="6">
        <v>5382056.0</v>
      </c>
      <c r="B2032" s="6" t="s">
        <v>360</v>
      </c>
      <c r="C2032" s="6" t="s">
        <v>1515</v>
      </c>
      <c r="D2032" s="6" t="s">
        <v>1518</v>
      </c>
      <c r="E2032" s="6" t="s">
        <v>1519</v>
      </c>
    </row>
    <row r="2033" hidden="1">
      <c r="A2033" s="6">
        <v>5382056.0</v>
      </c>
      <c r="B2033" s="6" t="s">
        <v>360</v>
      </c>
      <c r="C2033" s="6" t="s">
        <v>1515</v>
      </c>
      <c r="D2033" s="6" t="s">
        <v>1520</v>
      </c>
      <c r="E2033" s="6" t="s">
        <v>1519</v>
      </c>
    </row>
    <row r="2034" hidden="1">
      <c r="A2034" s="6">
        <v>5382056.0</v>
      </c>
      <c r="B2034" s="6" t="s">
        <v>360</v>
      </c>
      <c r="C2034" s="6" t="s">
        <v>1521</v>
      </c>
      <c r="D2034" s="6" t="s">
        <v>1516</v>
      </c>
      <c r="E2034" s="6">
        <v>600.0</v>
      </c>
    </row>
    <row r="2035" hidden="1">
      <c r="A2035" s="6">
        <v>5382056.0</v>
      </c>
      <c r="B2035" s="6" t="s">
        <v>360</v>
      </c>
      <c r="C2035" s="6" t="s">
        <v>1521</v>
      </c>
      <c r="D2035" s="6" t="s">
        <v>1517</v>
      </c>
      <c r="E2035" s="6">
        <v>750.0</v>
      </c>
    </row>
    <row r="2036" hidden="1">
      <c r="A2036" s="6">
        <v>5382056.0</v>
      </c>
      <c r="B2036" s="6" t="s">
        <v>360</v>
      </c>
      <c r="C2036" s="6" t="s">
        <v>1521</v>
      </c>
      <c r="D2036" s="6" t="s">
        <v>1518</v>
      </c>
      <c r="E2036" s="6" t="s">
        <v>1519</v>
      </c>
    </row>
    <row r="2037" hidden="1">
      <c r="A2037" s="6">
        <v>5382056.0</v>
      </c>
      <c r="B2037" s="6" t="s">
        <v>360</v>
      </c>
      <c r="C2037" s="6" t="s">
        <v>1521</v>
      </c>
      <c r="D2037" s="6" t="s">
        <v>1520</v>
      </c>
      <c r="E2037" s="6" t="s">
        <v>1519</v>
      </c>
    </row>
    <row r="2038" hidden="1">
      <c r="A2038" s="6">
        <v>5382056.0</v>
      </c>
      <c r="B2038" s="6" t="s">
        <v>360</v>
      </c>
      <c r="C2038" s="6" t="s">
        <v>1522</v>
      </c>
      <c r="D2038" s="6" t="s">
        <v>1516</v>
      </c>
      <c r="E2038" s="6">
        <v>490.0</v>
      </c>
    </row>
    <row r="2039">
      <c r="A2039" s="6">
        <v>5382056.0</v>
      </c>
      <c r="B2039" s="6" t="s">
        <v>360</v>
      </c>
      <c r="C2039" s="6" t="s">
        <v>1522</v>
      </c>
      <c r="D2039" s="6" t="s">
        <v>1517</v>
      </c>
      <c r="E2039" s="6">
        <v>490.0</v>
      </c>
    </row>
    <row r="2040" hidden="1">
      <c r="A2040" s="6">
        <v>5382056.0</v>
      </c>
      <c r="B2040" s="6" t="s">
        <v>360</v>
      </c>
      <c r="C2040" s="6" t="s">
        <v>1522</v>
      </c>
      <c r="D2040" s="6" t="s">
        <v>1518</v>
      </c>
      <c r="E2040" s="6" t="s">
        <v>1519</v>
      </c>
    </row>
    <row r="2041" hidden="1">
      <c r="A2041" s="6">
        <v>5382056.0</v>
      </c>
      <c r="B2041" s="6" t="s">
        <v>360</v>
      </c>
      <c r="C2041" s="6" t="s">
        <v>1522</v>
      </c>
      <c r="D2041" s="6" t="s">
        <v>1520</v>
      </c>
      <c r="E2041" s="6" t="s">
        <v>1519</v>
      </c>
    </row>
    <row r="2042" hidden="1">
      <c r="A2042" s="6">
        <v>5382060.0</v>
      </c>
      <c r="B2042" s="6" t="s">
        <v>1385</v>
      </c>
      <c r="C2042" s="6" t="s">
        <v>1515</v>
      </c>
      <c r="D2042" s="6" t="s">
        <v>1516</v>
      </c>
      <c r="E2042" s="6">
        <v>260.0</v>
      </c>
    </row>
    <row r="2043" hidden="1">
      <c r="A2043" s="6">
        <v>5382060.0</v>
      </c>
      <c r="B2043" s="6" t="s">
        <v>1385</v>
      </c>
      <c r="C2043" s="6" t="s">
        <v>1515</v>
      </c>
      <c r="D2043" s="6" t="s">
        <v>1517</v>
      </c>
      <c r="E2043" s="6">
        <v>260.0</v>
      </c>
    </row>
    <row r="2044" hidden="1">
      <c r="A2044" s="6">
        <v>5382060.0</v>
      </c>
      <c r="B2044" s="6" t="s">
        <v>1385</v>
      </c>
      <c r="C2044" s="6" t="s">
        <v>1515</v>
      </c>
      <c r="D2044" s="6" t="s">
        <v>1518</v>
      </c>
      <c r="E2044" s="6" t="s">
        <v>1519</v>
      </c>
    </row>
    <row r="2045" hidden="1">
      <c r="A2045" s="6">
        <v>5382060.0</v>
      </c>
      <c r="B2045" s="6" t="s">
        <v>1385</v>
      </c>
      <c r="C2045" s="6" t="s">
        <v>1515</v>
      </c>
      <c r="D2045" s="6" t="s">
        <v>1520</v>
      </c>
      <c r="E2045" s="6" t="s">
        <v>1519</v>
      </c>
    </row>
    <row r="2046" hidden="1">
      <c r="A2046" s="6">
        <v>5382060.0</v>
      </c>
      <c r="B2046" s="6" t="s">
        <v>1385</v>
      </c>
      <c r="C2046" s="6" t="s">
        <v>1521</v>
      </c>
      <c r="D2046" s="6" t="s">
        <v>1516</v>
      </c>
      <c r="E2046" s="6">
        <v>790.0</v>
      </c>
    </row>
    <row r="2047" hidden="1">
      <c r="A2047" s="6">
        <v>5382060.0</v>
      </c>
      <c r="B2047" s="6" t="s">
        <v>1385</v>
      </c>
      <c r="C2047" s="6" t="s">
        <v>1521</v>
      </c>
      <c r="D2047" s="6" t="s">
        <v>1517</v>
      </c>
      <c r="E2047" s="6">
        <v>790.0</v>
      </c>
    </row>
    <row r="2048" hidden="1">
      <c r="A2048" s="6">
        <v>5382060.0</v>
      </c>
      <c r="B2048" s="6" t="s">
        <v>1385</v>
      </c>
      <c r="C2048" s="6" t="s">
        <v>1521</v>
      </c>
      <c r="D2048" s="6" t="s">
        <v>1518</v>
      </c>
      <c r="E2048" s="6" t="s">
        <v>1519</v>
      </c>
    </row>
    <row r="2049" hidden="1">
      <c r="A2049" s="6">
        <v>5382060.0</v>
      </c>
      <c r="B2049" s="6" t="s">
        <v>1385</v>
      </c>
      <c r="C2049" s="6" t="s">
        <v>1521</v>
      </c>
      <c r="D2049" s="6" t="s">
        <v>1520</v>
      </c>
      <c r="E2049" s="6" t="s">
        <v>1519</v>
      </c>
    </row>
    <row r="2050" hidden="1">
      <c r="A2050" s="6">
        <v>5382060.0</v>
      </c>
      <c r="B2050" s="6" t="s">
        <v>1385</v>
      </c>
      <c r="C2050" s="6" t="s">
        <v>1522</v>
      </c>
      <c r="D2050" s="6" t="s">
        <v>1516</v>
      </c>
      <c r="E2050" s="6">
        <v>515.0</v>
      </c>
    </row>
    <row r="2051">
      <c r="A2051" s="6">
        <v>5382060.0</v>
      </c>
      <c r="B2051" s="6" t="s">
        <v>1385</v>
      </c>
      <c r="C2051" s="6" t="s">
        <v>1522</v>
      </c>
      <c r="D2051" s="6" t="s">
        <v>1517</v>
      </c>
      <c r="E2051" s="6">
        <v>515.0</v>
      </c>
    </row>
    <row r="2052" hidden="1">
      <c r="A2052" s="6">
        <v>5382060.0</v>
      </c>
      <c r="B2052" s="6" t="s">
        <v>1385</v>
      </c>
      <c r="C2052" s="6" t="s">
        <v>1522</v>
      </c>
      <c r="D2052" s="6" t="s">
        <v>1518</v>
      </c>
      <c r="E2052" s="6" t="s">
        <v>1519</v>
      </c>
    </row>
    <row r="2053" hidden="1">
      <c r="A2053" s="6">
        <v>5382060.0</v>
      </c>
      <c r="B2053" s="6" t="s">
        <v>1385</v>
      </c>
      <c r="C2053" s="6" t="s">
        <v>1522</v>
      </c>
      <c r="D2053" s="6" t="s">
        <v>1520</v>
      </c>
      <c r="E2053" s="6" t="s">
        <v>1519</v>
      </c>
    </row>
    <row r="2054" hidden="1">
      <c r="A2054" s="6">
        <v>5382064.0</v>
      </c>
      <c r="B2054" s="6" t="s">
        <v>958</v>
      </c>
      <c r="C2054" s="6" t="s">
        <v>1515</v>
      </c>
      <c r="D2054" s="6" t="s">
        <v>1516</v>
      </c>
      <c r="E2054" s="6">
        <v>434.0</v>
      </c>
    </row>
    <row r="2055" hidden="1">
      <c r="A2055" s="6">
        <v>5382064.0</v>
      </c>
      <c r="B2055" s="6" t="s">
        <v>958</v>
      </c>
      <c r="C2055" s="6" t="s">
        <v>1515</v>
      </c>
      <c r="D2055" s="6" t="s">
        <v>1517</v>
      </c>
      <c r="E2055" s="6">
        <v>434.0</v>
      </c>
    </row>
    <row r="2056" hidden="1">
      <c r="A2056" s="6">
        <v>5382064.0</v>
      </c>
      <c r="B2056" s="6" t="s">
        <v>958</v>
      </c>
      <c r="C2056" s="6" t="s">
        <v>1515</v>
      </c>
      <c r="D2056" s="6" t="s">
        <v>1518</v>
      </c>
      <c r="E2056" s="6" t="s">
        <v>1519</v>
      </c>
    </row>
    <row r="2057" hidden="1">
      <c r="A2057" s="6">
        <v>5382064.0</v>
      </c>
      <c r="B2057" s="6" t="s">
        <v>958</v>
      </c>
      <c r="C2057" s="6" t="s">
        <v>1515</v>
      </c>
      <c r="D2057" s="6" t="s">
        <v>1520</v>
      </c>
      <c r="E2057" s="6" t="s">
        <v>1519</v>
      </c>
    </row>
    <row r="2058" hidden="1">
      <c r="A2058" s="6">
        <v>5382064.0</v>
      </c>
      <c r="B2058" s="6" t="s">
        <v>958</v>
      </c>
      <c r="C2058" s="6" t="s">
        <v>1521</v>
      </c>
      <c r="D2058" s="6" t="s">
        <v>1516</v>
      </c>
      <c r="E2058" s="6">
        <v>692.0</v>
      </c>
    </row>
    <row r="2059" hidden="1">
      <c r="A2059" s="6">
        <v>5382064.0</v>
      </c>
      <c r="B2059" s="6" t="s">
        <v>958</v>
      </c>
      <c r="C2059" s="6" t="s">
        <v>1521</v>
      </c>
      <c r="D2059" s="6" t="s">
        <v>1517</v>
      </c>
      <c r="E2059" s="6">
        <v>692.0</v>
      </c>
    </row>
    <row r="2060" hidden="1">
      <c r="A2060" s="6">
        <v>5382064.0</v>
      </c>
      <c r="B2060" s="6" t="s">
        <v>958</v>
      </c>
      <c r="C2060" s="6" t="s">
        <v>1521</v>
      </c>
      <c r="D2060" s="6" t="s">
        <v>1518</v>
      </c>
      <c r="E2060" s="6" t="s">
        <v>1519</v>
      </c>
    </row>
    <row r="2061" hidden="1">
      <c r="A2061" s="6">
        <v>5382064.0</v>
      </c>
      <c r="B2061" s="6" t="s">
        <v>958</v>
      </c>
      <c r="C2061" s="6" t="s">
        <v>1521</v>
      </c>
      <c r="D2061" s="6" t="s">
        <v>1520</v>
      </c>
      <c r="E2061" s="6" t="s">
        <v>1519</v>
      </c>
    </row>
    <row r="2062" hidden="1">
      <c r="A2062" s="6">
        <v>5382064.0</v>
      </c>
      <c r="B2062" s="6" t="s">
        <v>958</v>
      </c>
      <c r="C2062" s="6" t="s">
        <v>1522</v>
      </c>
      <c r="D2062" s="6" t="s">
        <v>1516</v>
      </c>
      <c r="E2062" s="6">
        <v>510.0</v>
      </c>
    </row>
    <row r="2063">
      <c r="A2063" s="6">
        <v>5382064.0</v>
      </c>
      <c r="B2063" s="6" t="s">
        <v>958</v>
      </c>
      <c r="C2063" s="6" t="s">
        <v>1522</v>
      </c>
      <c r="D2063" s="6" t="s">
        <v>1517</v>
      </c>
      <c r="E2063" s="6">
        <v>510.0</v>
      </c>
    </row>
    <row r="2064" hidden="1">
      <c r="A2064" s="6">
        <v>5382064.0</v>
      </c>
      <c r="B2064" s="6" t="s">
        <v>958</v>
      </c>
      <c r="C2064" s="6" t="s">
        <v>1522</v>
      </c>
      <c r="D2064" s="6" t="s">
        <v>1518</v>
      </c>
      <c r="E2064" s="6" t="s">
        <v>1519</v>
      </c>
    </row>
    <row r="2065" hidden="1">
      <c r="A2065" s="6">
        <v>5382064.0</v>
      </c>
      <c r="B2065" s="6" t="s">
        <v>958</v>
      </c>
      <c r="C2065" s="6" t="s">
        <v>1522</v>
      </c>
      <c r="D2065" s="6" t="s">
        <v>1520</v>
      </c>
      <c r="E2065" s="6" t="s">
        <v>1519</v>
      </c>
    </row>
    <row r="2066" hidden="1">
      <c r="A2066" s="6">
        <v>5382068.0</v>
      </c>
      <c r="B2066" s="6" t="s">
        <v>204</v>
      </c>
      <c r="C2066" s="6" t="s">
        <v>1515</v>
      </c>
      <c r="D2066" s="6" t="s">
        <v>1516</v>
      </c>
      <c r="E2066" s="6">
        <v>370.0</v>
      </c>
    </row>
    <row r="2067" hidden="1">
      <c r="A2067" s="6">
        <v>5382068.0</v>
      </c>
      <c r="B2067" s="6" t="s">
        <v>204</v>
      </c>
      <c r="C2067" s="6" t="s">
        <v>1515</v>
      </c>
      <c r="D2067" s="6" t="s">
        <v>1517</v>
      </c>
      <c r="E2067" s="6">
        <v>370.0</v>
      </c>
    </row>
    <row r="2068" hidden="1">
      <c r="A2068" s="6">
        <v>5382068.0</v>
      </c>
      <c r="B2068" s="6" t="s">
        <v>204</v>
      </c>
      <c r="C2068" s="6" t="s">
        <v>1515</v>
      </c>
      <c r="D2068" s="6" t="s">
        <v>1518</v>
      </c>
      <c r="E2068" s="6" t="s">
        <v>1519</v>
      </c>
    </row>
    <row r="2069" hidden="1">
      <c r="A2069" s="6">
        <v>5382068.0</v>
      </c>
      <c r="B2069" s="6" t="s">
        <v>204</v>
      </c>
      <c r="C2069" s="6" t="s">
        <v>1515</v>
      </c>
      <c r="D2069" s="6" t="s">
        <v>1520</v>
      </c>
      <c r="E2069" s="6" t="s">
        <v>1519</v>
      </c>
    </row>
    <row r="2070" hidden="1">
      <c r="A2070" s="6">
        <v>5382068.0</v>
      </c>
      <c r="B2070" s="6" t="s">
        <v>204</v>
      </c>
      <c r="C2070" s="6" t="s">
        <v>1521</v>
      </c>
      <c r="D2070" s="6" t="s">
        <v>1516</v>
      </c>
      <c r="E2070" s="6">
        <v>590.0</v>
      </c>
    </row>
    <row r="2071" hidden="1">
      <c r="A2071" s="6">
        <v>5382068.0</v>
      </c>
      <c r="B2071" s="6" t="s">
        <v>204</v>
      </c>
      <c r="C2071" s="6" t="s">
        <v>1521</v>
      </c>
      <c r="D2071" s="6" t="s">
        <v>1517</v>
      </c>
      <c r="E2071" s="6">
        <v>590.0</v>
      </c>
    </row>
    <row r="2072" hidden="1">
      <c r="A2072" s="6">
        <v>5382068.0</v>
      </c>
      <c r="B2072" s="6" t="s">
        <v>204</v>
      </c>
      <c r="C2072" s="6" t="s">
        <v>1521</v>
      </c>
      <c r="D2072" s="6" t="s">
        <v>1518</v>
      </c>
      <c r="E2072" s="6" t="s">
        <v>1519</v>
      </c>
    </row>
    <row r="2073" hidden="1">
      <c r="A2073" s="6">
        <v>5382068.0</v>
      </c>
      <c r="B2073" s="6" t="s">
        <v>204</v>
      </c>
      <c r="C2073" s="6" t="s">
        <v>1521</v>
      </c>
      <c r="D2073" s="6" t="s">
        <v>1520</v>
      </c>
      <c r="E2073" s="6" t="s">
        <v>1519</v>
      </c>
    </row>
    <row r="2074" hidden="1">
      <c r="A2074" s="6">
        <v>5382068.0</v>
      </c>
      <c r="B2074" s="6" t="s">
        <v>204</v>
      </c>
      <c r="C2074" s="6" t="s">
        <v>1522</v>
      </c>
      <c r="D2074" s="6" t="s">
        <v>1516</v>
      </c>
      <c r="E2074" s="6">
        <v>500.0</v>
      </c>
    </row>
    <row r="2075">
      <c r="A2075" s="6">
        <v>5382068.0</v>
      </c>
      <c r="B2075" s="6" t="s">
        <v>204</v>
      </c>
      <c r="C2075" s="6" t="s">
        <v>1522</v>
      </c>
      <c r="D2075" s="6" t="s">
        <v>1517</v>
      </c>
      <c r="E2075" s="6">
        <v>500.0</v>
      </c>
    </row>
    <row r="2076" hidden="1">
      <c r="A2076" s="6">
        <v>5382068.0</v>
      </c>
      <c r="B2076" s="6" t="s">
        <v>204</v>
      </c>
      <c r="C2076" s="6" t="s">
        <v>1522</v>
      </c>
      <c r="D2076" s="6" t="s">
        <v>1518</v>
      </c>
      <c r="E2076" s="6" t="s">
        <v>1519</v>
      </c>
    </row>
    <row r="2077" hidden="1">
      <c r="A2077" s="6">
        <v>5382068.0</v>
      </c>
      <c r="B2077" s="6" t="s">
        <v>204</v>
      </c>
      <c r="C2077" s="6" t="s">
        <v>1522</v>
      </c>
      <c r="D2077" s="6" t="s">
        <v>1520</v>
      </c>
      <c r="E2077" s="6" t="s">
        <v>1519</v>
      </c>
    </row>
    <row r="2078" hidden="1">
      <c r="A2078" s="6">
        <v>5382072.0</v>
      </c>
      <c r="B2078" s="6" t="s">
        <v>1268</v>
      </c>
      <c r="C2078" s="6" t="s">
        <v>1515</v>
      </c>
      <c r="D2078" s="6" t="s">
        <v>1516</v>
      </c>
      <c r="E2078" s="6">
        <v>285.0</v>
      </c>
    </row>
    <row r="2079" hidden="1">
      <c r="A2079" s="6">
        <v>5382072.0</v>
      </c>
      <c r="B2079" s="6" t="s">
        <v>1268</v>
      </c>
      <c r="C2079" s="6" t="s">
        <v>1515</v>
      </c>
      <c r="D2079" s="6" t="s">
        <v>1517</v>
      </c>
      <c r="E2079" s="6">
        <v>285.0</v>
      </c>
    </row>
    <row r="2080" hidden="1">
      <c r="A2080" s="6">
        <v>5382072.0</v>
      </c>
      <c r="B2080" s="6" t="s">
        <v>1268</v>
      </c>
      <c r="C2080" s="6" t="s">
        <v>1515</v>
      </c>
      <c r="D2080" s="6" t="s">
        <v>1518</v>
      </c>
      <c r="E2080" s="6" t="s">
        <v>1519</v>
      </c>
    </row>
    <row r="2081" hidden="1">
      <c r="A2081" s="6">
        <v>5382072.0</v>
      </c>
      <c r="B2081" s="6" t="s">
        <v>1268</v>
      </c>
      <c r="C2081" s="6" t="s">
        <v>1515</v>
      </c>
      <c r="D2081" s="6" t="s">
        <v>1520</v>
      </c>
      <c r="E2081" s="6" t="s">
        <v>1519</v>
      </c>
    </row>
    <row r="2082" hidden="1">
      <c r="A2082" s="6">
        <v>5382072.0</v>
      </c>
      <c r="B2082" s="6" t="s">
        <v>1268</v>
      </c>
      <c r="C2082" s="6" t="s">
        <v>1521</v>
      </c>
      <c r="D2082" s="6" t="s">
        <v>1516</v>
      </c>
      <c r="E2082" s="6">
        <v>480.0</v>
      </c>
    </row>
    <row r="2083" hidden="1">
      <c r="A2083" s="6">
        <v>5382072.0</v>
      </c>
      <c r="B2083" s="6" t="s">
        <v>1268</v>
      </c>
      <c r="C2083" s="6" t="s">
        <v>1521</v>
      </c>
      <c r="D2083" s="6" t="s">
        <v>1517</v>
      </c>
      <c r="E2083" s="6">
        <v>480.0</v>
      </c>
    </row>
    <row r="2084" hidden="1">
      <c r="A2084" s="6">
        <v>5382072.0</v>
      </c>
      <c r="B2084" s="6" t="s">
        <v>1268</v>
      </c>
      <c r="C2084" s="6" t="s">
        <v>1521</v>
      </c>
      <c r="D2084" s="6" t="s">
        <v>1518</v>
      </c>
      <c r="E2084" s="6" t="s">
        <v>1519</v>
      </c>
    </row>
    <row r="2085" hidden="1">
      <c r="A2085" s="6">
        <v>5382072.0</v>
      </c>
      <c r="B2085" s="6" t="s">
        <v>1268</v>
      </c>
      <c r="C2085" s="6" t="s">
        <v>1521</v>
      </c>
      <c r="D2085" s="6" t="s">
        <v>1520</v>
      </c>
      <c r="E2085" s="6" t="s">
        <v>1519</v>
      </c>
    </row>
    <row r="2086" hidden="1">
      <c r="A2086" s="6">
        <v>5382072.0</v>
      </c>
      <c r="B2086" s="6" t="s">
        <v>1268</v>
      </c>
      <c r="C2086" s="6" t="s">
        <v>1522</v>
      </c>
      <c r="D2086" s="6" t="s">
        <v>1516</v>
      </c>
      <c r="E2086" s="6">
        <v>440.0</v>
      </c>
    </row>
    <row r="2087">
      <c r="A2087" s="6">
        <v>5382072.0</v>
      </c>
      <c r="B2087" s="6" t="s">
        <v>1268</v>
      </c>
      <c r="C2087" s="6" t="s">
        <v>1522</v>
      </c>
      <c r="D2087" s="6" t="s">
        <v>1517</v>
      </c>
      <c r="E2087" s="6">
        <v>440.0</v>
      </c>
    </row>
    <row r="2088" hidden="1">
      <c r="A2088" s="6">
        <v>5382072.0</v>
      </c>
      <c r="B2088" s="6" t="s">
        <v>1268</v>
      </c>
      <c r="C2088" s="6" t="s">
        <v>1522</v>
      </c>
      <c r="D2088" s="6" t="s">
        <v>1518</v>
      </c>
      <c r="E2088" s="6" t="s">
        <v>1519</v>
      </c>
    </row>
    <row r="2089" hidden="1">
      <c r="A2089" s="6">
        <v>5382072.0</v>
      </c>
      <c r="B2089" s="6" t="s">
        <v>1268</v>
      </c>
      <c r="C2089" s="6" t="s">
        <v>1522</v>
      </c>
      <c r="D2089" s="6" t="s">
        <v>1520</v>
      </c>
      <c r="E2089" s="6" t="s">
        <v>1519</v>
      </c>
    </row>
    <row r="2090" hidden="1">
      <c r="A2090" s="6">
        <v>5382076.0</v>
      </c>
      <c r="B2090" s="6" t="s">
        <v>1262</v>
      </c>
      <c r="C2090" s="6" t="s">
        <v>1515</v>
      </c>
      <c r="D2090" s="6" t="s">
        <v>1516</v>
      </c>
      <c r="E2090" s="6">
        <v>490.0</v>
      </c>
    </row>
    <row r="2091" hidden="1">
      <c r="A2091" s="6">
        <v>5382076.0</v>
      </c>
      <c r="B2091" s="6" t="s">
        <v>1262</v>
      </c>
      <c r="C2091" s="6" t="s">
        <v>1515</v>
      </c>
      <c r="D2091" s="6" t="s">
        <v>1517</v>
      </c>
      <c r="E2091" s="6">
        <v>490.0</v>
      </c>
    </row>
    <row r="2092" hidden="1">
      <c r="A2092" s="6">
        <v>5382076.0</v>
      </c>
      <c r="B2092" s="6" t="s">
        <v>1262</v>
      </c>
      <c r="C2092" s="6" t="s">
        <v>1515</v>
      </c>
      <c r="D2092" s="6" t="s">
        <v>1518</v>
      </c>
      <c r="E2092" s="6" t="s">
        <v>1519</v>
      </c>
    </row>
    <row r="2093" hidden="1">
      <c r="A2093" s="6">
        <v>5382076.0</v>
      </c>
      <c r="B2093" s="6" t="s">
        <v>1262</v>
      </c>
      <c r="C2093" s="6" t="s">
        <v>1515</v>
      </c>
      <c r="D2093" s="6" t="s">
        <v>1520</v>
      </c>
      <c r="E2093" s="6" t="s">
        <v>1519</v>
      </c>
    </row>
    <row r="2094" hidden="1">
      <c r="A2094" s="6">
        <v>5382076.0</v>
      </c>
      <c r="B2094" s="6" t="s">
        <v>1262</v>
      </c>
      <c r="C2094" s="6" t="s">
        <v>1521</v>
      </c>
      <c r="D2094" s="6" t="s">
        <v>1516</v>
      </c>
      <c r="E2094" s="6">
        <v>715.0</v>
      </c>
    </row>
    <row r="2095" hidden="1">
      <c r="A2095" s="6">
        <v>5382076.0</v>
      </c>
      <c r="B2095" s="6" t="s">
        <v>1262</v>
      </c>
      <c r="C2095" s="6" t="s">
        <v>1521</v>
      </c>
      <c r="D2095" s="6" t="s">
        <v>1517</v>
      </c>
      <c r="E2095" s="6">
        <v>715.0</v>
      </c>
    </row>
    <row r="2096" hidden="1">
      <c r="A2096" s="6">
        <v>5382076.0</v>
      </c>
      <c r="B2096" s="6" t="s">
        <v>1262</v>
      </c>
      <c r="C2096" s="6" t="s">
        <v>1521</v>
      </c>
      <c r="D2096" s="6" t="s">
        <v>1518</v>
      </c>
      <c r="E2096" s="6" t="s">
        <v>1519</v>
      </c>
    </row>
    <row r="2097" hidden="1">
      <c r="A2097" s="6">
        <v>5382076.0</v>
      </c>
      <c r="B2097" s="6" t="s">
        <v>1262</v>
      </c>
      <c r="C2097" s="6" t="s">
        <v>1521</v>
      </c>
      <c r="D2097" s="6" t="s">
        <v>1520</v>
      </c>
      <c r="E2097" s="6" t="s">
        <v>1519</v>
      </c>
    </row>
    <row r="2098" hidden="1">
      <c r="A2098" s="6">
        <v>5382076.0</v>
      </c>
      <c r="B2098" s="6" t="s">
        <v>1262</v>
      </c>
      <c r="C2098" s="6" t="s">
        <v>1522</v>
      </c>
      <c r="D2098" s="6" t="s">
        <v>1516</v>
      </c>
      <c r="E2098" s="6">
        <v>480.0</v>
      </c>
    </row>
    <row r="2099">
      <c r="A2099" s="6">
        <v>5382076.0</v>
      </c>
      <c r="B2099" s="6" t="s">
        <v>1262</v>
      </c>
      <c r="C2099" s="6" t="s">
        <v>1522</v>
      </c>
      <c r="D2099" s="6" t="s">
        <v>1517</v>
      </c>
      <c r="E2099" s="6">
        <v>480.0</v>
      </c>
    </row>
    <row r="2100" hidden="1">
      <c r="A2100" s="6">
        <v>5382076.0</v>
      </c>
      <c r="B2100" s="6" t="s">
        <v>1262</v>
      </c>
      <c r="C2100" s="6" t="s">
        <v>1522</v>
      </c>
      <c r="D2100" s="6" t="s">
        <v>1518</v>
      </c>
      <c r="E2100" s="6" t="s">
        <v>1519</v>
      </c>
    </row>
    <row r="2101" hidden="1">
      <c r="A2101" s="6">
        <v>5382076.0</v>
      </c>
      <c r="B2101" s="6" t="s">
        <v>1262</v>
      </c>
      <c r="C2101" s="6" t="s">
        <v>1522</v>
      </c>
      <c r="D2101" s="6" t="s">
        <v>1520</v>
      </c>
      <c r="E2101" s="6" t="s">
        <v>1519</v>
      </c>
    </row>
    <row r="2102" hidden="1">
      <c r="A2102" s="6">
        <v>5512000.0</v>
      </c>
      <c r="B2102" s="6" t="s">
        <v>1546</v>
      </c>
      <c r="C2102" s="6" t="s">
        <v>1515</v>
      </c>
      <c r="D2102" s="6" t="s">
        <v>1516</v>
      </c>
      <c r="E2102" s="6">
        <v>265.0</v>
      </c>
    </row>
    <row r="2103" hidden="1">
      <c r="A2103" s="6">
        <v>5512000.0</v>
      </c>
      <c r="B2103" s="6" t="s">
        <v>1546</v>
      </c>
      <c r="C2103" s="6" t="s">
        <v>1515</v>
      </c>
      <c r="D2103" s="6" t="s">
        <v>1517</v>
      </c>
      <c r="E2103" s="6">
        <v>265.0</v>
      </c>
    </row>
    <row r="2104" hidden="1">
      <c r="A2104" s="6">
        <v>5512000.0</v>
      </c>
      <c r="B2104" s="6" t="s">
        <v>1546</v>
      </c>
      <c r="C2104" s="6" t="s">
        <v>1515</v>
      </c>
      <c r="D2104" s="6" t="s">
        <v>1518</v>
      </c>
      <c r="E2104" s="6" t="s">
        <v>1519</v>
      </c>
    </row>
    <row r="2105" hidden="1">
      <c r="A2105" s="6">
        <v>5512000.0</v>
      </c>
      <c r="B2105" s="6" t="s">
        <v>1546</v>
      </c>
      <c r="C2105" s="6" t="s">
        <v>1515</v>
      </c>
      <c r="D2105" s="6" t="s">
        <v>1520</v>
      </c>
      <c r="E2105" s="6" t="s">
        <v>1519</v>
      </c>
    </row>
    <row r="2106" hidden="1">
      <c r="A2106" s="6">
        <v>5512000.0</v>
      </c>
      <c r="B2106" s="6" t="s">
        <v>1546</v>
      </c>
      <c r="C2106" s="6" t="s">
        <v>1521</v>
      </c>
      <c r="D2106" s="6" t="s">
        <v>1516</v>
      </c>
      <c r="E2106" s="6">
        <v>680.0</v>
      </c>
    </row>
    <row r="2107" hidden="1">
      <c r="A2107" s="6">
        <v>5512000.0</v>
      </c>
      <c r="B2107" s="6" t="s">
        <v>1546</v>
      </c>
      <c r="C2107" s="6" t="s">
        <v>1521</v>
      </c>
      <c r="D2107" s="6" t="s">
        <v>1517</v>
      </c>
      <c r="E2107" s="6">
        <v>680.0</v>
      </c>
    </row>
    <row r="2108" hidden="1">
      <c r="A2108" s="6">
        <v>5512000.0</v>
      </c>
      <c r="B2108" s="6" t="s">
        <v>1546</v>
      </c>
      <c r="C2108" s="6" t="s">
        <v>1521</v>
      </c>
      <c r="D2108" s="6" t="s">
        <v>1518</v>
      </c>
      <c r="E2108" s="6" t="s">
        <v>1519</v>
      </c>
    </row>
    <row r="2109" hidden="1">
      <c r="A2109" s="6">
        <v>5512000.0</v>
      </c>
      <c r="B2109" s="6" t="s">
        <v>1546</v>
      </c>
      <c r="C2109" s="6" t="s">
        <v>1521</v>
      </c>
      <c r="D2109" s="6" t="s">
        <v>1520</v>
      </c>
      <c r="E2109" s="6" t="s">
        <v>1519</v>
      </c>
    </row>
    <row r="2110" hidden="1">
      <c r="A2110" s="6">
        <v>5512000.0</v>
      </c>
      <c r="B2110" s="6" t="s">
        <v>1546</v>
      </c>
      <c r="C2110" s="6" t="s">
        <v>1522</v>
      </c>
      <c r="D2110" s="6" t="s">
        <v>1516</v>
      </c>
      <c r="E2110" s="6">
        <v>490.0</v>
      </c>
    </row>
    <row r="2111">
      <c r="A2111" s="6">
        <v>5512000.0</v>
      </c>
      <c r="B2111" s="6" t="s">
        <v>1546</v>
      </c>
      <c r="C2111" s="6" t="s">
        <v>1522</v>
      </c>
      <c r="D2111" s="6" t="s">
        <v>1517</v>
      </c>
      <c r="E2111" s="6">
        <v>490.0</v>
      </c>
    </row>
    <row r="2112" hidden="1">
      <c r="A2112" s="6">
        <v>5512000.0</v>
      </c>
      <c r="B2112" s="6" t="s">
        <v>1546</v>
      </c>
      <c r="C2112" s="6" t="s">
        <v>1522</v>
      </c>
      <c r="D2112" s="6" t="s">
        <v>1518</v>
      </c>
      <c r="E2112" s="6" t="s">
        <v>1519</v>
      </c>
    </row>
    <row r="2113" hidden="1">
      <c r="A2113" s="6">
        <v>5512000.0</v>
      </c>
      <c r="B2113" s="6" t="s">
        <v>1546</v>
      </c>
      <c r="C2113" s="6" t="s">
        <v>1522</v>
      </c>
      <c r="D2113" s="6" t="s">
        <v>1520</v>
      </c>
      <c r="E2113" s="6" t="s">
        <v>1519</v>
      </c>
    </row>
    <row r="2114" hidden="1">
      <c r="A2114" s="6">
        <v>5513000.0</v>
      </c>
      <c r="B2114" s="6" t="s">
        <v>1547</v>
      </c>
      <c r="C2114" s="6" t="s">
        <v>1515</v>
      </c>
      <c r="D2114" s="6" t="s">
        <v>1516</v>
      </c>
      <c r="E2114" s="6">
        <v>338.0</v>
      </c>
    </row>
    <row r="2115" hidden="1">
      <c r="A2115" s="6">
        <v>5513000.0</v>
      </c>
      <c r="B2115" s="6" t="s">
        <v>1547</v>
      </c>
      <c r="C2115" s="6" t="s">
        <v>1515</v>
      </c>
      <c r="D2115" s="6" t="s">
        <v>1517</v>
      </c>
      <c r="E2115" s="6">
        <v>338.0</v>
      </c>
    </row>
    <row r="2116" hidden="1">
      <c r="A2116" s="6">
        <v>5513000.0</v>
      </c>
      <c r="B2116" s="6" t="s">
        <v>1547</v>
      </c>
      <c r="C2116" s="6" t="s">
        <v>1515</v>
      </c>
      <c r="D2116" s="6" t="s">
        <v>1518</v>
      </c>
      <c r="E2116" s="6" t="s">
        <v>1519</v>
      </c>
    </row>
    <row r="2117" hidden="1">
      <c r="A2117" s="6">
        <v>5513000.0</v>
      </c>
      <c r="B2117" s="6" t="s">
        <v>1547</v>
      </c>
      <c r="C2117" s="6" t="s">
        <v>1515</v>
      </c>
      <c r="D2117" s="6" t="s">
        <v>1520</v>
      </c>
      <c r="E2117" s="6" t="s">
        <v>1519</v>
      </c>
    </row>
    <row r="2118" hidden="1">
      <c r="A2118" s="6">
        <v>5513000.0</v>
      </c>
      <c r="B2118" s="6" t="s">
        <v>1547</v>
      </c>
      <c r="C2118" s="6" t="s">
        <v>1521</v>
      </c>
      <c r="D2118" s="6" t="s">
        <v>1516</v>
      </c>
      <c r="E2118" s="6">
        <v>675.0</v>
      </c>
    </row>
    <row r="2119" hidden="1">
      <c r="A2119" s="6">
        <v>5513000.0</v>
      </c>
      <c r="B2119" s="6" t="s">
        <v>1547</v>
      </c>
      <c r="C2119" s="6" t="s">
        <v>1521</v>
      </c>
      <c r="D2119" s="6" t="s">
        <v>1517</v>
      </c>
      <c r="E2119" s="6">
        <v>675.0</v>
      </c>
    </row>
    <row r="2120" hidden="1">
      <c r="A2120" s="6">
        <v>5513000.0</v>
      </c>
      <c r="B2120" s="6" t="s">
        <v>1547</v>
      </c>
      <c r="C2120" s="6" t="s">
        <v>1521</v>
      </c>
      <c r="D2120" s="6" t="s">
        <v>1518</v>
      </c>
      <c r="E2120" s="6" t="s">
        <v>1519</v>
      </c>
    </row>
    <row r="2121" hidden="1">
      <c r="A2121" s="6">
        <v>5513000.0</v>
      </c>
      <c r="B2121" s="6" t="s">
        <v>1547</v>
      </c>
      <c r="C2121" s="6" t="s">
        <v>1521</v>
      </c>
      <c r="D2121" s="6" t="s">
        <v>1520</v>
      </c>
      <c r="E2121" s="6" t="s">
        <v>1519</v>
      </c>
    </row>
    <row r="2122" hidden="1">
      <c r="A2122" s="6">
        <v>5513000.0</v>
      </c>
      <c r="B2122" s="6" t="s">
        <v>1547</v>
      </c>
      <c r="C2122" s="6" t="s">
        <v>1522</v>
      </c>
      <c r="D2122" s="6" t="s">
        <v>1516</v>
      </c>
      <c r="E2122" s="6">
        <v>480.0</v>
      </c>
    </row>
    <row r="2123">
      <c r="A2123" s="6">
        <v>5513000.0</v>
      </c>
      <c r="B2123" s="6" t="s">
        <v>1547</v>
      </c>
      <c r="C2123" s="6" t="s">
        <v>1522</v>
      </c>
      <c r="D2123" s="6" t="s">
        <v>1517</v>
      </c>
      <c r="E2123" s="6">
        <v>480.0</v>
      </c>
    </row>
    <row r="2124" hidden="1">
      <c r="A2124" s="6">
        <v>5513000.0</v>
      </c>
      <c r="B2124" s="6" t="s">
        <v>1547</v>
      </c>
      <c r="C2124" s="6" t="s">
        <v>1522</v>
      </c>
      <c r="D2124" s="6" t="s">
        <v>1518</v>
      </c>
      <c r="E2124" s="6" t="s">
        <v>1519</v>
      </c>
    </row>
    <row r="2125" hidden="1">
      <c r="A2125" s="6">
        <v>5513000.0</v>
      </c>
      <c r="B2125" s="6" t="s">
        <v>1547</v>
      </c>
      <c r="C2125" s="6" t="s">
        <v>1522</v>
      </c>
      <c r="D2125" s="6" t="s">
        <v>1520</v>
      </c>
      <c r="E2125" s="6" t="s">
        <v>1519</v>
      </c>
    </row>
    <row r="2126" hidden="1">
      <c r="A2126" s="6">
        <v>5515000.0</v>
      </c>
      <c r="B2126" s="6" t="s">
        <v>1548</v>
      </c>
      <c r="C2126" s="6" t="s">
        <v>1515</v>
      </c>
      <c r="D2126" s="6" t="s">
        <v>1516</v>
      </c>
      <c r="E2126" s="6">
        <v>255.0</v>
      </c>
    </row>
    <row r="2127" hidden="1">
      <c r="A2127" s="6">
        <v>5515000.0</v>
      </c>
      <c r="B2127" s="6" t="s">
        <v>1548</v>
      </c>
      <c r="C2127" s="6" t="s">
        <v>1515</v>
      </c>
      <c r="D2127" s="6" t="s">
        <v>1517</v>
      </c>
      <c r="E2127" s="6">
        <v>255.0</v>
      </c>
    </row>
    <row r="2128" hidden="1">
      <c r="A2128" s="6">
        <v>5515000.0</v>
      </c>
      <c r="B2128" s="6" t="s">
        <v>1548</v>
      </c>
      <c r="C2128" s="6" t="s">
        <v>1515</v>
      </c>
      <c r="D2128" s="6" t="s">
        <v>1518</v>
      </c>
      <c r="E2128" s="6" t="s">
        <v>1519</v>
      </c>
    </row>
    <row r="2129" hidden="1">
      <c r="A2129" s="6">
        <v>5515000.0</v>
      </c>
      <c r="B2129" s="6" t="s">
        <v>1548</v>
      </c>
      <c r="C2129" s="6" t="s">
        <v>1515</v>
      </c>
      <c r="D2129" s="6" t="s">
        <v>1520</v>
      </c>
      <c r="E2129" s="6" t="s">
        <v>1519</v>
      </c>
    </row>
    <row r="2130" hidden="1">
      <c r="A2130" s="6">
        <v>5515000.0</v>
      </c>
      <c r="B2130" s="6" t="s">
        <v>1548</v>
      </c>
      <c r="C2130" s="6" t="s">
        <v>1521</v>
      </c>
      <c r="D2130" s="6" t="s">
        <v>1516</v>
      </c>
      <c r="E2130" s="6">
        <v>510.0</v>
      </c>
    </row>
    <row r="2131" hidden="1">
      <c r="A2131" s="6">
        <v>5515000.0</v>
      </c>
      <c r="B2131" s="6" t="s">
        <v>1548</v>
      </c>
      <c r="C2131" s="6" t="s">
        <v>1521</v>
      </c>
      <c r="D2131" s="6" t="s">
        <v>1517</v>
      </c>
      <c r="E2131" s="6">
        <v>510.0</v>
      </c>
    </row>
    <row r="2132" hidden="1">
      <c r="A2132" s="6">
        <v>5515000.0</v>
      </c>
      <c r="B2132" s="6" t="s">
        <v>1548</v>
      </c>
      <c r="C2132" s="6" t="s">
        <v>1521</v>
      </c>
      <c r="D2132" s="6" t="s">
        <v>1518</v>
      </c>
      <c r="E2132" s="6" t="s">
        <v>1519</v>
      </c>
    </row>
    <row r="2133" hidden="1">
      <c r="A2133" s="6">
        <v>5515000.0</v>
      </c>
      <c r="B2133" s="6" t="s">
        <v>1548</v>
      </c>
      <c r="C2133" s="6" t="s">
        <v>1521</v>
      </c>
      <c r="D2133" s="6" t="s">
        <v>1520</v>
      </c>
      <c r="E2133" s="6" t="s">
        <v>1519</v>
      </c>
    </row>
    <row r="2134" hidden="1">
      <c r="A2134" s="6">
        <v>5515000.0</v>
      </c>
      <c r="B2134" s="6" t="s">
        <v>1548</v>
      </c>
      <c r="C2134" s="6" t="s">
        <v>1522</v>
      </c>
      <c r="D2134" s="6" t="s">
        <v>1516</v>
      </c>
      <c r="E2134" s="6">
        <v>460.0</v>
      </c>
    </row>
    <row r="2135">
      <c r="A2135" s="6">
        <v>5515000.0</v>
      </c>
      <c r="B2135" s="6" t="s">
        <v>1548</v>
      </c>
      <c r="C2135" s="6" t="s">
        <v>1522</v>
      </c>
      <c r="D2135" s="6" t="s">
        <v>1517</v>
      </c>
      <c r="E2135" s="6">
        <v>460.0</v>
      </c>
    </row>
    <row r="2136" hidden="1">
      <c r="A2136" s="6">
        <v>5515000.0</v>
      </c>
      <c r="B2136" s="6" t="s">
        <v>1548</v>
      </c>
      <c r="C2136" s="6" t="s">
        <v>1522</v>
      </c>
      <c r="D2136" s="6" t="s">
        <v>1518</v>
      </c>
      <c r="E2136" s="6" t="s">
        <v>1519</v>
      </c>
    </row>
    <row r="2137" hidden="1">
      <c r="A2137" s="6">
        <v>5515000.0</v>
      </c>
      <c r="B2137" s="6" t="s">
        <v>1548</v>
      </c>
      <c r="C2137" s="6" t="s">
        <v>1522</v>
      </c>
      <c r="D2137" s="6" t="s">
        <v>1520</v>
      </c>
      <c r="E2137" s="6" t="s">
        <v>1519</v>
      </c>
    </row>
    <row r="2138" hidden="1">
      <c r="A2138" s="6">
        <v>5554004.0</v>
      </c>
      <c r="B2138" s="6" t="s">
        <v>1152</v>
      </c>
      <c r="C2138" s="6" t="s">
        <v>1515</v>
      </c>
      <c r="D2138" s="6" t="s">
        <v>1516</v>
      </c>
      <c r="E2138" s="6">
        <v>223.0</v>
      </c>
    </row>
    <row r="2139" hidden="1">
      <c r="A2139" s="6">
        <v>5554004.0</v>
      </c>
      <c r="B2139" s="6" t="s">
        <v>1152</v>
      </c>
      <c r="C2139" s="6" t="s">
        <v>1515</v>
      </c>
      <c r="D2139" s="6" t="s">
        <v>1517</v>
      </c>
      <c r="E2139" s="6">
        <v>223.0</v>
      </c>
    </row>
    <row r="2140" hidden="1">
      <c r="A2140" s="6">
        <v>5554004.0</v>
      </c>
      <c r="B2140" s="6" t="s">
        <v>1152</v>
      </c>
      <c r="C2140" s="6" t="s">
        <v>1515</v>
      </c>
      <c r="D2140" s="6" t="s">
        <v>1518</v>
      </c>
      <c r="E2140" s="6" t="s">
        <v>1519</v>
      </c>
    </row>
    <row r="2141" hidden="1">
      <c r="A2141" s="6">
        <v>5554004.0</v>
      </c>
      <c r="B2141" s="6" t="s">
        <v>1152</v>
      </c>
      <c r="C2141" s="6" t="s">
        <v>1515</v>
      </c>
      <c r="D2141" s="6" t="s">
        <v>1520</v>
      </c>
      <c r="E2141" s="6" t="s">
        <v>1519</v>
      </c>
    </row>
    <row r="2142" hidden="1">
      <c r="A2142" s="6">
        <v>5554004.0</v>
      </c>
      <c r="B2142" s="6" t="s">
        <v>1152</v>
      </c>
      <c r="C2142" s="6" t="s">
        <v>1521</v>
      </c>
      <c r="D2142" s="6" t="s">
        <v>1516</v>
      </c>
      <c r="E2142" s="6">
        <v>443.0</v>
      </c>
    </row>
    <row r="2143" hidden="1">
      <c r="A2143" s="6">
        <v>5554004.0</v>
      </c>
      <c r="B2143" s="6" t="s">
        <v>1152</v>
      </c>
      <c r="C2143" s="6" t="s">
        <v>1521</v>
      </c>
      <c r="D2143" s="6" t="s">
        <v>1517</v>
      </c>
      <c r="E2143" s="6">
        <v>443.0</v>
      </c>
    </row>
    <row r="2144" hidden="1">
      <c r="A2144" s="6">
        <v>5554004.0</v>
      </c>
      <c r="B2144" s="6" t="s">
        <v>1152</v>
      </c>
      <c r="C2144" s="6" t="s">
        <v>1521</v>
      </c>
      <c r="D2144" s="6" t="s">
        <v>1518</v>
      </c>
      <c r="E2144" s="6" t="s">
        <v>1519</v>
      </c>
    </row>
    <row r="2145" hidden="1">
      <c r="A2145" s="6">
        <v>5554004.0</v>
      </c>
      <c r="B2145" s="6" t="s">
        <v>1152</v>
      </c>
      <c r="C2145" s="6" t="s">
        <v>1521</v>
      </c>
      <c r="D2145" s="6" t="s">
        <v>1520</v>
      </c>
      <c r="E2145" s="6" t="s">
        <v>1519</v>
      </c>
    </row>
    <row r="2146" hidden="1">
      <c r="A2146" s="6">
        <v>5554004.0</v>
      </c>
      <c r="B2146" s="6" t="s">
        <v>1152</v>
      </c>
      <c r="C2146" s="6" t="s">
        <v>1522</v>
      </c>
      <c r="D2146" s="6" t="s">
        <v>1516</v>
      </c>
      <c r="E2146" s="6">
        <v>418.0</v>
      </c>
    </row>
    <row r="2147">
      <c r="A2147" s="6">
        <v>5554004.0</v>
      </c>
      <c r="B2147" s="6" t="s">
        <v>1152</v>
      </c>
      <c r="C2147" s="6" t="s">
        <v>1522</v>
      </c>
      <c r="D2147" s="6" t="s">
        <v>1517</v>
      </c>
      <c r="E2147" s="6">
        <v>418.0</v>
      </c>
    </row>
    <row r="2148" hidden="1">
      <c r="A2148" s="6">
        <v>5554004.0</v>
      </c>
      <c r="B2148" s="6" t="s">
        <v>1152</v>
      </c>
      <c r="C2148" s="6" t="s">
        <v>1522</v>
      </c>
      <c r="D2148" s="6" t="s">
        <v>1518</v>
      </c>
      <c r="E2148" s="6" t="s">
        <v>1519</v>
      </c>
    </row>
    <row r="2149" hidden="1">
      <c r="A2149" s="6">
        <v>5554004.0</v>
      </c>
      <c r="B2149" s="6" t="s">
        <v>1152</v>
      </c>
      <c r="C2149" s="6" t="s">
        <v>1522</v>
      </c>
      <c r="D2149" s="6" t="s">
        <v>1520</v>
      </c>
      <c r="E2149" s="6" t="s">
        <v>1519</v>
      </c>
    </row>
    <row r="2150" hidden="1">
      <c r="A2150" s="6">
        <v>5554008.0</v>
      </c>
      <c r="B2150" s="6" t="s">
        <v>537</v>
      </c>
      <c r="C2150" s="6" t="s">
        <v>1515</v>
      </c>
      <c r="D2150" s="6" t="s">
        <v>1516</v>
      </c>
      <c r="E2150" s="6">
        <v>404.0</v>
      </c>
    </row>
    <row r="2151" hidden="1">
      <c r="A2151" s="6">
        <v>5554008.0</v>
      </c>
      <c r="B2151" s="6" t="s">
        <v>537</v>
      </c>
      <c r="C2151" s="6" t="s">
        <v>1515</v>
      </c>
      <c r="D2151" s="6" t="s">
        <v>1517</v>
      </c>
      <c r="E2151" s="6">
        <v>404.0</v>
      </c>
    </row>
    <row r="2152" hidden="1">
      <c r="A2152" s="6">
        <v>5554008.0</v>
      </c>
      <c r="B2152" s="6" t="s">
        <v>537</v>
      </c>
      <c r="C2152" s="6" t="s">
        <v>1515</v>
      </c>
      <c r="D2152" s="6" t="s">
        <v>1518</v>
      </c>
      <c r="E2152" s="6" t="s">
        <v>1519</v>
      </c>
    </row>
    <row r="2153" hidden="1">
      <c r="A2153" s="6">
        <v>5554008.0</v>
      </c>
      <c r="B2153" s="6" t="s">
        <v>537</v>
      </c>
      <c r="C2153" s="6" t="s">
        <v>1515</v>
      </c>
      <c r="D2153" s="6" t="s">
        <v>1520</v>
      </c>
      <c r="E2153" s="6" t="s">
        <v>1519</v>
      </c>
    </row>
    <row r="2154" hidden="1">
      <c r="A2154" s="6">
        <v>5554008.0</v>
      </c>
      <c r="B2154" s="6" t="s">
        <v>537</v>
      </c>
      <c r="C2154" s="6" t="s">
        <v>1521</v>
      </c>
      <c r="D2154" s="6" t="s">
        <v>1516</v>
      </c>
      <c r="E2154" s="6">
        <v>630.0</v>
      </c>
    </row>
    <row r="2155" hidden="1">
      <c r="A2155" s="6">
        <v>5554008.0</v>
      </c>
      <c r="B2155" s="6" t="s">
        <v>537</v>
      </c>
      <c r="C2155" s="6" t="s">
        <v>1521</v>
      </c>
      <c r="D2155" s="6" t="s">
        <v>1517</v>
      </c>
      <c r="E2155" s="6">
        <v>630.0</v>
      </c>
    </row>
    <row r="2156" hidden="1">
      <c r="A2156" s="6">
        <v>5554008.0</v>
      </c>
      <c r="B2156" s="6" t="s">
        <v>537</v>
      </c>
      <c r="C2156" s="6" t="s">
        <v>1521</v>
      </c>
      <c r="D2156" s="6" t="s">
        <v>1518</v>
      </c>
      <c r="E2156" s="6" t="s">
        <v>1519</v>
      </c>
    </row>
    <row r="2157" hidden="1">
      <c r="A2157" s="6">
        <v>5554008.0</v>
      </c>
      <c r="B2157" s="6" t="s">
        <v>537</v>
      </c>
      <c r="C2157" s="6" t="s">
        <v>1521</v>
      </c>
      <c r="D2157" s="6" t="s">
        <v>1520</v>
      </c>
      <c r="E2157" s="6" t="s">
        <v>1519</v>
      </c>
    </row>
    <row r="2158" hidden="1">
      <c r="A2158" s="6">
        <v>5554008.0</v>
      </c>
      <c r="B2158" s="6" t="s">
        <v>537</v>
      </c>
      <c r="C2158" s="6" t="s">
        <v>1522</v>
      </c>
      <c r="D2158" s="6" t="s">
        <v>1516</v>
      </c>
      <c r="E2158" s="6">
        <v>458.0</v>
      </c>
    </row>
    <row r="2159">
      <c r="A2159" s="6">
        <v>5554008.0</v>
      </c>
      <c r="B2159" s="6" t="s">
        <v>537</v>
      </c>
      <c r="C2159" s="6" t="s">
        <v>1522</v>
      </c>
      <c r="D2159" s="6" t="s">
        <v>1517</v>
      </c>
      <c r="E2159" s="6">
        <v>458.0</v>
      </c>
    </row>
    <row r="2160" hidden="1">
      <c r="A2160" s="6">
        <v>5554008.0</v>
      </c>
      <c r="B2160" s="6" t="s">
        <v>537</v>
      </c>
      <c r="C2160" s="6" t="s">
        <v>1522</v>
      </c>
      <c r="D2160" s="6" t="s">
        <v>1518</v>
      </c>
      <c r="E2160" s="6" t="s">
        <v>1519</v>
      </c>
    </row>
    <row r="2161" hidden="1">
      <c r="A2161" s="6">
        <v>5554008.0</v>
      </c>
      <c r="B2161" s="6" t="s">
        <v>537</v>
      </c>
      <c r="C2161" s="6" t="s">
        <v>1522</v>
      </c>
      <c r="D2161" s="6" t="s">
        <v>1520</v>
      </c>
      <c r="E2161" s="6" t="s">
        <v>1519</v>
      </c>
    </row>
    <row r="2162" hidden="1">
      <c r="A2162" s="6">
        <v>5554012.0</v>
      </c>
      <c r="B2162" s="6" t="s">
        <v>1114</v>
      </c>
      <c r="C2162" s="6" t="s">
        <v>1515</v>
      </c>
      <c r="D2162" s="6" t="s">
        <v>1516</v>
      </c>
      <c r="E2162" s="6">
        <v>263.0</v>
      </c>
    </row>
    <row r="2163" hidden="1">
      <c r="A2163" s="6">
        <v>5554012.0</v>
      </c>
      <c r="B2163" s="6" t="s">
        <v>1114</v>
      </c>
      <c r="C2163" s="6" t="s">
        <v>1515</v>
      </c>
      <c r="D2163" s="6" t="s">
        <v>1517</v>
      </c>
      <c r="E2163" s="6">
        <v>263.0</v>
      </c>
    </row>
    <row r="2164" hidden="1">
      <c r="A2164" s="6">
        <v>5554012.0</v>
      </c>
      <c r="B2164" s="6" t="s">
        <v>1114</v>
      </c>
      <c r="C2164" s="6" t="s">
        <v>1515</v>
      </c>
      <c r="D2164" s="6" t="s">
        <v>1518</v>
      </c>
      <c r="E2164" s="6" t="s">
        <v>1519</v>
      </c>
    </row>
    <row r="2165" hidden="1">
      <c r="A2165" s="6">
        <v>5554012.0</v>
      </c>
      <c r="B2165" s="6" t="s">
        <v>1114</v>
      </c>
      <c r="C2165" s="6" t="s">
        <v>1515</v>
      </c>
      <c r="D2165" s="6" t="s">
        <v>1520</v>
      </c>
      <c r="E2165" s="6" t="s">
        <v>1519</v>
      </c>
    </row>
    <row r="2166" hidden="1">
      <c r="A2166" s="6">
        <v>5554012.0</v>
      </c>
      <c r="B2166" s="6" t="s">
        <v>1114</v>
      </c>
      <c r="C2166" s="6" t="s">
        <v>1521</v>
      </c>
      <c r="D2166" s="6" t="s">
        <v>1516</v>
      </c>
      <c r="E2166" s="6">
        <v>470.0</v>
      </c>
    </row>
    <row r="2167" hidden="1">
      <c r="A2167" s="6">
        <v>5554012.0</v>
      </c>
      <c r="B2167" s="6" t="s">
        <v>1114</v>
      </c>
      <c r="C2167" s="6" t="s">
        <v>1521</v>
      </c>
      <c r="D2167" s="6" t="s">
        <v>1517</v>
      </c>
      <c r="E2167" s="6">
        <v>470.0</v>
      </c>
    </row>
    <row r="2168" hidden="1">
      <c r="A2168" s="6">
        <v>5554012.0</v>
      </c>
      <c r="B2168" s="6" t="s">
        <v>1114</v>
      </c>
      <c r="C2168" s="6" t="s">
        <v>1521</v>
      </c>
      <c r="D2168" s="6" t="s">
        <v>1518</v>
      </c>
      <c r="E2168" s="6" t="s">
        <v>1519</v>
      </c>
    </row>
    <row r="2169" hidden="1">
      <c r="A2169" s="6">
        <v>5554012.0</v>
      </c>
      <c r="B2169" s="6" t="s">
        <v>1114</v>
      </c>
      <c r="C2169" s="6" t="s">
        <v>1521</v>
      </c>
      <c r="D2169" s="6" t="s">
        <v>1520</v>
      </c>
      <c r="E2169" s="6" t="s">
        <v>1519</v>
      </c>
    </row>
    <row r="2170" hidden="1">
      <c r="A2170" s="6">
        <v>5554012.0</v>
      </c>
      <c r="B2170" s="6" t="s">
        <v>1114</v>
      </c>
      <c r="C2170" s="6" t="s">
        <v>1522</v>
      </c>
      <c r="D2170" s="6" t="s">
        <v>1516</v>
      </c>
      <c r="E2170" s="6">
        <v>418.0</v>
      </c>
    </row>
    <row r="2171">
      <c r="A2171" s="6">
        <v>5554012.0</v>
      </c>
      <c r="B2171" s="6" t="s">
        <v>1114</v>
      </c>
      <c r="C2171" s="6" t="s">
        <v>1522</v>
      </c>
      <c r="D2171" s="6" t="s">
        <v>1517</v>
      </c>
      <c r="E2171" s="6">
        <v>418.0</v>
      </c>
    </row>
    <row r="2172" hidden="1">
      <c r="A2172" s="6">
        <v>5554012.0</v>
      </c>
      <c r="B2172" s="6" t="s">
        <v>1114</v>
      </c>
      <c r="C2172" s="6" t="s">
        <v>1522</v>
      </c>
      <c r="D2172" s="6" t="s">
        <v>1518</v>
      </c>
      <c r="E2172" s="6" t="s">
        <v>1519</v>
      </c>
    </row>
    <row r="2173" hidden="1">
      <c r="A2173" s="6">
        <v>5554012.0</v>
      </c>
      <c r="B2173" s="6" t="s">
        <v>1114</v>
      </c>
      <c r="C2173" s="6" t="s">
        <v>1522</v>
      </c>
      <c r="D2173" s="6" t="s">
        <v>1520</v>
      </c>
      <c r="E2173" s="6" t="s">
        <v>1519</v>
      </c>
    </row>
    <row r="2174" hidden="1">
      <c r="A2174" s="6">
        <v>5554016.0</v>
      </c>
      <c r="B2174" s="6" t="s">
        <v>499</v>
      </c>
      <c r="C2174" s="6" t="s">
        <v>1515</v>
      </c>
      <c r="D2174" s="6" t="s">
        <v>1516</v>
      </c>
      <c r="E2174" s="6">
        <v>230.0</v>
      </c>
    </row>
    <row r="2175" hidden="1">
      <c r="A2175" s="6">
        <v>5554016.0</v>
      </c>
      <c r="B2175" s="6" t="s">
        <v>499</v>
      </c>
      <c r="C2175" s="6" t="s">
        <v>1515</v>
      </c>
      <c r="D2175" s="6" t="s">
        <v>1517</v>
      </c>
      <c r="E2175" s="6">
        <v>230.0</v>
      </c>
    </row>
    <row r="2176" hidden="1">
      <c r="A2176" s="6">
        <v>5554016.0</v>
      </c>
      <c r="B2176" s="6" t="s">
        <v>499</v>
      </c>
      <c r="C2176" s="6" t="s">
        <v>1515</v>
      </c>
      <c r="D2176" s="6" t="s">
        <v>1518</v>
      </c>
      <c r="E2176" s="6" t="s">
        <v>1519</v>
      </c>
    </row>
    <row r="2177" hidden="1">
      <c r="A2177" s="6">
        <v>5554016.0</v>
      </c>
      <c r="B2177" s="6" t="s">
        <v>499</v>
      </c>
      <c r="C2177" s="6" t="s">
        <v>1515</v>
      </c>
      <c r="D2177" s="6" t="s">
        <v>1520</v>
      </c>
      <c r="E2177" s="6" t="s">
        <v>1519</v>
      </c>
    </row>
    <row r="2178" hidden="1">
      <c r="A2178" s="6">
        <v>5554016.0</v>
      </c>
      <c r="B2178" s="6" t="s">
        <v>499</v>
      </c>
      <c r="C2178" s="6" t="s">
        <v>1521</v>
      </c>
      <c r="D2178" s="6" t="s">
        <v>1516</v>
      </c>
      <c r="E2178" s="6">
        <v>550.0</v>
      </c>
    </row>
    <row r="2179" hidden="1">
      <c r="A2179" s="6">
        <v>5554016.0</v>
      </c>
      <c r="B2179" s="6" t="s">
        <v>499</v>
      </c>
      <c r="C2179" s="6" t="s">
        <v>1521</v>
      </c>
      <c r="D2179" s="6" t="s">
        <v>1517</v>
      </c>
      <c r="E2179" s="6">
        <v>550.0</v>
      </c>
    </row>
    <row r="2180" hidden="1">
      <c r="A2180" s="6">
        <v>5554016.0</v>
      </c>
      <c r="B2180" s="6" t="s">
        <v>499</v>
      </c>
      <c r="C2180" s="6" t="s">
        <v>1521</v>
      </c>
      <c r="D2180" s="6" t="s">
        <v>1518</v>
      </c>
      <c r="E2180" s="6" t="s">
        <v>1519</v>
      </c>
    </row>
    <row r="2181" hidden="1">
      <c r="A2181" s="6">
        <v>5554016.0</v>
      </c>
      <c r="B2181" s="6" t="s">
        <v>499</v>
      </c>
      <c r="C2181" s="6" t="s">
        <v>1521</v>
      </c>
      <c r="D2181" s="6" t="s">
        <v>1520</v>
      </c>
      <c r="E2181" s="6" t="s">
        <v>1519</v>
      </c>
    </row>
    <row r="2182" hidden="1">
      <c r="A2182" s="6">
        <v>5554016.0</v>
      </c>
      <c r="B2182" s="6" t="s">
        <v>499</v>
      </c>
      <c r="C2182" s="6" t="s">
        <v>1522</v>
      </c>
      <c r="D2182" s="6" t="s">
        <v>1516</v>
      </c>
      <c r="E2182" s="6">
        <v>444.0</v>
      </c>
    </row>
    <row r="2183">
      <c r="A2183" s="6">
        <v>5554016.0</v>
      </c>
      <c r="B2183" s="6" t="s">
        <v>499</v>
      </c>
      <c r="C2183" s="6" t="s">
        <v>1522</v>
      </c>
      <c r="D2183" s="6" t="s">
        <v>1517</v>
      </c>
      <c r="E2183" s="6">
        <v>444.0</v>
      </c>
    </row>
    <row r="2184" hidden="1">
      <c r="A2184" s="6">
        <v>5554016.0</v>
      </c>
      <c r="B2184" s="6" t="s">
        <v>499</v>
      </c>
      <c r="C2184" s="6" t="s">
        <v>1522</v>
      </c>
      <c r="D2184" s="6" t="s">
        <v>1518</v>
      </c>
      <c r="E2184" s="6" t="s">
        <v>1519</v>
      </c>
    </row>
    <row r="2185" hidden="1">
      <c r="A2185" s="6">
        <v>5554016.0</v>
      </c>
      <c r="B2185" s="6" t="s">
        <v>499</v>
      </c>
      <c r="C2185" s="6" t="s">
        <v>1522</v>
      </c>
      <c r="D2185" s="6" t="s">
        <v>1520</v>
      </c>
      <c r="E2185" s="6" t="s">
        <v>1519</v>
      </c>
    </row>
    <row r="2186" hidden="1">
      <c r="A2186" s="6">
        <v>5554020.0</v>
      </c>
      <c r="B2186" s="6" t="s">
        <v>1046</v>
      </c>
      <c r="C2186" s="6" t="s">
        <v>1515</v>
      </c>
      <c r="D2186" s="6" t="s">
        <v>1516</v>
      </c>
      <c r="E2186" s="6">
        <v>217.0</v>
      </c>
    </row>
    <row r="2187" hidden="1">
      <c r="A2187" s="6">
        <v>5554020.0</v>
      </c>
      <c r="B2187" s="6" t="s">
        <v>1046</v>
      </c>
      <c r="C2187" s="6" t="s">
        <v>1515</v>
      </c>
      <c r="D2187" s="6" t="s">
        <v>1517</v>
      </c>
      <c r="E2187" s="6">
        <v>217.0</v>
      </c>
    </row>
    <row r="2188" hidden="1">
      <c r="A2188" s="6">
        <v>5554020.0</v>
      </c>
      <c r="B2188" s="6" t="s">
        <v>1046</v>
      </c>
      <c r="C2188" s="6" t="s">
        <v>1515</v>
      </c>
      <c r="D2188" s="6" t="s">
        <v>1518</v>
      </c>
      <c r="E2188" s="6" t="s">
        <v>1519</v>
      </c>
    </row>
    <row r="2189" hidden="1">
      <c r="A2189" s="6">
        <v>5554020.0</v>
      </c>
      <c r="B2189" s="6" t="s">
        <v>1046</v>
      </c>
      <c r="C2189" s="6" t="s">
        <v>1515</v>
      </c>
      <c r="D2189" s="6" t="s">
        <v>1520</v>
      </c>
      <c r="E2189" s="6" t="s">
        <v>1519</v>
      </c>
    </row>
    <row r="2190" hidden="1">
      <c r="A2190" s="6">
        <v>5554020.0</v>
      </c>
      <c r="B2190" s="6" t="s">
        <v>1046</v>
      </c>
      <c r="C2190" s="6" t="s">
        <v>1521</v>
      </c>
      <c r="D2190" s="6" t="s">
        <v>1516</v>
      </c>
      <c r="E2190" s="6">
        <v>429.0</v>
      </c>
    </row>
    <row r="2191" hidden="1">
      <c r="A2191" s="6">
        <v>5554020.0</v>
      </c>
      <c r="B2191" s="6" t="s">
        <v>1046</v>
      </c>
      <c r="C2191" s="6" t="s">
        <v>1521</v>
      </c>
      <c r="D2191" s="6" t="s">
        <v>1517</v>
      </c>
      <c r="E2191" s="6">
        <v>429.0</v>
      </c>
    </row>
    <row r="2192" hidden="1">
      <c r="A2192" s="6">
        <v>5554020.0</v>
      </c>
      <c r="B2192" s="6" t="s">
        <v>1046</v>
      </c>
      <c r="C2192" s="6" t="s">
        <v>1521</v>
      </c>
      <c r="D2192" s="6" t="s">
        <v>1518</v>
      </c>
      <c r="E2192" s="6" t="s">
        <v>1519</v>
      </c>
    </row>
    <row r="2193" hidden="1">
      <c r="A2193" s="6">
        <v>5554020.0</v>
      </c>
      <c r="B2193" s="6" t="s">
        <v>1046</v>
      </c>
      <c r="C2193" s="6" t="s">
        <v>1521</v>
      </c>
      <c r="D2193" s="6" t="s">
        <v>1520</v>
      </c>
      <c r="E2193" s="6" t="s">
        <v>1519</v>
      </c>
    </row>
    <row r="2194" hidden="1">
      <c r="A2194" s="6">
        <v>5554020.0</v>
      </c>
      <c r="B2194" s="6" t="s">
        <v>1046</v>
      </c>
      <c r="C2194" s="6" t="s">
        <v>1522</v>
      </c>
      <c r="D2194" s="6" t="s">
        <v>1516</v>
      </c>
      <c r="E2194" s="6">
        <v>417.0</v>
      </c>
    </row>
    <row r="2195">
      <c r="A2195" s="6">
        <v>5554020.0</v>
      </c>
      <c r="B2195" s="6" t="s">
        <v>1046</v>
      </c>
      <c r="C2195" s="6" t="s">
        <v>1522</v>
      </c>
      <c r="D2195" s="6" t="s">
        <v>1517</v>
      </c>
      <c r="E2195" s="6">
        <v>417.0</v>
      </c>
    </row>
    <row r="2196" hidden="1">
      <c r="A2196" s="6">
        <v>5554020.0</v>
      </c>
      <c r="B2196" s="6" t="s">
        <v>1046</v>
      </c>
      <c r="C2196" s="6" t="s">
        <v>1522</v>
      </c>
      <c r="D2196" s="6" t="s">
        <v>1518</v>
      </c>
      <c r="E2196" s="6" t="s">
        <v>1519</v>
      </c>
    </row>
    <row r="2197" hidden="1">
      <c r="A2197" s="6">
        <v>5554020.0</v>
      </c>
      <c r="B2197" s="6" t="s">
        <v>1046</v>
      </c>
      <c r="C2197" s="6" t="s">
        <v>1522</v>
      </c>
      <c r="D2197" s="6" t="s">
        <v>1520</v>
      </c>
      <c r="E2197" s="6" t="s">
        <v>1519</v>
      </c>
    </row>
    <row r="2198" hidden="1">
      <c r="A2198" s="6">
        <v>5554024.0</v>
      </c>
      <c r="B2198" s="6" t="s">
        <v>1081</v>
      </c>
      <c r="C2198" s="6" t="s">
        <v>1515</v>
      </c>
      <c r="D2198" s="6" t="s">
        <v>1516</v>
      </c>
      <c r="E2198" s="6">
        <v>223.0</v>
      </c>
    </row>
    <row r="2199" hidden="1">
      <c r="A2199" s="6">
        <v>5554024.0</v>
      </c>
      <c r="B2199" s="6" t="s">
        <v>1081</v>
      </c>
      <c r="C2199" s="6" t="s">
        <v>1515</v>
      </c>
      <c r="D2199" s="6" t="s">
        <v>1517</v>
      </c>
      <c r="E2199" s="6">
        <v>223.0</v>
      </c>
    </row>
    <row r="2200" hidden="1">
      <c r="A2200" s="6">
        <v>5554024.0</v>
      </c>
      <c r="B2200" s="6" t="s">
        <v>1081</v>
      </c>
      <c r="C2200" s="6" t="s">
        <v>1515</v>
      </c>
      <c r="D2200" s="6" t="s">
        <v>1518</v>
      </c>
      <c r="E2200" s="6" t="s">
        <v>1519</v>
      </c>
    </row>
    <row r="2201" hidden="1">
      <c r="A2201" s="6">
        <v>5554024.0</v>
      </c>
      <c r="B2201" s="6" t="s">
        <v>1081</v>
      </c>
      <c r="C2201" s="6" t="s">
        <v>1515</v>
      </c>
      <c r="D2201" s="6" t="s">
        <v>1520</v>
      </c>
      <c r="E2201" s="6" t="s">
        <v>1519</v>
      </c>
    </row>
    <row r="2202" hidden="1">
      <c r="A2202" s="6">
        <v>5554024.0</v>
      </c>
      <c r="B2202" s="6" t="s">
        <v>1081</v>
      </c>
      <c r="C2202" s="6" t="s">
        <v>1521</v>
      </c>
      <c r="D2202" s="6" t="s">
        <v>1516</v>
      </c>
      <c r="E2202" s="6">
        <v>443.0</v>
      </c>
    </row>
    <row r="2203" hidden="1">
      <c r="A2203" s="6">
        <v>5554024.0</v>
      </c>
      <c r="B2203" s="6" t="s">
        <v>1081</v>
      </c>
      <c r="C2203" s="6" t="s">
        <v>1521</v>
      </c>
      <c r="D2203" s="6" t="s">
        <v>1517</v>
      </c>
      <c r="E2203" s="6">
        <v>443.0</v>
      </c>
    </row>
    <row r="2204" hidden="1">
      <c r="A2204" s="6">
        <v>5554024.0</v>
      </c>
      <c r="B2204" s="6" t="s">
        <v>1081</v>
      </c>
      <c r="C2204" s="6" t="s">
        <v>1521</v>
      </c>
      <c r="D2204" s="6" t="s">
        <v>1518</v>
      </c>
      <c r="E2204" s="6" t="s">
        <v>1519</v>
      </c>
    </row>
    <row r="2205" hidden="1">
      <c r="A2205" s="6">
        <v>5554024.0</v>
      </c>
      <c r="B2205" s="6" t="s">
        <v>1081</v>
      </c>
      <c r="C2205" s="6" t="s">
        <v>1521</v>
      </c>
      <c r="D2205" s="6" t="s">
        <v>1520</v>
      </c>
      <c r="E2205" s="6" t="s">
        <v>1519</v>
      </c>
    </row>
    <row r="2206" hidden="1">
      <c r="A2206" s="6">
        <v>5554024.0</v>
      </c>
      <c r="B2206" s="6" t="s">
        <v>1081</v>
      </c>
      <c r="C2206" s="6" t="s">
        <v>1522</v>
      </c>
      <c r="D2206" s="6" t="s">
        <v>1516</v>
      </c>
      <c r="E2206" s="6">
        <v>418.0</v>
      </c>
    </row>
    <row r="2207">
      <c r="A2207" s="6">
        <v>5554024.0</v>
      </c>
      <c r="B2207" s="6" t="s">
        <v>1081</v>
      </c>
      <c r="C2207" s="6" t="s">
        <v>1522</v>
      </c>
      <c r="D2207" s="6" t="s">
        <v>1517</v>
      </c>
      <c r="E2207" s="6">
        <v>418.0</v>
      </c>
    </row>
    <row r="2208" hidden="1">
      <c r="A2208" s="6">
        <v>5554024.0</v>
      </c>
      <c r="B2208" s="6" t="s">
        <v>1081</v>
      </c>
      <c r="C2208" s="6" t="s">
        <v>1522</v>
      </c>
      <c r="D2208" s="6" t="s">
        <v>1518</v>
      </c>
      <c r="E2208" s="6" t="s">
        <v>1519</v>
      </c>
    </row>
    <row r="2209" hidden="1">
      <c r="A2209" s="6">
        <v>5554024.0</v>
      </c>
      <c r="B2209" s="6" t="s">
        <v>1081</v>
      </c>
      <c r="C2209" s="6" t="s">
        <v>1522</v>
      </c>
      <c r="D2209" s="6" t="s">
        <v>1520</v>
      </c>
      <c r="E2209" s="6" t="s">
        <v>1519</v>
      </c>
    </row>
    <row r="2210" hidden="1">
      <c r="A2210" s="6">
        <v>5554028.0</v>
      </c>
      <c r="B2210" s="6" t="s">
        <v>18</v>
      </c>
      <c r="C2210" s="6" t="s">
        <v>1515</v>
      </c>
      <c r="D2210" s="6" t="s">
        <v>1516</v>
      </c>
      <c r="E2210" s="6">
        <v>355.0</v>
      </c>
    </row>
    <row r="2211" hidden="1">
      <c r="A2211" s="6">
        <v>5554028.0</v>
      </c>
      <c r="B2211" s="6" t="s">
        <v>18</v>
      </c>
      <c r="C2211" s="6" t="s">
        <v>1515</v>
      </c>
      <c r="D2211" s="6" t="s">
        <v>1517</v>
      </c>
      <c r="E2211" s="6">
        <v>355.0</v>
      </c>
    </row>
    <row r="2212" hidden="1">
      <c r="A2212" s="6">
        <v>5554028.0</v>
      </c>
      <c r="B2212" s="6" t="s">
        <v>18</v>
      </c>
      <c r="C2212" s="6" t="s">
        <v>1515</v>
      </c>
      <c r="D2212" s="6" t="s">
        <v>1518</v>
      </c>
      <c r="E2212" s="6" t="s">
        <v>1519</v>
      </c>
    </row>
    <row r="2213" hidden="1">
      <c r="A2213" s="6">
        <v>5554028.0</v>
      </c>
      <c r="B2213" s="6" t="s">
        <v>18</v>
      </c>
      <c r="C2213" s="6" t="s">
        <v>1515</v>
      </c>
      <c r="D2213" s="6" t="s">
        <v>1520</v>
      </c>
      <c r="E2213" s="6" t="s">
        <v>1519</v>
      </c>
    </row>
    <row r="2214" hidden="1">
      <c r="A2214" s="6">
        <v>5554028.0</v>
      </c>
      <c r="B2214" s="6" t="s">
        <v>18</v>
      </c>
      <c r="C2214" s="6" t="s">
        <v>1521</v>
      </c>
      <c r="D2214" s="6" t="s">
        <v>1516</v>
      </c>
      <c r="E2214" s="6">
        <v>429.0</v>
      </c>
    </row>
    <row r="2215" hidden="1">
      <c r="A2215" s="6">
        <v>5554028.0</v>
      </c>
      <c r="B2215" s="6" t="s">
        <v>18</v>
      </c>
      <c r="C2215" s="6" t="s">
        <v>1521</v>
      </c>
      <c r="D2215" s="6" t="s">
        <v>1517</v>
      </c>
      <c r="E2215" s="6">
        <v>429.0</v>
      </c>
    </row>
    <row r="2216" hidden="1">
      <c r="A2216" s="6">
        <v>5554028.0</v>
      </c>
      <c r="B2216" s="6" t="s">
        <v>18</v>
      </c>
      <c r="C2216" s="6" t="s">
        <v>1521</v>
      </c>
      <c r="D2216" s="6" t="s">
        <v>1518</v>
      </c>
      <c r="E2216" s="6" t="s">
        <v>1519</v>
      </c>
    </row>
    <row r="2217" hidden="1">
      <c r="A2217" s="6">
        <v>5554028.0</v>
      </c>
      <c r="B2217" s="6" t="s">
        <v>18</v>
      </c>
      <c r="C2217" s="6" t="s">
        <v>1521</v>
      </c>
      <c r="D2217" s="6" t="s">
        <v>1520</v>
      </c>
      <c r="E2217" s="6" t="s">
        <v>1519</v>
      </c>
    </row>
    <row r="2218" hidden="1">
      <c r="A2218" s="6">
        <v>5554028.0</v>
      </c>
      <c r="B2218" s="6" t="s">
        <v>18</v>
      </c>
      <c r="C2218" s="6" t="s">
        <v>1522</v>
      </c>
      <c r="D2218" s="6" t="s">
        <v>1516</v>
      </c>
      <c r="E2218" s="6">
        <v>417.0</v>
      </c>
    </row>
    <row r="2219">
      <c r="A2219" s="6">
        <v>5554028.0</v>
      </c>
      <c r="B2219" s="6" t="s">
        <v>18</v>
      </c>
      <c r="C2219" s="6" t="s">
        <v>1522</v>
      </c>
      <c r="D2219" s="6" t="s">
        <v>1517</v>
      </c>
      <c r="E2219" s="6">
        <v>417.0</v>
      </c>
    </row>
    <row r="2220" hidden="1">
      <c r="A2220" s="6">
        <v>5554028.0</v>
      </c>
      <c r="B2220" s="6" t="s">
        <v>18</v>
      </c>
      <c r="C2220" s="6" t="s">
        <v>1522</v>
      </c>
      <c r="D2220" s="6" t="s">
        <v>1518</v>
      </c>
      <c r="E2220" s="6" t="s">
        <v>1519</v>
      </c>
    </row>
    <row r="2221" hidden="1">
      <c r="A2221" s="6">
        <v>5554028.0</v>
      </c>
      <c r="B2221" s="6" t="s">
        <v>18</v>
      </c>
      <c r="C2221" s="6" t="s">
        <v>1522</v>
      </c>
      <c r="D2221" s="6" t="s">
        <v>1520</v>
      </c>
      <c r="E2221" s="6" t="s">
        <v>1519</v>
      </c>
    </row>
    <row r="2222" hidden="1">
      <c r="A2222" s="6">
        <v>5554032.0</v>
      </c>
      <c r="B2222" s="6" t="s">
        <v>128</v>
      </c>
      <c r="C2222" s="6" t="s">
        <v>1515</v>
      </c>
      <c r="D2222" s="6" t="s">
        <v>1516</v>
      </c>
      <c r="E2222" s="6">
        <v>244.0</v>
      </c>
    </row>
    <row r="2223" hidden="1">
      <c r="A2223" s="6">
        <v>5554032.0</v>
      </c>
      <c r="B2223" s="6" t="s">
        <v>128</v>
      </c>
      <c r="C2223" s="6" t="s">
        <v>1515</v>
      </c>
      <c r="D2223" s="6" t="s">
        <v>1517</v>
      </c>
      <c r="E2223" s="6">
        <v>256.0</v>
      </c>
    </row>
    <row r="2224" hidden="1">
      <c r="A2224" s="6">
        <v>5554032.0</v>
      </c>
      <c r="B2224" s="6" t="s">
        <v>128</v>
      </c>
      <c r="C2224" s="6" t="s">
        <v>1515</v>
      </c>
      <c r="D2224" s="6" t="s">
        <v>1518</v>
      </c>
      <c r="E2224" s="6" t="s">
        <v>1519</v>
      </c>
    </row>
    <row r="2225" hidden="1">
      <c r="A2225" s="6">
        <v>5554032.0</v>
      </c>
      <c r="B2225" s="6" t="s">
        <v>128</v>
      </c>
      <c r="C2225" s="6" t="s">
        <v>1515</v>
      </c>
      <c r="D2225" s="6" t="s">
        <v>1520</v>
      </c>
      <c r="E2225" s="6" t="s">
        <v>1519</v>
      </c>
    </row>
    <row r="2226" hidden="1">
      <c r="A2226" s="6">
        <v>5554032.0</v>
      </c>
      <c r="B2226" s="6" t="s">
        <v>128</v>
      </c>
      <c r="C2226" s="6" t="s">
        <v>1521</v>
      </c>
      <c r="D2226" s="6" t="s">
        <v>1516</v>
      </c>
      <c r="E2226" s="6">
        <v>453.0</v>
      </c>
    </row>
    <row r="2227" hidden="1">
      <c r="A2227" s="6">
        <v>5554032.0</v>
      </c>
      <c r="B2227" s="6" t="s">
        <v>128</v>
      </c>
      <c r="C2227" s="6" t="s">
        <v>1521</v>
      </c>
      <c r="D2227" s="6" t="s">
        <v>1517</v>
      </c>
      <c r="E2227" s="6">
        <v>483.0</v>
      </c>
    </row>
    <row r="2228" hidden="1">
      <c r="A2228" s="6">
        <v>5554032.0</v>
      </c>
      <c r="B2228" s="6" t="s">
        <v>128</v>
      </c>
      <c r="C2228" s="6" t="s">
        <v>1521</v>
      </c>
      <c r="D2228" s="6" t="s">
        <v>1518</v>
      </c>
      <c r="E2228" s="6" t="s">
        <v>1519</v>
      </c>
    </row>
    <row r="2229" hidden="1">
      <c r="A2229" s="6">
        <v>5554032.0</v>
      </c>
      <c r="B2229" s="6" t="s">
        <v>128</v>
      </c>
      <c r="C2229" s="6" t="s">
        <v>1521</v>
      </c>
      <c r="D2229" s="6" t="s">
        <v>1520</v>
      </c>
      <c r="E2229" s="6" t="s">
        <v>1519</v>
      </c>
    </row>
    <row r="2230" hidden="1">
      <c r="A2230" s="6">
        <v>5554032.0</v>
      </c>
      <c r="B2230" s="6" t="s">
        <v>128</v>
      </c>
      <c r="C2230" s="6" t="s">
        <v>1522</v>
      </c>
      <c r="D2230" s="6" t="s">
        <v>1516</v>
      </c>
      <c r="E2230" s="6">
        <v>440.0</v>
      </c>
    </row>
    <row r="2231">
      <c r="A2231" s="6">
        <v>5554032.0</v>
      </c>
      <c r="B2231" s="6" t="s">
        <v>128</v>
      </c>
      <c r="C2231" s="6" t="s">
        <v>1522</v>
      </c>
      <c r="D2231" s="6" t="s">
        <v>1517</v>
      </c>
      <c r="E2231" s="6">
        <v>440.0</v>
      </c>
    </row>
    <row r="2232" hidden="1">
      <c r="A2232" s="6">
        <v>5554032.0</v>
      </c>
      <c r="B2232" s="6" t="s">
        <v>128</v>
      </c>
      <c r="C2232" s="6" t="s">
        <v>1522</v>
      </c>
      <c r="D2232" s="6" t="s">
        <v>1518</v>
      </c>
      <c r="E2232" s="6" t="s">
        <v>1519</v>
      </c>
    </row>
    <row r="2233" hidden="1">
      <c r="A2233" s="6">
        <v>5554032.0</v>
      </c>
      <c r="B2233" s="6" t="s">
        <v>128</v>
      </c>
      <c r="C2233" s="6" t="s">
        <v>1522</v>
      </c>
      <c r="D2233" s="6" t="s">
        <v>1520</v>
      </c>
      <c r="E2233" s="6" t="s">
        <v>1519</v>
      </c>
    </row>
    <row r="2234" hidden="1">
      <c r="A2234" s="6">
        <v>5554036.0</v>
      </c>
      <c r="B2234" s="6" t="s">
        <v>1365</v>
      </c>
      <c r="C2234" s="6" t="s">
        <v>1515</v>
      </c>
      <c r="D2234" s="6" t="s">
        <v>1516</v>
      </c>
      <c r="E2234" s="6">
        <v>228.0</v>
      </c>
    </row>
    <row r="2235" hidden="1">
      <c r="A2235" s="6">
        <v>5554036.0</v>
      </c>
      <c r="B2235" s="6" t="s">
        <v>1365</v>
      </c>
      <c r="C2235" s="6" t="s">
        <v>1515</v>
      </c>
      <c r="D2235" s="6" t="s">
        <v>1517</v>
      </c>
      <c r="E2235" s="6">
        <v>228.0</v>
      </c>
    </row>
    <row r="2236" hidden="1">
      <c r="A2236" s="6">
        <v>5554036.0</v>
      </c>
      <c r="B2236" s="6" t="s">
        <v>1365</v>
      </c>
      <c r="C2236" s="6" t="s">
        <v>1515</v>
      </c>
      <c r="D2236" s="6" t="s">
        <v>1518</v>
      </c>
      <c r="E2236" s="6" t="s">
        <v>1519</v>
      </c>
    </row>
    <row r="2237" hidden="1">
      <c r="A2237" s="6">
        <v>5554036.0</v>
      </c>
      <c r="B2237" s="6" t="s">
        <v>1365</v>
      </c>
      <c r="C2237" s="6" t="s">
        <v>1515</v>
      </c>
      <c r="D2237" s="6" t="s">
        <v>1520</v>
      </c>
      <c r="E2237" s="6" t="s">
        <v>1519</v>
      </c>
    </row>
    <row r="2238" hidden="1">
      <c r="A2238" s="6">
        <v>5554036.0</v>
      </c>
      <c r="B2238" s="6" t="s">
        <v>1365</v>
      </c>
      <c r="C2238" s="6" t="s">
        <v>1521</v>
      </c>
      <c r="D2238" s="6" t="s">
        <v>1516</v>
      </c>
      <c r="E2238" s="6">
        <v>458.0</v>
      </c>
    </row>
    <row r="2239" hidden="1">
      <c r="A2239" s="6">
        <v>5554036.0</v>
      </c>
      <c r="B2239" s="6" t="s">
        <v>1365</v>
      </c>
      <c r="C2239" s="6" t="s">
        <v>1521</v>
      </c>
      <c r="D2239" s="6" t="s">
        <v>1517</v>
      </c>
      <c r="E2239" s="6">
        <v>458.0</v>
      </c>
    </row>
    <row r="2240" hidden="1">
      <c r="A2240" s="6">
        <v>5554036.0</v>
      </c>
      <c r="B2240" s="6" t="s">
        <v>1365</v>
      </c>
      <c r="C2240" s="6" t="s">
        <v>1521</v>
      </c>
      <c r="D2240" s="6" t="s">
        <v>1518</v>
      </c>
      <c r="E2240" s="6" t="s">
        <v>1519</v>
      </c>
    </row>
    <row r="2241" hidden="1">
      <c r="A2241" s="6">
        <v>5554036.0</v>
      </c>
      <c r="B2241" s="6" t="s">
        <v>1365</v>
      </c>
      <c r="C2241" s="6" t="s">
        <v>1521</v>
      </c>
      <c r="D2241" s="6" t="s">
        <v>1520</v>
      </c>
      <c r="E2241" s="6" t="s">
        <v>1519</v>
      </c>
    </row>
    <row r="2242" hidden="1">
      <c r="A2242" s="6">
        <v>5554036.0</v>
      </c>
      <c r="B2242" s="6" t="s">
        <v>1365</v>
      </c>
      <c r="C2242" s="6" t="s">
        <v>1522</v>
      </c>
      <c r="D2242" s="6" t="s">
        <v>1516</v>
      </c>
      <c r="E2242" s="6">
        <v>448.0</v>
      </c>
    </row>
    <row r="2243">
      <c r="A2243" s="6">
        <v>5554036.0</v>
      </c>
      <c r="B2243" s="6" t="s">
        <v>1365</v>
      </c>
      <c r="C2243" s="6" t="s">
        <v>1522</v>
      </c>
      <c r="D2243" s="6" t="s">
        <v>1517</v>
      </c>
      <c r="E2243" s="6">
        <v>448.0</v>
      </c>
    </row>
    <row r="2244" hidden="1">
      <c r="A2244" s="6">
        <v>5554036.0</v>
      </c>
      <c r="B2244" s="6" t="s">
        <v>1365</v>
      </c>
      <c r="C2244" s="6" t="s">
        <v>1522</v>
      </c>
      <c r="D2244" s="6" t="s">
        <v>1518</v>
      </c>
      <c r="E2244" s="6" t="s">
        <v>1519</v>
      </c>
    </row>
    <row r="2245" hidden="1">
      <c r="A2245" s="6">
        <v>5554036.0</v>
      </c>
      <c r="B2245" s="6" t="s">
        <v>1365</v>
      </c>
      <c r="C2245" s="6" t="s">
        <v>1522</v>
      </c>
      <c r="D2245" s="6" t="s">
        <v>1520</v>
      </c>
      <c r="E2245" s="6" t="s">
        <v>1519</v>
      </c>
    </row>
    <row r="2246" hidden="1">
      <c r="A2246" s="6">
        <v>5554040.0</v>
      </c>
      <c r="B2246" s="6" t="s">
        <v>833</v>
      </c>
      <c r="C2246" s="6" t="s">
        <v>1515</v>
      </c>
      <c r="D2246" s="6" t="s">
        <v>1516</v>
      </c>
      <c r="E2246" s="6">
        <v>283.0</v>
      </c>
    </row>
    <row r="2247" hidden="1">
      <c r="A2247" s="6">
        <v>5554040.0</v>
      </c>
      <c r="B2247" s="6" t="s">
        <v>833</v>
      </c>
      <c r="C2247" s="6" t="s">
        <v>1515</v>
      </c>
      <c r="D2247" s="6" t="s">
        <v>1517</v>
      </c>
      <c r="E2247" s="6">
        <v>283.0</v>
      </c>
    </row>
    <row r="2248" hidden="1">
      <c r="A2248" s="6">
        <v>5554040.0</v>
      </c>
      <c r="B2248" s="6" t="s">
        <v>833</v>
      </c>
      <c r="C2248" s="6" t="s">
        <v>1515</v>
      </c>
      <c r="D2248" s="6" t="s">
        <v>1518</v>
      </c>
      <c r="E2248" s="6" t="s">
        <v>1519</v>
      </c>
    </row>
    <row r="2249" hidden="1">
      <c r="A2249" s="6">
        <v>5554040.0</v>
      </c>
      <c r="B2249" s="6" t="s">
        <v>833</v>
      </c>
      <c r="C2249" s="6" t="s">
        <v>1515</v>
      </c>
      <c r="D2249" s="6" t="s">
        <v>1520</v>
      </c>
      <c r="E2249" s="6" t="s">
        <v>1519</v>
      </c>
    </row>
    <row r="2250" hidden="1">
      <c r="A2250" s="6">
        <v>5554040.0</v>
      </c>
      <c r="B2250" s="6" t="s">
        <v>833</v>
      </c>
      <c r="C2250" s="6" t="s">
        <v>1521</v>
      </c>
      <c r="D2250" s="6" t="s">
        <v>1516</v>
      </c>
      <c r="E2250" s="6">
        <v>443.0</v>
      </c>
    </row>
    <row r="2251" hidden="1">
      <c r="A2251" s="6">
        <v>5554040.0</v>
      </c>
      <c r="B2251" s="6" t="s">
        <v>833</v>
      </c>
      <c r="C2251" s="6" t="s">
        <v>1521</v>
      </c>
      <c r="D2251" s="6" t="s">
        <v>1517</v>
      </c>
      <c r="E2251" s="6">
        <v>443.0</v>
      </c>
    </row>
    <row r="2252" hidden="1">
      <c r="A2252" s="6">
        <v>5554040.0</v>
      </c>
      <c r="B2252" s="6" t="s">
        <v>833</v>
      </c>
      <c r="C2252" s="6" t="s">
        <v>1521</v>
      </c>
      <c r="D2252" s="6" t="s">
        <v>1518</v>
      </c>
      <c r="E2252" s="6" t="s">
        <v>1519</v>
      </c>
    </row>
    <row r="2253" hidden="1">
      <c r="A2253" s="6">
        <v>5554040.0</v>
      </c>
      <c r="B2253" s="6" t="s">
        <v>833</v>
      </c>
      <c r="C2253" s="6" t="s">
        <v>1521</v>
      </c>
      <c r="D2253" s="6" t="s">
        <v>1520</v>
      </c>
      <c r="E2253" s="6" t="s">
        <v>1519</v>
      </c>
    </row>
    <row r="2254" hidden="1">
      <c r="A2254" s="6">
        <v>5554040.0</v>
      </c>
      <c r="B2254" s="6" t="s">
        <v>833</v>
      </c>
      <c r="C2254" s="6" t="s">
        <v>1522</v>
      </c>
      <c r="D2254" s="6" t="s">
        <v>1516</v>
      </c>
      <c r="E2254" s="6">
        <v>418.0</v>
      </c>
    </row>
    <row r="2255">
      <c r="A2255" s="6">
        <v>5554040.0</v>
      </c>
      <c r="B2255" s="6" t="s">
        <v>833</v>
      </c>
      <c r="C2255" s="6" t="s">
        <v>1522</v>
      </c>
      <c r="D2255" s="6" t="s">
        <v>1517</v>
      </c>
      <c r="E2255" s="6">
        <v>418.0</v>
      </c>
    </row>
    <row r="2256" hidden="1">
      <c r="A2256" s="6">
        <v>5554040.0</v>
      </c>
      <c r="B2256" s="6" t="s">
        <v>833</v>
      </c>
      <c r="C2256" s="6" t="s">
        <v>1522</v>
      </c>
      <c r="D2256" s="6" t="s">
        <v>1518</v>
      </c>
      <c r="E2256" s="6" t="s">
        <v>1519</v>
      </c>
    </row>
    <row r="2257" hidden="1">
      <c r="A2257" s="6">
        <v>5554040.0</v>
      </c>
      <c r="B2257" s="6" t="s">
        <v>833</v>
      </c>
      <c r="C2257" s="6" t="s">
        <v>1522</v>
      </c>
      <c r="D2257" s="6" t="s">
        <v>1520</v>
      </c>
      <c r="E2257" s="6" t="s">
        <v>1519</v>
      </c>
    </row>
    <row r="2258" hidden="1">
      <c r="A2258" s="6">
        <v>5554044.0</v>
      </c>
      <c r="B2258" s="6" t="s">
        <v>108</v>
      </c>
      <c r="C2258" s="6" t="s">
        <v>1515</v>
      </c>
      <c r="D2258" s="6" t="s">
        <v>1516</v>
      </c>
      <c r="E2258" s="6">
        <v>144.0</v>
      </c>
    </row>
    <row r="2259" hidden="1">
      <c r="A2259" s="6">
        <v>5554044.0</v>
      </c>
      <c r="B2259" s="6" t="s">
        <v>108</v>
      </c>
      <c r="C2259" s="6" t="s">
        <v>1515</v>
      </c>
      <c r="D2259" s="6" t="s">
        <v>1517</v>
      </c>
      <c r="E2259" s="6">
        <v>144.0</v>
      </c>
    </row>
    <row r="2260" hidden="1">
      <c r="A2260" s="6">
        <v>5554044.0</v>
      </c>
      <c r="B2260" s="6" t="s">
        <v>108</v>
      </c>
      <c r="C2260" s="6" t="s">
        <v>1515</v>
      </c>
      <c r="D2260" s="6" t="s">
        <v>1518</v>
      </c>
      <c r="E2260" s="6" t="s">
        <v>1519</v>
      </c>
    </row>
    <row r="2261" hidden="1">
      <c r="A2261" s="6">
        <v>5554044.0</v>
      </c>
      <c r="B2261" s="6" t="s">
        <v>108</v>
      </c>
      <c r="C2261" s="6" t="s">
        <v>1515</v>
      </c>
      <c r="D2261" s="6" t="s">
        <v>1520</v>
      </c>
      <c r="E2261" s="6" t="s">
        <v>1519</v>
      </c>
    </row>
    <row r="2262" hidden="1">
      <c r="A2262" s="6">
        <v>5554044.0</v>
      </c>
      <c r="B2262" s="6" t="s">
        <v>108</v>
      </c>
      <c r="C2262" s="6" t="s">
        <v>1521</v>
      </c>
      <c r="D2262" s="6" t="s">
        <v>1516</v>
      </c>
      <c r="E2262" s="6">
        <v>297.0</v>
      </c>
    </row>
    <row r="2263" hidden="1">
      <c r="A2263" s="6">
        <v>5554044.0</v>
      </c>
      <c r="B2263" s="6" t="s">
        <v>108</v>
      </c>
      <c r="C2263" s="6" t="s">
        <v>1521</v>
      </c>
      <c r="D2263" s="6" t="s">
        <v>1517</v>
      </c>
      <c r="E2263" s="6">
        <v>297.0</v>
      </c>
    </row>
    <row r="2264" hidden="1">
      <c r="A2264" s="6">
        <v>5554044.0</v>
      </c>
      <c r="B2264" s="6" t="s">
        <v>108</v>
      </c>
      <c r="C2264" s="6" t="s">
        <v>1521</v>
      </c>
      <c r="D2264" s="6" t="s">
        <v>1518</v>
      </c>
      <c r="E2264" s="6" t="s">
        <v>1519</v>
      </c>
    </row>
    <row r="2265" hidden="1">
      <c r="A2265" s="6">
        <v>5554044.0</v>
      </c>
      <c r="B2265" s="6" t="s">
        <v>108</v>
      </c>
      <c r="C2265" s="6" t="s">
        <v>1521</v>
      </c>
      <c r="D2265" s="6" t="s">
        <v>1520</v>
      </c>
      <c r="E2265" s="6" t="s">
        <v>1519</v>
      </c>
    </row>
    <row r="2266" hidden="1">
      <c r="A2266" s="6">
        <v>5554044.0</v>
      </c>
      <c r="B2266" s="6" t="s">
        <v>108</v>
      </c>
      <c r="C2266" s="6" t="s">
        <v>1522</v>
      </c>
      <c r="D2266" s="6" t="s">
        <v>1516</v>
      </c>
      <c r="E2266" s="6">
        <v>390.0</v>
      </c>
    </row>
    <row r="2267">
      <c r="A2267" s="6">
        <v>5554044.0</v>
      </c>
      <c r="B2267" s="6" t="s">
        <v>108</v>
      </c>
      <c r="C2267" s="6" t="s">
        <v>1522</v>
      </c>
      <c r="D2267" s="6" t="s">
        <v>1517</v>
      </c>
      <c r="E2267" s="6">
        <v>390.0</v>
      </c>
    </row>
    <row r="2268" hidden="1">
      <c r="A2268" s="6">
        <v>5554044.0</v>
      </c>
      <c r="B2268" s="6" t="s">
        <v>108</v>
      </c>
      <c r="C2268" s="6" t="s">
        <v>1522</v>
      </c>
      <c r="D2268" s="6" t="s">
        <v>1518</v>
      </c>
      <c r="E2268" s="6" t="s">
        <v>1519</v>
      </c>
    </row>
    <row r="2269" hidden="1">
      <c r="A2269" s="6">
        <v>5554044.0</v>
      </c>
      <c r="B2269" s="6" t="s">
        <v>108</v>
      </c>
      <c r="C2269" s="6" t="s">
        <v>1522</v>
      </c>
      <c r="D2269" s="6" t="s">
        <v>1520</v>
      </c>
      <c r="E2269" s="6" t="s">
        <v>1519</v>
      </c>
    </row>
    <row r="2270" hidden="1">
      <c r="A2270" s="6">
        <v>5554048.0</v>
      </c>
      <c r="B2270" s="6" t="s">
        <v>852</v>
      </c>
      <c r="C2270" s="6" t="s">
        <v>1515</v>
      </c>
      <c r="D2270" s="6" t="s">
        <v>1516</v>
      </c>
      <c r="E2270" s="6">
        <v>316.0</v>
      </c>
    </row>
    <row r="2271" hidden="1">
      <c r="A2271" s="6">
        <v>5554048.0</v>
      </c>
      <c r="B2271" s="6" t="s">
        <v>852</v>
      </c>
      <c r="C2271" s="6" t="s">
        <v>1515</v>
      </c>
      <c r="D2271" s="6" t="s">
        <v>1517</v>
      </c>
      <c r="E2271" s="6">
        <v>316.0</v>
      </c>
    </row>
    <row r="2272" hidden="1">
      <c r="A2272" s="6">
        <v>5554048.0</v>
      </c>
      <c r="B2272" s="6" t="s">
        <v>852</v>
      </c>
      <c r="C2272" s="6" t="s">
        <v>1515</v>
      </c>
      <c r="D2272" s="6" t="s">
        <v>1518</v>
      </c>
      <c r="E2272" s="6" t="s">
        <v>1519</v>
      </c>
    </row>
    <row r="2273" hidden="1">
      <c r="A2273" s="6">
        <v>5554048.0</v>
      </c>
      <c r="B2273" s="6" t="s">
        <v>852</v>
      </c>
      <c r="C2273" s="6" t="s">
        <v>1515</v>
      </c>
      <c r="D2273" s="6" t="s">
        <v>1520</v>
      </c>
      <c r="E2273" s="6" t="s">
        <v>1519</v>
      </c>
    </row>
    <row r="2274" hidden="1">
      <c r="A2274" s="6">
        <v>5554048.0</v>
      </c>
      <c r="B2274" s="6" t="s">
        <v>852</v>
      </c>
      <c r="C2274" s="6" t="s">
        <v>1521</v>
      </c>
      <c r="D2274" s="6" t="s">
        <v>1516</v>
      </c>
      <c r="E2274" s="6">
        <v>625.0</v>
      </c>
    </row>
    <row r="2275" hidden="1">
      <c r="A2275" s="6">
        <v>5554048.0</v>
      </c>
      <c r="B2275" s="6" t="s">
        <v>852</v>
      </c>
      <c r="C2275" s="6" t="s">
        <v>1521</v>
      </c>
      <c r="D2275" s="6" t="s">
        <v>1517</v>
      </c>
      <c r="E2275" s="6">
        <v>625.0</v>
      </c>
    </row>
    <row r="2276" hidden="1">
      <c r="A2276" s="6">
        <v>5554048.0</v>
      </c>
      <c r="B2276" s="6" t="s">
        <v>852</v>
      </c>
      <c r="C2276" s="6" t="s">
        <v>1521</v>
      </c>
      <c r="D2276" s="6" t="s">
        <v>1518</v>
      </c>
      <c r="E2276" s="6" t="s">
        <v>1519</v>
      </c>
    </row>
    <row r="2277" hidden="1">
      <c r="A2277" s="6">
        <v>5554048.0</v>
      </c>
      <c r="B2277" s="6" t="s">
        <v>852</v>
      </c>
      <c r="C2277" s="6" t="s">
        <v>1521</v>
      </c>
      <c r="D2277" s="6" t="s">
        <v>1520</v>
      </c>
      <c r="E2277" s="6" t="s">
        <v>1519</v>
      </c>
    </row>
    <row r="2278" hidden="1">
      <c r="A2278" s="6">
        <v>5554048.0</v>
      </c>
      <c r="B2278" s="6" t="s">
        <v>852</v>
      </c>
      <c r="C2278" s="6" t="s">
        <v>1522</v>
      </c>
      <c r="D2278" s="6" t="s">
        <v>1516</v>
      </c>
      <c r="E2278" s="6">
        <v>430.0</v>
      </c>
    </row>
    <row r="2279">
      <c r="A2279" s="6">
        <v>5554048.0</v>
      </c>
      <c r="B2279" s="6" t="s">
        <v>852</v>
      </c>
      <c r="C2279" s="6" t="s">
        <v>1522</v>
      </c>
      <c r="D2279" s="6" t="s">
        <v>1517</v>
      </c>
      <c r="E2279" s="6">
        <v>430.0</v>
      </c>
    </row>
    <row r="2280" hidden="1">
      <c r="A2280" s="6">
        <v>5554048.0</v>
      </c>
      <c r="B2280" s="6" t="s">
        <v>852</v>
      </c>
      <c r="C2280" s="6" t="s">
        <v>1522</v>
      </c>
      <c r="D2280" s="6" t="s">
        <v>1518</v>
      </c>
      <c r="E2280" s="6" t="s">
        <v>1519</v>
      </c>
    </row>
    <row r="2281" hidden="1">
      <c r="A2281" s="6">
        <v>5554048.0</v>
      </c>
      <c r="B2281" s="6" t="s">
        <v>852</v>
      </c>
      <c r="C2281" s="6" t="s">
        <v>1522</v>
      </c>
      <c r="D2281" s="6" t="s">
        <v>1520</v>
      </c>
      <c r="E2281" s="6" t="s">
        <v>1519</v>
      </c>
    </row>
    <row r="2282" hidden="1">
      <c r="A2282" s="6">
        <v>5554052.0</v>
      </c>
      <c r="B2282" s="6" t="s">
        <v>136</v>
      </c>
      <c r="C2282" s="6" t="s">
        <v>1515</v>
      </c>
      <c r="D2282" s="6" t="s">
        <v>1516</v>
      </c>
      <c r="E2282" s="6">
        <v>209.0</v>
      </c>
    </row>
    <row r="2283" hidden="1">
      <c r="A2283" s="6">
        <v>5554052.0</v>
      </c>
      <c r="B2283" s="6" t="s">
        <v>136</v>
      </c>
      <c r="C2283" s="6" t="s">
        <v>1515</v>
      </c>
      <c r="D2283" s="6" t="s">
        <v>1517</v>
      </c>
      <c r="E2283" s="6">
        <v>209.0</v>
      </c>
    </row>
    <row r="2284" hidden="1">
      <c r="A2284" s="6">
        <v>5554052.0</v>
      </c>
      <c r="B2284" s="6" t="s">
        <v>136</v>
      </c>
      <c r="C2284" s="6" t="s">
        <v>1515</v>
      </c>
      <c r="D2284" s="6" t="s">
        <v>1518</v>
      </c>
      <c r="E2284" s="6" t="s">
        <v>1519</v>
      </c>
    </row>
    <row r="2285" hidden="1">
      <c r="A2285" s="6">
        <v>5554052.0</v>
      </c>
      <c r="B2285" s="6" t="s">
        <v>136</v>
      </c>
      <c r="C2285" s="6" t="s">
        <v>1515</v>
      </c>
      <c r="D2285" s="6" t="s">
        <v>1520</v>
      </c>
      <c r="E2285" s="6" t="s">
        <v>1519</v>
      </c>
    </row>
    <row r="2286" hidden="1">
      <c r="A2286" s="6">
        <v>5554052.0</v>
      </c>
      <c r="B2286" s="6" t="s">
        <v>136</v>
      </c>
      <c r="C2286" s="6" t="s">
        <v>1521</v>
      </c>
      <c r="D2286" s="6" t="s">
        <v>1516</v>
      </c>
      <c r="E2286" s="6">
        <v>413.0</v>
      </c>
    </row>
    <row r="2287" hidden="1">
      <c r="A2287" s="6">
        <v>5554052.0</v>
      </c>
      <c r="B2287" s="6" t="s">
        <v>136</v>
      </c>
      <c r="C2287" s="6" t="s">
        <v>1521</v>
      </c>
      <c r="D2287" s="6" t="s">
        <v>1517</v>
      </c>
      <c r="E2287" s="6">
        <v>413.0</v>
      </c>
    </row>
    <row r="2288" hidden="1">
      <c r="A2288" s="6">
        <v>5554052.0</v>
      </c>
      <c r="B2288" s="6" t="s">
        <v>136</v>
      </c>
      <c r="C2288" s="6" t="s">
        <v>1521</v>
      </c>
      <c r="D2288" s="6" t="s">
        <v>1518</v>
      </c>
      <c r="E2288" s="6" t="s">
        <v>1519</v>
      </c>
    </row>
    <row r="2289" hidden="1">
      <c r="A2289" s="6">
        <v>5554052.0</v>
      </c>
      <c r="B2289" s="6" t="s">
        <v>136</v>
      </c>
      <c r="C2289" s="6" t="s">
        <v>1521</v>
      </c>
      <c r="D2289" s="6" t="s">
        <v>1520</v>
      </c>
      <c r="E2289" s="6" t="s">
        <v>1519</v>
      </c>
    </row>
    <row r="2290" hidden="1">
      <c r="A2290" s="6">
        <v>5554052.0</v>
      </c>
      <c r="B2290" s="6" t="s">
        <v>136</v>
      </c>
      <c r="C2290" s="6" t="s">
        <v>1522</v>
      </c>
      <c r="D2290" s="6" t="s">
        <v>1516</v>
      </c>
      <c r="E2290" s="6">
        <v>411.0</v>
      </c>
    </row>
    <row r="2291">
      <c r="A2291" s="6">
        <v>5554052.0</v>
      </c>
      <c r="B2291" s="6" t="s">
        <v>136</v>
      </c>
      <c r="C2291" s="6" t="s">
        <v>1522</v>
      </c>
      <c r="D2291" s="6" t="s">
        <v>1517</v>
      </c>
      <c r="E2291" s="6">
        <v>411.0</v>
      </c>
    </row>
    <row r="2292" hidden="1">
      <c r="A2292" s="6">
        <v>5554052.0</v>
      </c>
      <c r="B2292" s="6" t="s">
        <v>136</v>
      </c>
      <c r="C2292" s="6" t="s">
        <v>1522</v>
      </c>
      <c r="D2292" s="6" t="s">
        <v>1518</v>
      </c>
      <c r="E2292" s="6" t="s">
        <v>1519</v>
      </c>
    </row>
    <row r="2293" hidden="1">
      <c r="A2293" s="6">
        <v>5554052.0</v>
      </c>
      <c r="B2293" s="6" t="s">
        <v>136</v>
      </c>
      <c r="C2293" s="6" t="s">
        <v>1522</v>
      </c>
      <c r="D2293" s="6" t="s">
        <v>1520</v>
      </c>
      <c r="E2293" s="6" t="s">
        <v>1519</v>
      </c>
    </row>
    <row r="2294" hidden="1">
      <c r="A2294" s="6">
        <v>5554056.0</v>
      </c>
      <c r="B2294" s="6" t="s">
        <v>1376</v>
      </c>
      <c r="C2294" s="6" t="s">
        <v>1515</v>
      </c>
      <c r="D2294" s="6" t="s">
        <v>1516</v>
      </c>
      <c r="E2294" s="6">
        <v>223.0</v>
      </c>
    </row>
    <row r="2295" hidden="1">
      <c r="A2295" s="6">
        <v>5554056.0</v>
      </c>
      <c r="B2295" s="6" t="s">
        <v>1376</v>
      </c>
      <c r="C2295" s="6" t="s">
        <v>1515</v>
      </c>
      <c r="D2295" s="6" t="s">
        <v>1517</v>
      </c>
      <c r="E2295" s="6">
        <v>223.0</v>
      </c>
    </row>
    <row r="2296" hidden="1">
      <c r="A2296" s="6">
        <v>5554056.0</v>
      </c>
      <c r="B2296" s="6" t="s">
        <v>1376</v>
      </c>
      <c r="C2296" s="6" t="s">
        <v>1515</v>
      </c>
      <c r="D2296" s="6" t="s">
        <v>1518</v>
      </c>
      <c r="E2296" s="6" t="s">
        <v>1519</v>
      </c>
    </row>
    <row r="2297" hidden="1">
      <c r="A2297" s="6">
        <v>5554056.0</v>
      </c>
      <c r="B2297" s="6" t="s">
        <v>1376</v>
      </c>
      <c r="C2297" s="6" t="s">
        <v>1515</v>
      </c>
      <c r="D2297" s="6" t="s">
        <v>1520</v>
      </c>
      <c r="E2297" s="6" t="s">
        <v>1519</v>
      </c>
    </row>
    <row r="2298" hidden="1">
      <c r="A2298" s="6">
        <v>5554056.0</v>
      </c>
      <c r="B2298" s="6" t="s">
        <v>1376</v>
      </c>
      <c r="C2298" s="6" t="s">
        <v>1521</v>
      </c>
      <c r="D2298" s="6" t="s">
        <v>1516</v>
      </c>
      <c r="E2298" s="6">
        <v>443.0</v>
      </c>
    </row>
    <row r="2299" hidden="1">
      <c r="A2299" s="6">
        <v>5554056.0</v>
      </c>
      <c r="B2299" s="6" t="s">
        <v>1376</v>
      </c>
      <c r="C2299" s="6" t="s">
        <v>1521</v>
      </c>
      <c r="D2299" s="6" t="s">
        <v>1517</v>
      </c>
      <c r="E2299" s="6">
        <v>443.0</v>
      </c>
    </row>
    <row r="2300" hidden="1">
      <c r="A2300" s="6">
        <v>5554056.0</v>
      </c>
      <c r="B2300" s="6" t="s">
        <v>1376</v>
      </c>
      <c r="C2300" s="6" t="s">
        <v>1521</v>
      </c>
      <c r="D2300" s="6" t="s">
        <v>1518</v>
      </c>
      <c r="E2300" s="6" t="s">
        <v>1519</v>
      </c>
    </row>
    <row r="2301" hidden="1">
      <c r="A2301" s="6">
        <v>5554056.0</v>
      </c>
      <c r="B2301" s="6" t="s">
        <v>1376</v>
      </c>
      <c r="C2301" s="6" t="s">
        <v>1521</v>
      </c>
      <c r="D2301" s="6" t="s">
        <v>1520</v>
      </c>
      <c r="E2301" s="6" t="s">
        <v>1519</v>
      </c>
    </row>
    <row r="2302" hidden="1">
      <c r="A2302" s="6">
        <v>5554056.0</v>
      </c>
      <c r="B2302" s="6" t="s">
        <v>1376</v>
      </c>
      <c r="C2302" s="6" t="s">
        <v>1522</v>
      </c>
      <c r="D2302" s="6" t="s">
        <v>1516</v>
      </c>
      <c r="E2302" s="6">
        <v>418.0</v>
      </c>
    </row>
    <row r="2303">
      <c r="A2303" s="6">
        <v>5554056.0</v>
      </c>
      <c r="B2303" s="6" t="s">
        <v>1376</v>
      </c>
      <c r="C2303" s="6" t="s">
        <v>1522</v>
      </c>
      <c r="D2303" s="6" t="s">
        <v>1517</v>
      </c>
      <c r="E2303" s="6">
        <v>418.0</v>
      </c>
    </row>
    <row r="2304" hidden="1">
      <c r="A2304" s="6">
        <v>5554056.0</v>
      </c>
      <c r="B2304" s="6" t="s">
        <v>1376</v>
      </c>
      <c r="C2304" s="6" t="s">
        <v>1522</v>
      </c>
      <c r="D2304" s="6" t="s">
        <v>1518</v>
      </c>
      <c r="E2304" s="6" t="s">
        <v>1519</v>
      </c>
    </row>
    <row r="2305" hidden="1">
      <c r="A2305" s="6">
        <v>5554056.0</v>
      </c>
      <c r="B2305" s="6" t="s">
        <v>1376</v>
      </c>
      <c r="C2305" s="6" t="s">
        <v>1522</v>
      </c>
      <c r="D2305" s="6" t="s">
        <v>1520</v>
      </c>
      <c r="E2305" s="6" t="s">
        <v>1519</v>
      </c>
    </row>
    <row r="2306" hidden="1">
      <c r="A2306" s="6">
        <v>5554060.0</v>
      </c>
      <c r="B2306" s="6" t="s">
        <v>1096</v>
      </c>
      <c r="C2306" s="6" t="s">
        <v>1515</v>
      </c>
      <c r="D2306" s="6" t="s">
        <v>1516</v>
      </c>
      <c r="E2306" s="6">
        <v>300.0</v>
      </c>
    </row>
    <row r="2307" hidden="1">
      <c r="A2307" s="6">
        <v>5554060.0</v>
      </c>
      <c r="B2307" s="6" t="s">
        <v>1096</v>
      </c>
      <c r="C2307" s="6" t="s">
        <v>1515</v>
      </c>
      <c r="D2307" s="6" t="s">
        <v>1517</v>
      </c>
      <c r="E2307" s="6">
        <v>300.0</v>
      </c>
    </row>
    <row r="2308" hidden="1">
      <c r="A2308" s="6">
        <v>5554060.0</v>
      </c>
      <c r="B2308" s="6" t="s">
        <v>1096</v>
      </c>
      <c r="C2308" s="6" t="s">
        <v>1515</v>
      </c>
      <c r="D2308" s="6" t="s">
        <v>1518</v>
      </c>
      <c r="E2308" s="6" t="s">
        <v>1519</v>
      </c>
    </row>
    <row r="2309" hidden="1">
      <c r="A2309" s="6">
        <v>5554060.0</v>
      </c>
      <c r="B2309" s="6" t="s">
        <v>1096</v>
      </c>
      <c r="C2309" s="6" t="s">
        <v>1515</v>
      </c>
      <c r="D2309" s="6" t="s">
        <v>1520</v>
      </c>
      <c r="E2309" s="6" t="s">
        <v>1519</v>
      </c>
    </row>
    <row r="2310" hidden="1">
      <c r="A2310" s="6">
        <v>5554060.0</v>
      </c>
      <c r="B2310" s="6" t="s">
        <v>1096</v>
      </c>
      <c r="C2310" s="6" t="s">
        <v>1521</v>
      </c>
      <c r="D2310" s="6" t="s">
        <v>1516</v>
      </c>
      <c r="E2310" s="6">
        <v>490.0</v>
      </c>
    </row>
    <row r="2311" hidden="1">
      <c r="A2311" s="6">
        <v>5554060.0</v>
      </c>
      <c r="B2311" s="6" t="s">
        <v>1096</v>
      </c>
      <c r="C2311" s="6" t="s">
        <v>1521</v>
      </c>
      <c r="D2311" s="6" t="s">
        <v>1517</v>
      </c>
      <c r="E2311" s="6">
        <v>490.0</v>
      </c>
    </row>
    <row r="2312" hidden="1">
      <c r="A2312" s="6">
        <v>5554060.0</v>
      </c>
      <c r="B2312" s="6" t="s">
        <v>1096</v>
      </c>
      <c r="C2312" s="6" t="s">
        <v>1521</v>
      </c>
      <c r="D2312" s="6" t="s">
        <v>1518</v>
      </c>
      <c r="E2312" s="6" t="s">
        <v>1519</v>
      </c>
    </row>
    <row r="2313" hidden="1">
      <c r="A2313" s="6">
        <v>5554060.0</v>
      </c>
      <c r="B2313" s="6" t="s">
        <v>1096</v>
      </c>
      <c r="C2313" s="6" t="s">
        <v>1521</v>
      </c>
      <c r="D2313" s="6" t="s">
        <v>1520</v>
      </c>
      <c r="E2313" s="6" t="s">
        <v>1519</v>
      </c>
    </row>
    <row r="2314" hidden="1">
      <c r="A2314" s="6">
        <v>5554060.0</v>
      </c>
      <c r="B2314" s="6" t="s">
        <v>1096</v>
      </c>
      <c r="C2314" s="6" t="s">
        <v>1522</v>
      </c>
      <c r="D2314" s="6" t="s">
        <v>1516</v>
      </c>
      <c r="E2314" s="6">
        <v>417.0</v>
      </c>
    </row>
    <row r="2315">
      <c r="A2315" s="6">
        <v>5554060.0</v>
      </c>
      <c r="B2315" s="6" t="s">
        <v>1096</v>
      </c>
      <c r="C2315" s="6" t="s">
        <v>1522</v>
      </c>
      <c r="D2315" s="6" t="s">
        <v>1517</v>
      </c>
      <c r="E2315" s="6">
        <v>417.0</v>
      </c>
    </row>
    <row r="2316" hidden="1">
      <c r="A2316" s="6">
        <v>5554060.0</v>
      </c>
      <c r="B2316" s="6" t="s">
        <v>1096</v>
      </c>
      <c r="C2316" s="6" t="s">
        <v>1522</v>
      </c>
      <c r="D2316" s="6" t="s">
        <v>1518</v>
      </c>
      <c r="E2316" s="6" t="s">
        <v>1519</v>
      </c>
    </row>
    <row r="2317" hidden="1">
      <c r="A2317" s="6">
        <v>5554060.0</v>
      </c>
      <c r="B2317" s="6" t="s">
        <v>1096</v>
      </c>
      <c r="C2317" s="6" t="s">
        <v>1522</v>
      </c>
      <c r="D2317" s="6" t="s">
        <v>1520</v>
      </c>
      <c r="E2317" s="6" t="s">
        <v>1519</v>
      </c>
    </row>
    <row r="2318" hidden="1">
      <c r="A2318" s="6">
        <v>5554064.0</v>
      </c>
      <c r="B2318" s="6" t="s">
        <v>1259</v>
      </c>
      <c r="C2318" s="6" t="s">
        <v>1515</v>
      </c>
      <c r="D2318" s="6" t="s">
        <v>1516</v>
      </c>
      <c r="E2318" s="6">
        <v>263.0</v>
      </c>
    </row>
    <row r="2319" hidden="1">
      <c r="A2319" s="6">
        <v>5554064.0</v>
      </c>
      <c r="B2319" s="6" t="s">
        <v>1259</v>
      </c>
      <c r="C2319" s="6" t="s">
        <v>1515</v>
      </c>
      <c r="D2319" s="6" t="s">
        <v>1517</v>
      </c>
      <c r="E2319" s="6">
        <v>263.0</v>
      </c>
    </row>
    <row r="2320" hidden="1">
      <c r="A2320" s="6">
        <v>5554064.0</v>
      </c>
      <c r="B2320" s="6" t="s">
        <v>1259</v>
      </c>
      <c r="C2320" s="6" t="s">
        <v>1515</v>
      </c>
      <c r="D2320" s="6" t="s">
        <v>1518</v>
      </c>
      <c r="E2320" s="6" t="s">
        <v>1519</v>
      </c>
    </row>
    <row r="2321" hidden="1">
      <c r="A2321" s="6">
        <v>5554064.0</v>
      </c>
      <c r="B2321" s="6" t="s">
        <v>1259</v>
      </c>
      <c r="C2321" s="6" t="s">
        <v>1515</v>
      </c>
      <c r="D2321" s="6" t="s">
        <v>1520</v>
      </c>
      <c r="E2321" s="6" t="s">
        <v>1519</v>
      </c>
    </row>
    <row r="2322" hidden="1">
      <c r="A2322" s="6">
        <v>5554064.0</v>
      </c>
      <c r="B2322" s="6" t="s">
        <v>1259</v>
      </c>
      <c r="C2322" s="6" t="s">
        <v>1521</v>
      </c>
      <c r="D2322" s="6" t="s">
        <v>1516</v>
      </c>
      <c r="E2322" s="6">
        <v>463.0</v>
      </c>
    </row>
    <row r="2323" hidden="1">
      <c r="A2323" s="6">
        <v>5554064.0</v>
      </c>
      <c r="B2323" s="6" t="s">
        <v>1259</v>
      </c>
      <c r="C2323" s="6" t="s">
        <v>1521</v>
      </c>
      <c r="D2323" s="6" t="s">
        <v>1517</v>
      </c>
      <c r="E2323" s="6">
        <v>463.0</v>
      </c>
    </row>
    <row r="2324" hidden="1">
      <c r="A2324" s="6">
        <v>5554064.0</v>
      </c>
      <c r="B2324" s="6" t="s">
        <v>1259</v>
      </c>
      <c r="C2324" s="6" t="s">
        <v>1521</v>
      </c>
      <c r="D2324" s="6" t="s">
        <v>1518</v>
      </c>
      <c r="E2324" s="6" t="s">
        <v>1519</v>
      </c>
    </row>
    <row r="2325" hidden="1">
      <c r="A2325" s="6">
        <v>5554064.0</v>
      </c>
      <c r="B2325" s="6" t="s">
        <v>1259</v>
      </c>
      <c r="C2325" s="6" t="s">
        <v>1521</v>
      </c>
      <c r="D2325" s="6" t="s">
        <v>1520</v>
      </c>
      <c r="E2325" s="6" t="s">
        <v>1519</v>
      </c>
    </row>
    <row r="2326" hidden="1">
      <c r="A2326" s="6">
        <v>5554064.0</v>
      </c>
      <c r="B2326" s="6" t="s">
        <v>1259</v>
      </c>
      <c r="C2326" s="6" t="s">
        <v>1522</v>
      </c>
      <c r="D2326" s="6" t="s">
        <v>1516</v>
      </c>
      <c r="E2326" s="6">
        <v>411.0</v>
      </c>
    </row>
    <row r="2327">
      <c r="A2327" s="6">
        <v>5554064.0</v>
      </c>
      <c r="B2327" s="6" t="s">
        <v>1259</v>
      </c>
      <c r="C2327" s="6" t="s">
        <v>1522</v>
      </c>
      <c r="D2327" s="6" t="s">
        <v>1517</v>
      </c>
      <c r="E2327" s="6">
        <v>411.0</v>
      </c>
    </row>
    <row r="2328" hidden="1">
      <c r="A2328" s="6">
        <v>5554064.0</v>
      </c>
      <c r="B2328" s="6" t="s">
        <v>1259</v>
      </c>
      <c r="C2328" s="6" t="s">
        <v>1522</v>
      </c>
      <c r="D2328" s="6" t="s">
        <v>1518</v>
      </c>
      <c r="E2328" s="6" t="s">
        <v>1519</v>
      </c>
    </row>
    <row r="2329" hidden="1">
      <c r="A2329" s="6">
        <v>5554064.0</v>
      </c>
      <c r="B2329" s="6" t="s">
        <v>1259</v>
      </c>
      <c r="C2329" s="6" t="s">
        <v>1522</v>
      </c>
      <c r="D2329" s="6" t="s">
        <v>1520</v>
      </c>
      <c r="E2329" s="6" t="s">
        <v>1519</v>
      </c>
    </row>
    <row r="2330" hidden="1">
      <c r="A2330" s="6">
        <v>5554068.0</v>
      </c>
      <c r="B2330" s="6" t="s">
        <v>1209</v>
      </c>
      <c r="C2330" s="6" t="s">
        <v>1515</v>
      </c>
      <c r="D2330" s="6" t="s">
        <v>1516</v>
      </c>
      <c r="E2330" s="6">
        <v>223.0</v>
      </c>
    </row>
    <row r="2331" hidden="1">
      <c r="A2331" s="6">
        <v>5554068.0</v>
      </c>
      <c r="B2331" s="6" t="s">
        <v>1209</v>
      </c>
      <c r="C2331" s="6" t="s">
        <v>1515</v>
      </c>
      <c r="D2331" s="6" t="s">
        <v>1517</v>
      </c>
      <c r="E2331" s="6">
        <v>223.0</v>
      </c>
    </row>
    <row r="2332" hidden="1">
      <c r="A2332" s="6">
        <v>5554068.0</v>
      </c>
      <c r="B2332" s="6" t="s">
        <v>1209</v>
      </c>
      <c r="C2332" s="6" t="s">
        <v>1515</v>
      </c>
      <c r="D2332" s="6" t="s">
        <v>1518</v>
      </c>
      <c r="E2332" s="6" t="s">
        <v>1519</v>
      </c>
    </row>
    <row r="2333" hidden="1">
      <c r="A2333" s="6">
        <v>5554068.0</v>
      </c>
      <c r="B2333" s="6" t="s">
        <v>1209</v>
      </c>
      <c r="C2333" s="6" t="s">
        <v>1515</v>
      </c>
      <c r="D2333" s="6" t="s">
        <v>1520</v>
      </c>
      <c r="E2333" s="6" t="s">
        <v>1519</v>
      </c>
    </row>
    <row r="2334" hidden="1">
      <c r="A2334" s="6">
        <v>5554068.0</v>
      </c>
      <c r="B2334" s="6" t="s">
        <v>1209</v>
      </c>
      <c r="C2334" s="6" t="s">
        <v>1521</v>
      </c>
      <c r="D2334" s="6" t="s">
        <v>1516</v>
      </c>
      <c r="E2334" s="6">
        <v>443.0</v>
      </c>
    </row>
    <row r="2335" hidden="1">
      <c r="A2335" s="6">
        <v>5554068.0</v>
      </c>
      <c r="B2335" s="6" t="s">
        <v>1209</v>
      </c>
      <c r="C2335" s="6" t="s">
        <v>1521</v>
      </c>
      <c r="D2335" s="6" t="s">
        <v>1517</v>
      </c>
      <c r="E2335" s="6">
        <v>443.0</v>
      </c>
    </row>
    <row r="2336" hidden="1">
      <c r="A2336" s="6">
        <v>5554068.0</v>
      </c>
      <c r="B2336" s="6" t="s">
        <v>1209</v>
      </c>
      <c r="C2336" s="6" t="s">
        <v>1521</v>
      </c>
      <c r="D2336" s="6" t="s">
        <v>1518</v>
      </c>
      <c r="E2336" s="6" t="s">
        <v>1519</v>
      </c>
    </row>
    <row r="2337" hidden="1">
      <c r="A2337" s="6">
        <v>5554068.0</v>
      </c>
      <c r="B2337" s="6" t="s">
        <v>1209</v>
      </c>
      <c r="C2337" s="6" t="s">
        <v>1521</v>
      </c>
      <c r="D2337" s="6" t="s">
        <v>1520</v>
      </c>
      <c r="E2337" s="6" t="s">
        <v>1519</v>
      </c>
    </row>
    <row r="2338" hidden="1">
      <c r="A2338" s="6">
        <v>5554068.0</v>
      </c>
      <c r="B2338" s="6" t="s">
        <v>1209</v>
      </c>
      <c r="C2338" s="6" t="s">
        <v>1522</v>
      </c>
      <c r="D2338" s="6" t="s">
        <v>1516</v>
      </c>
      <c r="E2338" s="6">
        <v>418.0</v>
      </c>
    </row>
    <row r="2339">
      <c r="A2339" s="6">
        <v>5554068.0</v>
      </c>
      <c r="B2339" s="6" t="s">
        <v>1209</v>
      </c>
      <c r="C2339" s="6" t="s">
        <v>1522</v>
      </c>
      <c r="D2339" s="6" t="s">
        <v>1517</v>
      </c>
      <c r="E2339" s="6">
        <v>418.0</v>
      </c>
    </row>
    <row r="2340" hidden="1">
      <c r="A2340" s="6">
        <v>5554068.0</v>
      </c>
      <c r="B2340" s="6" t="s">
        <v>1209</v>
      </c>
      <c r="C2340" s="6" t="s">
        <v>1522</v>
      </c>
      <c r="D2340" s="6" t="s">
        <v>1518</v>
      </c>
      <c r="E2340" s="6" t="s">
        <v>1519</v>
      </c>
    </row>
    <row r="2341" hidden="1">
      <c r="A2341" s="6">
        <v>5554068.0</v>
      </c>
      <c r="B2341" s="6" t="s">
        <v>1209</v>
      </c>
      <c r="C2341" s="6" t="s">
        <v>1522</v>
      </c>
      <c r="D2341" s="6" t="s">
        <v>1520</v>
      </c>
      <c r="E2341" s="6" t="s">
        <v>1519</v>
      </c>
    </row>
    <row r="2342" hidden="1">
      <c r="A2342" s="6">
        <v>5558004.0</v>
      </c>
      <c r="B2342" s="6" t="s">
        <v>550</v>
      </c>
      <c r="C2342" s="6" t="s">
        <v>1515</v>
      </c>
      <c r="D2342" s="6" t="s">
        <v>1516</v>
      </c>
      <c r="E2342" s="6">
        <v>213.0</v>
      </c>
    </row>
    <row r="2343" hidden="1">
      <c r="A2343" s="6">
        <v>5558004.0</v>
      </c>
      <c r="B2343" s="6" t="s">
        <v>550</v>
      </c>
      <c r="C2343" s="6" t="s">
        <v>1515</v>
      </c>
      <c r="D2343" s="6" t="s">
        <v>1517</v>
      </c>
      <c r="E2343" s="6">
        <v>213.0</v>
      </c>
    </row>
    <row r="2344" hidden="1">
      <c r="A2344" s="6">
        <v>5558004.0</v>
      </c>
      <c r="B2344" s="6" t="s">
        <v>550</v>
      </c>
      <c r="C2344" s="6" t="s">
        <v>1515</v>
      </c>
      <c r="D2344" s="6" t="s">
        <v>1518</v>
      </c>
      <c r="E2344" s="6" t="s">
        <v>1519</v>
      </c>
    </row>
    <row r="2345" hidden="1">
      <c r="A2345" s="6">
        <v>5558004.0</v>
      </c>
      <c r="B2345" s="6" t="s">
        <v>550</v>
      </c>
      <c r="C2345" s="6" t="s">
        <v>1515</v>
      </c>
      <c r="D2345" s="6" t="s">
        <v>1520</v>
      </c>
      <c r="E2345" s="6" t="s">
        <v>1519</v>
      </c>
    </row>
    <row r="2346" hidden="1">
      <c r="A2346" s="6">
        <v>5558004.0</v>
      </c>
      <c r="B2346" s="6" t="s">
        <v>550</v>
      </c>
      <c r="C2346" s="6" t="s">
        <v>1521</v>
      </c>
      <c r="D2346" s="6" t="s">
        <v>1516</v>
      </c>
      <c r="E2346" s="6">
        <v>423.0</v>
      </c>
    </row>
    <row r="2347" hidden="1">
      <c r="A2347" s="6">
        <v>5558004.0</v>
      </c>
      <c r="B2347" s="6" t="s">
        <v>550</v>
      </c>
      <c r="C2347" s="6" t="s">
        <v>1521</v>
      </c>
      <c r="D2347" s="6" t="s">
        <v>1517</v>
      </c>
      <c r="E2347" s="6">
        <v>423.0</v>
      </c>
    </row>
    <row r="2348" hidden="1">
      <c r="A2348" s="6">
        <v>5558004.0</v>
      </c>
      <c r="B2348" s="6" t="s">
        <v>550</v>
      </c>
      <c r="C2348" s="6" t="s">
        <v>1521</v>
      </c>
      <c r="D2348" s="6" t="s">
        <v>1518</v>
      </c>
      <c r="E2348" s="6" t="s">
        <v>1519</v>
      </c>
    </row>
    <row r="2349" hidden="1">
      <c r="A2349" s="6">
        <v>5558004.0</v>
      </c>
      <c r="B2349" s="6" t="s">
        <v>550</v>
      </c>
      <c r="C2349" s="6" t="s">
        <v>1521</v>
      </c>
      <c r="D2349" s="6" t="s">
        <v>1520</v>
      </c>
      <c r="E2349" s="6" t="s">
        <v>1519</v>
      </c>
    </row>
    <row r="2350" hidden="1">
      <c r="A2350" s="6">
        <v>5558004.0</v>
      </c>
      <c r="B2350" s="6" t="s">
        <v>550</v>
      </c>
      <c r="C2350" s="6" t="s">
        <v>1522</v>
      </c>
      <c r="D2350" s="6" t="s">
        <v>1516</v>
      </c>
      <c r="E2350" s="6">
        <v>415.0</v>
      </c>
    </row>
    <row r="2351">
      <c r="A2351" s="6">
        <v>5558004.0</v>
      </c>
      <c r="B2351" s="6" t="s">
        <v>550</v>
      </c>
      <c r="C2351" s="6" t="s">
        <v>1522</v>
      </c>
      <c r="D2351" s="6" t="s">
        <v>1517</v>
      </c>
      <c r="E2351" s="6">
        <v>415.0</v>
      </c>
    </row>
    <row r="2352" hidden="1">
      <c r="A2352" s="6">
        <v>5558004.0</v>
      </c>
      <c r="B2352" s="6" t="s">
        <v>550</v>
      </c>
      <c r="C2352" s="6" t="s">
        <v>1522</v>
      </c>
      <c r="D2352" s="6" t="s">
        <v>1518</v>
      </c>
      <c r="E2352" s="6" t="s">
        <v>1519</v>
      </c>
    </row>
    <row r="2353" hidden="1">
      <c r="A2353" s="6">
        <v>5558004.0</v>
      </c>
      <c r="B2353" s="6" t="s">
        <v>550</v>
      </c>
      <c r="C2353" s="6" t="s">
        <v>1522</v>
      </c>
      <c r="D2353" s="6" t="s">
        <v>1520</v>
      </c>
      <c r="E2353" s="6" t="s">
        <v>1519</v>
      </c>
    </row>
    <row r="2354" hidden="1">
      <c r="A2354" s="6">
        <v>5558008.0</v>
      </c>
      <c r="B2354" s="6" t="s">
        <v>1090</v>
      </c>
      <c r="C2354" s="6" t="s">
        <v>1515</v>
      </c>
      <c r="D2354" s="6" t="s">
        <v>1516</v>
      </c>
      <c r="E2354" s="6">
        <v>291.0</v>
      </c>
    </row>
    <row r="2355" hidden="1">
      <c r="A2355" s="6">
        <v>5558008.0</v>
      </c>
      <c r="B2355" s="6" t="s">
        <v>1090</v>
      </c>
      <c r="C2355" s="6" t="s">
        <v>1515</v>
      </c>
      <c r="D2355" s="6" t="s">
        <v>1517</v>
      </c>
      <c r="E2355" s="6">
        <v>291.0</v>
      </c>
    </row>
    <row r="2356" hidden="1">
      <c r="A2356" s="6">
        <v>5558008.0</v>
      </c>
      <c r="B2356" s="6" t="s">
        <v>1090</v>
      </c>
      <c r="C2356" s="6" t="s">
        <v>1515</v>
      </c>
      <c r="D2356" s="6" t="s">
        <v>1518</v>
      </c>
      <c r="E2356" s="6" t="s">
        <v>1519</v>
      </c>
    </row>
    <row r="2357" hidden="1">
      <c r="A2357" s="6">
        <v>5558008.0</v>
      </c>
      <c r="B2357" s="6" t="s">
        <v>1090</v>
      </c>
      <c r="C2357" s="6" t="s">
        <v>1515</v>
      </c>
      <c r="D2357" s="6" t="s">
        <v>1520</v>
      </c>
      <c r="E2357" s="6" t="s">
        <v>1519</v>
      </c>
    </row>
    <row r="2358" hidden="1">
      <c r="A2358" s="6">
        <v>5558008.0</v>
      </c>
      <c r="B2358" s="6" t="s">
        <v>1090</v>
      </c>
      <c r="C2358" s="6" t="s">
        <v>1521</v>
      </c>
      <c r="D2358" s="6" t="s">
        <v>1516</v>
      </c>
      <c r="E2358" s="6">
        <v>420.0</v>
      </c>
    </row>
    <row r="2359" hidden="1">
      <c r="A2359" s="6">
        <v>5558008.0</v>
      </c>
      <c r="B2359" s="6" t="s">
        <v>1090</v>
      </c>
      <c r="C2359" s="6" t="s">
        <v>1521</v>
      </c>
      <c r="D2359" s="6" t="s">
        <v>1517</v>
      </c>
      <c r="E2359" s="6">
        <v>420.0</v>
      </c>
    </row>
    <row r="2360" hidden="1">
      <c r="A2360" s="6">
        <v>5558008.0</v>
      </c>
      <c r="B2360" s="6" t="s">
        <v>1090</v>
      </c>
      <c r="C2360" s="6" t="s">
        <v>1521</v>
      </c>
      <c r="D2360" s="6" t="s">
        <v>1518</v>
      </c>
      <c r="E2360" s="6" t="s">
        <v>1519</v>
      </c>
    </row>
    <row r="2361" hidden="1">
      <c r="A2361" s="6">
        <v>5558008.0</v>
      </c>
      <c r="B2361" s="6" t="s">
        <v>1090</v>
      </c>
      <c r="C2361" s="6" t="s">
        <v>1521</v>
      </c>
      <c r="D2361" s="6" t="s">
        <v>1520</v>
      </c>
      <c r="E2361" s="6" t="s">
        <v>1519</v>
      </c>
    </row>
    <row r="2362" hidden="1">
      <c r="A2362" s="6">
        <v>5558008.0</v>
      </c>
      <c r="B2362" s="6" t="s">
        <v>1090</v>
      </c>
      <c r="C2362" s="6" t="s">
        <v>1522</v>
      </c>
      <c r="D2362" s="6" t="s">
        <v>1516</v>
      </c>
      <c r="E2362" s="6">
        <v>440.0</v>
      </c>
    </row>
    <row r="2363">
      <c r="A2363" s="6">
        <v>5558008.0</v>
      </c>
      <c r="B2363" s="6" t="s">
        <v>1090</v>
      </c>
      <c r="C2363" s="6" t="s">
        <v>1522</v>
      </c>
      <c r="D2363" s="6" t="s">
        <v>1517</v>
      </c>
      <c r="E2363" s="6">
        <v>440.0</v>
      </c>
    </row>
    <row r="2364" hidden="1">
      <c r="A2364" s="6">
        <v>5558008.0</v>
      </c>
      <c r="B2364" s="6" t="s">
        <v>1090</v>
      </c>
      <c r="C2364" s="6" t="s">
        <v>1522</v>
      </c>
      <c r="D2364" s="6" t="s">
        <v>1518</v>
      </c>
      <c r="E2364" s="6" t="s">
        <v>1519</v>
      </c>
    </row>
    <row r="2365" hidden="1">
      <c r="A2365" s="6">
        <v>5558008.0</v>
      </c>
      <c r="B2365" s="6" t="s">
        <v>1090</v>
      </c>
      <c r="C2365" s="6" t="s">
        <v>1522</v>
      </c>
      <c r="D2365" s="6" t="s">
        <v>1520</v>
      </c>
      <c r="E2365" s="6" t="s">
        <v>1519</v>
      </c>
    </row>
    <row r="2366" hidden="1">
      <c r="A2366" s="6">
        <v>5558012.0</v>
      </c>
      <c r="B2366" s="6" t="s">
        <v>503</v>
      </c>
      <c r="C2366" s="6" t="s">
        <v>1515</v>
      </c>
      <c r="D2366" s="6" t="s">
        <v>1516</v>
      </c>
      <c r="E2366" s="6">
        <v>250.0</v>
      </c>
    </row>
    <row r="2367" hidden="1">
      <c r="A2367" s="6">
        <v>5558012.0</v>
      </c>
      <c r="B2367" s="6" t="s">
        <v>503</v>
      </c>
      <c r="C2367" s="6" t="s">
        <v>1515</v>
      </c>
      <c r="D2367" s="6" t="s">
        <v>1517</v>
      </c>
      <c r="E2367" s="6">
        <v>250.0</v>
      </c>
    </row>
    <row r="2368" hidden="1">
      <c r="A2368" s="6">
        <v>5558012.0</v>
      </c>
      <c r="B2368" s="6" t="s">
        <v>503</v>
      </c>
      <c r="C2368" s="6" t="s">
        <v>1515</v>
      </c>
      <c r="D2368" s="6" t="s">
        <v>1518</v>
      </c>
      <c r="E2368" s="6" t="s">
        <v>1519</v>
      </c>
    </row>
    <row r="2369" hidden="1">
      <c r="A2369" s="6">
        <v>5558012.0</v>
      </c>
      <c r="B2369" s="6" t="s">
        <v>503</v>
      </c>
      <c r="C2369" s="6" t="s">
        <v>1515</v>
      </c>
      <c r="D2369" s="6" t="s">
        <v>1520</v>
      </c>
      <c r="E2369" s="6" t="s">
        <v>1519</v>
      </c>
    </row>
    <row r="2370" hidden="1">
      <c r="A2370" s="6">
        <v>5558012.0</v>
      </c>
      <c r="B2370" s="6" t="s">
        <v>503</v>
      </c>
      <c r="C2370" s="6" t="s">
        <v>1521</v>
      </c>
      <c r="D2370" s="6" t="s">
        <v>1516</v>
      </c>
      <c r="E2370" s="6">
        <v>550.0</v>
      </c>
    </row>
    <row r="2371" hidden="1">
      <c r="A2371" s="6">
        <v>5558012.0</v>
      </c>
      <c r="B2371" s="6" t="s">
        <v>503</v>
      </c>
      <c r="C2371" s="6" t="s">
        <v>1521</v>
      </c>
      <c r="D2371" s="6" t="s">
        <v>1517</v>
      </c>
      <c r="E2371" s="6">
        <v>550.0</v>
      </c>
    </row>
    <row r="2372" hidden="1">
      <c r="A2372" s="6">
        <v>5558012.0</v>
      </c>
      <c r="B2372" s="6" t="s">
        <v>503</v>
      </c>
      <c r="C2372" s="6" t="s">
        <v>1521</v>
      </c>
      <c r="D2372" s="6" t="s">
        <v>1518</v>
      </c>
      <c r="E2372" s="6" t="s">
        <v>1519</v>
      </c>
    </row>
    <row r="2373" hidden="1">
      <c r="A2373" s="6">
        <v>5558012.0</v>
      </c>
      <c r="B2373" s="6" t="s">
        <v>503</v>
      </c>
      <c r="C2373" s="6" t="s">
        <v>1521</v>
      </c>
      <c r="D2373" s="6" t="s">
        <v>1520</v>
      </c>
      <c r="E2373" s="6" t="s">
        <v>1519</v>
      </c>
    </row>
    <row r="2374" hidden="1">
      <c r="A2374" s="6">
        <v>5558012.0</v>
      </c>
      <c r="B2374" s="6" t="s">
        <v>503</v>
      </c>
      <c r="C2374" s="6" t="s">
        <v>1522</v>
      </c>
      <c r="D2374" s="6" t="s">
        <v>1516</v>
      </c>
      <c r="E2374" s="6">
        <v>450.0</v>
      </c>
    </row>
    <row r="2375">
      <c r="A2375" s="6">
        <v>5558012.0</v>
      </c>
      <c r="B2375" s="6" t="s">
        <v>503</v>
      </c>
      <c r="C2375" s="6" t="s">
        <v>1522</v>
      </c>
      <c r="D2375" s="6" t="s">
        <v>1517</v>
      </c>
      <c r="E2375" s="6">
        <v>450.0</v>
      </c>
    </row>
    <row r="2376" hidden="1">
      <c r="A2376" s="6">
        <v>5558012.0</v>
      </c>
      <c r="B2376" s="6" t="s">
        <v>503</v>
      </c>
      <c r="C2376" s="6" t="s">
        <v>1522</v>
      </c>
      <c r="D2376" s="6" t="s">
        <v>1518</v>
      </c>
      <c r="E2376" s="6" t="s">
        <v>1519</v>
      </c>
    </row>
    <row r="2377" hidden="1">
      <c r="A2377" s="6">
        <v>5558012.0</v>
      </c>
      <c r="B2377" s="6" t="s">
        <v>503</v>
      </c>
      <c r="C2377" s="6" t="s">
        <v>1522</v>
      </c>
      <c r="D2377" s="6" t="s">
        <v>1520</v>
      </c>
      <c r="E2377" s="6" t="s">
        <v>1519</v>
      </c>
    </row>
    <row r="2378" hidden="1">
      <c r="A2378" s="6">
        <v>5558016.0</v>
      </c>
      <c r="B2378" s="6" t="s">
        <v>1235</v>
      </c>
      <c r="C2378" s="6" t="s">
        <v>1515</v>
      </c>
      <c r="D2378" s="6" t="s">
        <v>1516</v>
      </c>
      <c r="E2378" s="6">
        <v>234.0</v>
      </c>
    </row>
    <row r="2379" hidden="1">
      <c r="A2379" s="6">
        <v>5558016.0</v>
      </c>
      <c r="B2379" s="6" t="s">
        <v>1235</v>
      </c>
      <c r="C2379" s="6" t="s">
        <v>1515</v>
      </c>
      <c r="D2379" s="6" t="s">
        <v>1517</v>
      </c>
      <c r="E2379" s="6">
        <v>234.0</v>
      </c>
    </row>
    <row r="2380" hidden="1">
      <c r="A2380" s="6">
        <v>5558016.0</v>
      </c>
      <c r="B2380" s="6" t="s">
        <v>1235</v>
      </c>
      <c r="C2380" s="6" t="s">
        <v>1515</v>
      </c>
      <c r="D2380" s="6" t="s">
        <v>1518</v>
      </c>
      <c r="E2380" s="6" t="s">
        <v>1519</v>
      </c>
    </row>
    <row r="2381" hidden="1">
      <c r="A2381" s="6">
        <v>5558016.0</v>
      </c>
      <c r="B2381" s="6" t="s">
        <v>1235</v>
      </c>
      <c r="C2381" s="6" t="s">
        <v>1515</v>
      </c>
      <c r="D2381" s="6" t="s">
        <v>1520</v>
      </c>
      <c r="E2381" s="6" t="s">
        <v>1519</v>
      </c>
    </row>
    <row r="2382" hidden="1">
      <c r="A2382" s="6">
        <v>5558016.0</v>
      </c>
      <c r="B2382" s="6" t="s">
        <v>1235</v>
      </c>
      <c r="C2382" s="6" t="s">
        <v>1521</v>
      </c>
      <c r="D2382" s="6" t="s">
        <v>1516</v>
      </c>
      <c r="E2382" s="6">
        <v>495.0</v>
      </c>
    </row>
    <row r="2383" hidden="1">
      <c r="A2383" s="6">
        <v>5558016.0</v>
      </c>
      <c r="B2383" s="6" t="s">
        <v>1235</v>
      </c>
      <c r="C2383" s="6" t="s">
        <v>1521</v>
      </c>
      <c r="D2383" s="6" t="s">
        <v>1517</v>
      </c>
      <c r="E2383" s="6">
        <v>495.0</v>
      </c>
    </row>
    <row r="2384" hidden="1">
      <c r="A2384" s="6">
        <v>5558016.0</v>
      </c>
      <c r="B2384" s="6" t="s">
        <v>1235</v>
      </c>
      <c r="C2384" s="6" t="s">
        <v>1521</v>
      </c>
      <c r="D2384" s="6" t="s">
        <v>1518</v>
      </c>
      <c r="E2384" s="6" t="s">
        <v>1519</v>
      </c>
    </row>
    <row r="2385" hidden="1">
      <c r="A2385" s="6">
        <v>5558016.0</v>
      </c>
      <c r="B2385" s="6" t="s">
        <v>1235</v>
      </c>
      <c r="C2385" s="6" t="s">
        <v>1521</v>
      </c>
      <c r="D2385" s="6" t="s">
        <v>1520</v>
      </c>
      <c r="E2385" s="6" t="s">
        <v>1519</v>
      </c>
    </row>
    <row r="2386" hidden="1">
      <c r="A2386" s="6">
        <v>5558016.0</v>
      </c>
      <c r="B2386" s="6" t="s">
        <v>1235</v>
      </c>
      <c r="C2386" s="6" t="s">
        <v>1522</v>
      </c>
      <c r="D2386" s="6" t="s">
        <v>1516</v>
      </c>
      <c r="E2386" s="6">
        <v>435.0</v>
      </c>
    </row>
    <row r="2387">
      <c r="A2387" s="6">
        <v>5558016.0</v>
      </c>
      <c r="B2387" s="6" t="s">
        <v>1235</v>
      </c>
      <c r="C2387" s="6" t="s">
        <v>1522</v>
      </c>
      <c r="D2387" s="6" t="s">
        <v>1517</v>
      </c>
      <c r="E2387" s="6">
        <v>435.0</v>
      </c>
    </row>
    <row r="2388" hidden="1">
      <c r="A2388" s="6">
        <v>5558016.0</v>
      </c>
      <c r="B2388" s="6" t="s">
        <v>1235</v>
      </c>
      <c r="C2388" s="6" t="s">
        <v>1522</v>
      </c>
      <c r="D2388" s="6" t="s">
        <v>1518</v>
      </c>
      <c r="E2388" s="6" t="s">
        <v>1519</v>
      </c>
    </row>
    <row r="2389" hidden="1">
      <c r="A2389" s="6">
        <v>5558016.0</v>
      </c>
      <c r="B2389" s="6" t="s">
        <v>1235</v>
      </c>
      <c r="C2389" s="6" t="s">
        <v>1522</v>
      </c>
      <c r="D2389" s="6" t="s">
        <v>1520</v>
      </c>
      <c r="E2389" s="6" t="s">
        <v>1519</v>
      </c>
    </row>
    <row r="2390" hidden="1">
      <c r="A2390" s="6">
        <v>5558020.0</v>
      </c>
      <c r="B2390" s="6" t="s">
        <v>1010</v>
      </c>
      <c r="C2390" s="6" t="s">
        <v>1515</v>
      </c>
      <c r="D2390" s="6" t="s">
        <v>1516</v>
      </c>
      <c r="E2390" s="6">
        <v>293.0</v>
      </c>
    </row>
    <row r="2391" hidden="1">
      <c r="A2391" s="6">
        <v>5558020.0</v>
      </c>
      <c r="B2391" s="6" t="s">
        <v>1010</v>
      </c>
      <c r="C2391" s="6" t="s">
        <v>1515</v>
      </c>
      <c r="D2391" s="6" t="s">
        <v>1517</v>
      </c>
      <c r="E2391" s="6">
        <v>293.0</v>
      </c>
    </row>
    <row r="2392" hidden="1">
      <c r="A2392" s="6">
        <v>5558020.0</v>
      </c>
      <c r="B2392" s="6" t="s">
        <v>1010</v>
      </c>
      <c r="C2392" s="6" t="s">
        <v>1515</v>
      </c>
      <c r="D2392" s="6" t="s">
        <v>1518</v>
      </c>
      <c r="E2392" s="6" t="s">
        <v>1519</v>
      </c>
    </row>
    <row r="2393" hidden="1">
      <c r="A2393" s="6">
        <v>5558020.0</v>
      </c>
      <c r="B2393" s="6" t="s">
        <v>1010</v>
      </c>
      <c r="C2393" s="6" t="s">
        <v>1515</v>
      </c>
      <c r="D2393" s="6" t="s">
        <v>1520</v>
      </c>
      <c r="E2393" s="6" t="s">
        <v>1519</v>
      </c>
    </row>
    <row r="2394" hidden="1">
      <c r="A2394" s="6">
        <v>5558020.0</v>
      </c>
      <c r="B2394" s="6" t="s">
        <v>1010</v>
      </c>
      <c r="C2394" s="6" t="s">
        <v>1521</v>
      </c>
      <c r="D2394" s="6" t="s">
        <v>1516</v>
      </c>
      <c r="E2394" s="6">
        <v>581.0</v>
      </c>
    </row>
    <row r="2395" hidden="1">
      <c r="A2395" s="6">
        <v>5558020.0</v>
      </c>
      <c r="B2395" s="6" t="s">
        <v>1010</v>
      </c>
      <c r="C2395" s="6" t="s">
        <v>1521</v>
      </c>
      <c r="D2395" s="6" t="s">
        <v>1517</v>
      </c>
      <c r="E2395" s="6">
        <v>581.0</v>
      </c>
    </row>
    <row r="2396" hidden="1">
      <c r="A2396" s="6">
        <v>5558020.0</v>
      </c>
      <c r="B2396" s="6" t="s">
        <v>1010</v>
      </c>
      <c r="C2396" s="6" t="s">
        <v>1521</v>
      </c>
      <c r="D2396" s="6" t="s">
        <v>1518</v>
      </c>
      <c r="E2396" s="6" t="s">
        <v>1519</v>
      </c>
    </row>
    <row r="2397" hidden="1">
      <c r="A2397" s="6">
        <v>5558020.0</v>
      </c>
      <c r="B2397" s="6" t="s">
        <v>1010</v>
      </c>
      <c r="C2397" s="6" t="s">
        <v>1521</v>
      </c>
      <c r="D2397" s="6" t="s">
        <v>1520</v>
      </c>
      <c r="E2397" s="6" t="s">
        <v>1519</v>
      </c>
    </row>
    <row r="2398" hidden="1">
      <c r="A2398" s="6">
        <v>5558020.0</v>
      </c>
      <c r="B2398" s="6" t="s">
        <v>1010</v>
      </c>
      <c r="C2398" s="6" t="s">
        <v>1522</v>
      </c>
      <c r="D2398" s="6" t="s">
        <v>1516</v>
      </c>
      <c r="E2398" s="6">
        <v>435.0</v>
      </c>
    </row>
    <row r="2399">
      <c r="A2399" s="6">
        <v>5558020.0</v>
      </c>
      <c r="B2399" s="6" t="s">
        <v>1010</v>
      </c>
      <c r="C2399" s="6" t="s">
        <v>1522</v>
      </c>
      <c r="D2399" s="6" t="s">
        <v>1517</v>
      </c>
      <c r="E2399" s="6">
        <v>435.0</v>
      </c>
    </row>
    <row r="2400" hidden="1">
      <c r="A2400" s="6">
        <v>5558020.0</v>
      </c>
      <c r="B2400" s="6" t="s">
        <v>1010</v>
      </c>
      <c r="C2400" s="6" t="s">
        <v>1522</v>
      </c>
      <c r="D2400" s="6" t="s">
        <v>1518</v>
      </c>
      <c r="E2400" s="6" t="s">
        <v>1519</v>
      </c>
    </row>
    <row r="2401" hidden="1">
      <c r="A2401" s="6">
        <v>5558020.0</v>
      </c>
      <c r="B2401" s="6" t="s">
        <v>1010</v>
      </c>
      <c r="C2401" s="6" t="s">
        <v>1522</v>
      </c>
      <c r="D2401" s="6" t="s">
        <v>1520</v>
      </c>
      <c r="E2401" s="6" t="s">
        <v>1519</v>
      </c>
    </row>
    <row r="2402" hidden="1">
      <c r="A2402" s="6">
        <v>5558024.0</v>
      </c>
      <c r="B2402" s="6" t="s">
        <v>1320</v>
      </c>
      <c r="C2402" s="6" t="s">
        <v>1515</v>
      </c>
      <c r="D2402" s="6" t="s">
        <v>1516</v>
      </c>
      <c r="E2402" s="6">
        <v>260.0</v>
      </c>
    </row>
    <row r="2403" hidden="1">
      <c r="A2403" s="6">
        <v>5558024.0</v>
      </c>
      <c r="B2403" s="6" t="s">
        <v>1320</v>
      </c>
      <c r="C2403" s="6" t="s">
        <v>1515</v>
      </c>
      <c r="D2403" s="6" t="s">
        <v>1517</v>
      </c>
      <c r="E2403" s="6">
        <v>260.0</v>
      </c>
    </row>
    <row r="2404" hidden="1">
      <c r="A2404" s="6">
        <v>5558024.0</v>
      </c>
      <c r="B2404" s="6" t="s">
        <v>1320</v>
      </c>
      <c r="C2404" s="6" t="s">
        <v>1515</v>
      </c>
      <c r="D2404" s="6" t="s">
        <v>1518</v>
      </c>
      <c r="E2404" s="6" t="s">
        <v>1519</v>
      </c>
    </row>
    <row r="2405" hidden="1">
      <c r="A2405" s="6">
        <v>5558024.0</v>
      </c>
      <c r="B2405" s="6" t="s">
        <v>1320</v>
      </c>
      <c r="C2405" s="6" t="s">
        <v>1515</v>
      </c>
      <c r="D2405" s="6" t="s">
        <v>1520</v>
      </c>
      <c r="E2405" s="6" t="s">
        <v>1519</v>
      </c>
    </row>
    <row r="2406" hidden="1">
      <c r="A2406" s="6">
        <v>5558024.0</v>
      </c>
      <c r="B2406" s="6" t="s">
        <v>1320</v>
      </c>
      <c r="C2406" s="6" t="s">
        <v>1521</v>
      </c>
      <c r="D2406" s="6" t="s">
        <v>1516</v>
      </c>
      <c r="E2406" s="6">
        <v>460.0</v>
      </c>
    </row>
    <row r="2407" hidden="1">
      <c r="A2407" s="6">
        <v>5558024.0</v>
      </c>
      <c r="B2407" s="6" t="s">
        <v>1320</v>
      </c>
      <c r="C2407" s="6" t="s">
        <v>1521</v>
      </c>
      <c r="D2407" s="6" t="s">
        <v>1517</v>
      </c>
      <c r="E2407" s="6">
        <v>460.0</v>
      </c>
    </row>
    <row r="2408" hidden="1">
      <c r="A2408" s="6">
        <v>5558024.0</v>
      </c>
      <c r="B2408" s="6" t="s">
        <v>1320</v>
      </c>
      <c r="C2408" s="6" t="s">
        <v>1521</v>
      </c>
      <c r="D2408" s="6" t="s">
        <v>1518</v>
      </c>
      <c r="E2408" s="6" t="s">
        <v>1519</v>
      </c>
    </row>
    <row r="2409" hidden="1">
      <c r="A2409" s="6">
        <v>5558024.0</v>
      </c>
      <c r="B2409" s="6" t="s">
        <v>1320</v>
      </c>
      <c r="C2409" s="6" t="s">
        <v>1521</v>
      </c>
      <c r="D2409" s="6" t="s">
        <v>1520</v>
      </c>
      <c r="E2409" s="6" t="s">
        <v>1519</v>
      </c>
    </row>
    <row r="2410" hidden="1">
      <c r="A2410" s="6">
        <v>5558024.0</v>
      </c>
      <c r="B2410" s="6" t="s">
        <v>1320</v>
      </c>
      <c r="C2410" s="6" t="s">
        <v>1522</v>
      </c>
      <c r="D2410" s="6" t="s">
        <v>1516</v>
      </c>
      <c r="E2410" s="6">
        <v>460.0</v>
      </c>
    </row>
    <row r="2411">
      <c r="A2411" s="6">
        <v>5558024.0</v>
      </c>
      <c r="B2411" s="6" t="s">
        <v>1320</v>
      </c>
      <c r="C2411" s="6" t="s">
        <v>1522</v>
      </c>
      <c r="D2411" s="6" t="s">
        <v>1517</v>
      </c>
      <c r="E2411" s="6">
        <v>460.0</v>
      </c>
    </row>
    <row r="2412" hidden="1">
      <c r="A2412" s="6">
        <v>5558024.0</v>
      </c>
      <c r="B2412" s="6" t="s">
        <v>1320</v>
      </c>
      <c r="C2412" s="6" t="s">
        <v>1522</v>
      </c>
      <c r="D2412" s="6" t="s">
        <v>1518</v>
      </c>
      <c r="E2412" s="6" t="s">
        <v>1519</v>
      </c>
    </row>
    <row r="2413" hidden="1">
      <c r="A2413" s="6">
        <v>5558024.0</v>
      </c>
      <c r="B2413" s="6" t="s">
        <v>1320</v>
      </c>
      <c r="C2413" s="6" t="s">
        <v>1522</v>
      </c>
      <c r="D2413" s="6" t="s">
        <v>1520</v>
      </c>
      <c r="E2413" s="6" t="s">
        <v>1519</v>
      </c>
    </row>
    <row r="2414" hidden="1">
      <c r="A2414" s="6">
        <v>5558028.0</v>
      </c>
      <c r="B2414" s="6" t="s">
        <v>791</v>
      </c>
      <c r="C2414" s="6" t="s">
        <v>1515</v>
      </c>
      <c r="D2414" s="6" t="s">
        <v>1516</v>
      </c>
      <c r="E2414" s="6">
        <v>260.0</v>
      </c>
    </row>
    <row r="2415" hidden="1">
      <c r="A2415" s="6">
        <v>5558028.0</v>
      </c>
      <c r="B2415" s="6" t="s">
        <v>791</v>
      </c>
      <c r="C2415" s="6" t="s">
        <v>1515</v>
      </c>
      <c r="D2415" s="6" t="s">
        <v>1517</v>
      </c>
      <c r="E2415" s="6">
        <v>260.0</v>
      </c>
    </row>
    <row r="2416" hidden="1">
      <c r="A2416" s="6">
        <v>5558028.0</v>
      </c>
      <c r="B2416" s="6" t="s">
        <v>791</v>
      </c>
      <c r="C2416" s="6" t="s">
        <v>1515</v>
      </c>
      <c r="D2416" s="6" t="s">
        <v>1518</v>
      </c>
      <c r="E2416" s="6" t="s">
        <v>1519</v>
      </c>
    </row>
    <row r="2417" hidden="1">
      <c r="A2417" s="6">
        <v>5558028.0</v>
      </c>
      <c r="B2417" s="6" t="s">
        <v>791</v>
      </c>
      <c r="C2417" s="6" t="s">
        <v>1515</v>
      </c>
      <c r="D2417" s="6" t="s">
        <v>1520</v>
      </c>
      <c r="E2417" s="6" t="s">
        <v>1519</v>
      </c>
    </row>
    <row r="2418" hidden="1">
      <c r="A2418" s="6">
        <v>5558028.0</v>
      </c>
      <c r="B2418" s="6" t="s">
        <v>791</v>
      </c>
      <c r="C2418" s="6" t="s">
        <v>1521</v>
      </c>
      <c r="D2418" s="6" t="s">
        <v>1516</v>
      </c>
      <c r="E2418" s="6">
        <v>540.0</v>
      </c>
    </row>
    <row r="2419" hidden="1">
      <c r="A2419" s="6">
        <v>5558028.0</v>
      </c>
      <c r="B2419" s="6" t="s">
        <v>791</v>
      </c>
      <c r="C2419" s="6" t="s">
        <v>1521</v>
      </c>
      <c r="D2419" s="6" t="s">
        <v>1517</v>
      </c>
      <c r="E2419" s="6">
        <v>540.0</v>
      </c>
    </row>
    <row r="2420" hidden="1">
      <c r="A2420" s="6">
        <v>5558028.0</v>
      </c>
      <c r="B2420" s="6" t="s">
        <v>791</v>
      </c>
      <c r="C2420" s="6" t="s">
        <v>1521</v>
      </c>
      <c r="D2420" s="6" t="s">
        <v>1518</v>
      </c>
      <c r="E2420" s="6" t="s">
        <v>1519</v>
      </c>
    </row>
    <row r="2421" hidden="1">
      <c r="A2421" s="6">
        <v>5558028.0</v>
      </c>
      <c r="B2421" s="6" t="s">
        <v>791</v>
      </c>
      <c r="C2421" s="6" t="s">
        <v>1521</v>
      </c>
      <c r="D2421" s="6" t="s">
        <v>1520</v>
      </c>
      <c r="E2421" s="6" t="s">
        <v>1519</v>
      </c>
    </row>
    <row r="2422" hidden="1">
      <c r="A2422" s="6">
        <v>5558028.0</v>
      </c>
      <c r="B2422" s="6" t="s">
        <v>791</v>
      </c>
      <c r="C2422" s="6" t="s">
        <v>1522</v>
      </c>
      <c r="D2422" s="6" t="s">
        <v>1516</v>
      </c>
      <c r="E2422" s="6">
        <v>450.0</v>
      </c>
    </row>
    <row r="2423">
      <c r="A2423" s="6">
        <v>5558028.0</v>
      </c>
      <c r="B2423" s="6" t="s">
        <v>791</v>
      </c>
      <c r="C2423" s="6" t="s">
        <v>1522</v>
      </c>
      <c r="D2423" s="6" t="s">
        <v>1517</v>
      </c>
      <c r="E2423" s="6">
        <v>450.0</v>
      </c>
    </row>
    <row r="2424" hidden="1">
      <c r="A2424" s="6">
        <v>5558028.0</v>
      </c>
      <c r="B2424" s="6" t="s">
        <v>791</v>
      </c>
      <c r="C2424" s="6" t="s">
        <v>1522</v>
      </c>
      <c r="D2424" s="6" t="s">
        <v>1518</v>
      </c>
      <c r="E2424" s="6" t="s">
        <v>1519</v>
      </c>
    </row>
    <row r="2425" hidden="1">
      <c r="A2425" s="6">
        <v>5558028.0</v>
      </c>
      <c r="B2425" s="6" t="s">
        <v>791</v>
      </c>
      <c r="C2425" s="6" t="s">
        <v>1522</v>
      </c>
      <c r="D2425" s="6" t="s">
        <v>1520</v>
      </c>
      <c r="E2425" s="6" t="s">
        <v>1519</v>
      </c>
    </row>
    <row r="2426" hidden="1">
      <c r="A2426" s="6">
        <v>5558032.0</v>
      </c>
      <c r="B2426" s="6" t="s">
        <v>840</v>
      </c>
      <c r="C2426" s="6" t="s">
        <v>1515</v>
      </c>
      <c r="D2426" s="6" t="s">
        <v>1516</v>
      </c>
      <c r="E2426" s="6">
        <v>235.0</v>
      </c>
    </row>
    <row r="2427" hidden="1">
      <c r="A2427" s="6">
        <v>5558032.0</v>
      </c>
      <c r="B2427" s="6" t="s">
        <v>840</v>
      </c>
      <c r="C2427" s="6" t="s">
        <v>1515</v>
      </c>
      <c r="D2427" s="6" t="s">
        <v>1517</v>
      </c>
      <c r="E2427" s="6">
        <v>235.0</v>
      </c>
    </row>
    <row r="2428" hidden="1">
      <c r="A2428" s="6">
        <v>5558032.0</v>
      </c>
      <c r="B2428" s="6" t="s">
        <v>840</v>
      </c>
      <c r="C2428" s="6" t="s">
        <v>1515</v>
      </c>
      <c r="D2428" s="6" t="s">
        <v>1518</v>
      </c>
      <c r="E2428" s="6" t="s">
        <v>1519</v>
      </c>
    </row>
    <row r="2429" hidden="1">
      <c r="A2429" s="6">
        <v>5558032.0</v>
      </c>
      <c r="B2429" s="6" t="s">
        <v>840</v>
      </c>
      <c r="C2429" s="6" t="s">
        <v>1515</v>
      </c>
      <c r="D2429" s="6" t="s">
        <v>1520</v>
      </c>
      <c r="E2429" s="6" t="s">
        <v>1519</v>
      </c>
    </row>
    <row r="2430" hidden="1">
      <c r="A2430" s="6">
        <v>5558032.0</v>
      </c>
      <c r="B2430" s="6" t="s">
        <v>840</v>
      </c>
      <c r="C2430" s="6" t="s">
        <v>1521</v>
      </c>
      <c r="D2430" s="6" t="s">
        <v>1516</v>
      </c>
      <c r="E2430" s="6">
        <v>590.0</v>
      </c>
    </row>
    <row r="2431" hidden="1">
      <c r="A2431" s="6">
        <v>5558032.0</v>
      </c>
      <c r="B2431" s="6" t="s">
        <v>840</v>
      </c>
      <c r="C2431" s="6" t="s">
        <v>1521</v>
      </c>
      <c r="D2431" s="6" t="s">
        <v>1517</v>
      </c>
      <c r="E2431" s="6">
        <v>590.0</v>
      </c>
    </row>
    <row r="2432" hidden="1">
      <c r="A2432" s="6">
        <v>5558032.0</v>
      </c>
      <c r="B2432" s="6" t="s">
        <v>840</v>
      </c>
      <c r="C2432" s="6" t="s">
        <v>1521</v>
      </c>
      <c r="D2432" s="6" t="s">
        <v>1518</v>
      </c>
      <c r="E2432" s="6" t="s">
        <v>1519</v>
      </c>
    </row>
    <row r="2433" hidden="1">
      <c r="A2433" s="6">
        <v>5558032.0</v>
      </c>
      <c r="B2433" s="6" t="s">
        <v>840</v>
      </c>
      <c r="C2433" s="6" t="s">
        <v>1521</v>
      </c>
      <c r="D2433" s="6" t="s">
        <v>1520</v>
      </c>
      <c r="E2433" s="6" t="s">
        <v>1519</v>
      </c>
    </row>
    <row r="2434" hidden="1">
      <c r="A2434" s="6">
        <v>5558032.0</v>
      </c>
      <c r="B2434" s="6" t="s">
        <v>840</v>
      </c>
      <c r="C2434" s="6" t="s">
        <v>1522</v>
      </c>
      <c r="D2434" s="6" t="s">
        <v>1516</v>
      </c>
      <c r="E2434" s="6">
        <v>430.0</v>
      </c>
    </row>
    <row r="2435">
      <c r="A2435" s="6">
        <v>5558032.0</v>
      </c>
      <c r="B2435" s="6" t="s">
        <v>840</v>
      </c>
      <c r="C2435" s="6" t="s">
        <v>1522</v>
      </c>
      <c r="D2435" s="6" t="s">
        <v>1517</v>
      </c>
      <c r="E2435" s="6">
        <v>430.0</v>
      </c>
    </row>
    <row r="2436" hidden="1">
      <c r="A2436" s="6">
        <v>5558032.0</v>
      </c>
      <c r="B2436" s="6" t="s">
        <v>840</v>
      </c>
      <c r="C2436" s="6" t="s">
        <v>1522</v>
      </c>
      <c r="D2436" s="6" t="s">
        <v>1518</v>
      </c>
      <c r="E2436" s="6" t="s">
        <v>1519</v>
      </c>
    </row>
    <row r="2437" hidden="1">
      <c r="A2437" s="6">
        <v>5558032.0</v>
      </c>
      <c r="B2437" s="6" t="s">
        <v>840</v>
      </c>
      <c r="C2437" s="6" t="s">
        <v>1522</v>
      </c>
      <c r="D2437" s="6" t="s">
        <v>1520</v>
      </c>
      <c r="E2437" s="6" t="s">
        <v>1519</v>
      </c>
    </row>
    <row r="2438" hidden="1">
      <c r="A2438" s="6">
        <v>5558036.0</v>
      </c>
      <c r="B2438" s="6" t="s">
        <v>1362</v>
      </c>
      <c r="C2438" s="6" t="s">
        <v>1515</v>
      </c>
      <c r="D2438" s="6" t="s">
        <v>1516</v>
      </c>
      <c r="E2438" s="6">
        <v>217.0</v>
      </c>
    </row>
    <row r="2439" hidden="1">
      <c r="A2439" s="6">
        <v>5558036.0</v>
      </c>
      <c r="B2439" s="6" t="s">
        <v>1362</v>
      </c>
      <c r="C2439" s="6" t="s">
        <v>1515</v>
      </c>
      <c r="D2439" s="6" t="s">
        <v>1517</v>
      </c>
      <c r="E2439" s="6">
        <v>217.0</v>
      </c>
    </row>
    <row r="2440" hidden="1">
      <c r="A2440" s="6">
        <v>5558036.0</v>
      </c>
      <c r="B2440" s="6" t="s">
        <v>1362</v>
      </c>
      <c r="C2440" s="6" t="s">
        <v>1515</v>
      </c>
      <c r="D2440" s="6" t="s">
        <v>1518</v>
      </c>
      <c r="E2440" s="6" t="s">
        <v>1519</v>
      </c>
    </row>
    <row r="2441" hidden="1">
      <c r="A2441" s="6">
        <v>5558036.0</v>
      </c>
      <c r="B2441" s="6" t="s">
        <v>1362</v>
      </c>
      <c r="C2441" s="6" t="s">
        <v>1515</v>
      </c>
      <c r="D2441" s="6" t="s">
        <v>1520</v>
      </c>
      <c r="E2441" s="6" t="s">
        <v>1519</v>
      </c>
    </row>
    <row r="2442" hidden="1">
      <c r="A2442" s="6">
        <v>5558036.0</v>
      </c>
      <c r="B2442" s="6" t="s">
        <v>1362</v>
      </c>
      <c r="C2442" s="6" t="s">
        <v>1521</v>
      </c>
      <c r="D2442" s="6" t="s">
        <v>1516</v>
      </c>
      <c r="E2442" s="6">
        <v>410.0</v>
      </c>
    </row>
    <row r="2443" hidden="1">
      <c r="A2443" s="6">
        <v>5558036.0</v>
      </c>
      <c r="B2443" s="6" t="s">
        <v>1362</v>
      </c>
      <c r="C2443" s="6" t="s">
        <v>1521</v>
      </c>
      <c r="D2443" s="6" t="s">
        <v>1517</v>
      </c>
      <c r="E2443" s="6">
        <v>410.0</v>
      </c>
    </row>
    <row r="2444" hidden="1">
      <c r="A2444" s="6">
        <v>5558036.0</v>
      </c>
      <c r="B2444" s="6" t="s">
        <v>1362</v>
      </c>
      <c r="C2444" s="6" t="s">
        <v>1521</v>
      </c>
      <c r="D2444" s="6" t="s">
        <v>1518</v>
      </c>
      <c r="E2444" s="6" t="s">
        <v>1519</v>
      </c>
    </row>
    <row r="2445" hidden="1">
      <c r="A2445" s="6">
        <v>5558036.0</v>
      </c>
      <c r="B2445" s="6" t="s">
        <v>1362</v>
      </c>
      <c r="C2445" s="6" t="s">
        <v>1521</v>
      </c>
      <c r="D2445" s="6" t="s">
        <v>1520</v>
      </c>
      <c r="E2445" s="6" t="s">
        <v>1519</v>
      </c>
    </row>
    <row r="2446" hidden="1">
      <c r="A2446" s="6">
        <v>5558036.0</v>
      </c>
      <c r="B2446" s="6" t="s">
        <v>1362</v>
      </c>
      <c r="C2446" s="6" t="s">
        <v>1522</v>
      </c>
      <c r="D2446" s="6" t="s">
        <v>1516</v>
      </c>
      <c r="E2446" s="6">
        <v>410.0</v>
      </c>
    </row>
    <row r="2447">
      <c r="A2447" s="6">
        <v>5558036.0</v>
      </c>
      <c r="B2447" s="6" t="s">
        <v>1362</v>
      </c>
      <c r="C2447" s="6" t="s">
        <v>1522</v>
      </c>
      <c r="D2447" s="6" t="s">
        <v>1517</v>
      </c>
      <c r="E2447" s="6">
        <v>410.0</v>
      </c>
    </row>
    <row r="2448" hidden="1">
      <c r="A2448" s="6">
        <v>5558036.0</v>
      </c>
      <c r="B2448" s="6" t="s">
        <v>1362</v>
      </c>
      <c r="C2448" s="6" t="s">
        <v>1522</v>
      </c>
      <c r="D2448" s="6" t="s">
        <v>1518</v>
      </c>
      <c r="E2448" s="6" t="s">
        <v>1519</v>
      </c>
    </row>
    <row r="2449" hidden="1">
      <c r="A2449" s="6">
        <v>5558036.0</v>
      </c>
      <c r="B2449" s="6" t="s">
        <v>1362</v>
      </c>
      <c r="C2449" s="6" t="s">
        <v>1522</v>
      </c>
      <c r="D2449" s="6" t="s">
        <v>1520</v>
      </c>
      <c r="E2449" s="6" t="s">
        <v>1519</v>
      </c>
    </row>
    <row r="2450" hidden="1">
      <c r="A2450" s="6">
        <v>5558040.0</v>
      </c>
      <c r="B2450" s="6" t="s">
        <v>1388</v>
      </c>
      <c r="C2450" s="6" t="s">
        <v>1515</v>
      </c>
      <c r="D2450" s="6" t="s">
        <v>1516</v>
      </c>
      <c r="E2450" s="6">
        <v>260.0</v>
      </c>
    </row>
    <row r="2451" hidden="1">
      <c r="A2451" s="6">
        <v>5558040.0</v>
      </c>
      <c r="B2451" s="6" t="s">
        <v>1388</v>
      </c>
      <c r="C2451" s="6" t="s">
        <v>1515</v>
      </c>
      <c r="D2451" s="6" t="s">
        <v>1517</v>
      </c>
      <c r="E2451" s="6">
        <v>260.0</v>
      </c>
    </row>
    <row r="2452" hidden="1">
      <c r="A2452" s="6">
        <v>5558040.0</v>
      </c>
      <c r="B2452" s="6" t="s">
        <v>1388</v>
      </c>
      <c r="C2452" s="6" t="s">
        <v>1515</v>
      </c>
      <c r="D2452" s="6" t="s">
        <v>1518</v>
      </c>
      <c r="E2452" s="6" t="s">
        <v>1519</v>
      </c>
    </row>
    <row r="2453" hidden="1">
      <c r="A2453" s="6">
        <v>5558040.0</v>
      </c>
      <c r="B2453" s="6" t="s">
        <v>1388</v>
      </c>
      <c r="C2453" s="6" t="s">
        <v>1515</v>
      </c>
      <c r="D2453" s="6" t="s">
        <v>1520</v>
      </c>
      <c r="E2453" s="6" t="s">
        <v>1519</v>
      </c>
    </row>
    <row r="2454" hidden="1">
      <c r="A2454" s="6">
        <v>5558040.0</v>
      </c>
      <c r="B2454" s="6" t="s">
        <v>1388</v>
      </c>
      <c r="C2454" s="6" t="s">
        <v>1521</v>
      </c>
      <c r="D2454" s="6" t="s">
        <v>1516</v>
      </c>
      <c r="E2454" s="6">
        <v>495.0</v>
      </c>
    </row>
    <row r="2455" hidden="1">
      <c r="A2455" s="6">
        <v>5558040.0</v>
      </c>
      <c r="B2455" s="6" t="s">
        <v>1388</v>
      </c>
      <c r="C2455" s="6" t="s">
        <v>1521</v>
      </c>
      <c r="D2455" s="6" t="s">
        <v>1517</v>
      </c>
      <c r="E2455" s="6">
        <v>495.0</v>
      </c>
    </row>
    <row r="2456" hidden="1">
      <c r="A2456" s="6">
        <v>5558040.0</v>
      </c>
      <c r="B2456" s="6" t="s">
        <v>1388</v>
      </c>
      <c r="C2456" s="6" t="s">
        <v>1521</v>
      </c>
      <c r="D2456" s="6" t="s">
        <v>1518</v>
      </c>
      <c r="E2456" s="6" t="s">
        <v>1519</v>
      </c>
    </row>
    <row r="2457" hidden="1">
      <c r="A2457" s="6">
        <v>5558040.0</v>
      </c>
      <c r="B2457" s="6" t="s">
        <v>1388</v>
      </c>
      <c r="C2457" s="6" t="s">
        <v>1521</v>
      </c>
      <c r="D2457" s="6" t="s">
        <v>1520</v>
      </c>
      <c r="E2457" s="6" t="s">
        <v>1519</v>
      </c>
    </row>
    <row r="2458" hidden="1">
      <c r="A2458" s="6">
        <v>5558040.0</v>
      </c>
      <c r="B2458" s="6" t="s">
        <v>1388</v>
      </c>
      <c r="C2458" s="6" t="s">
        <v>1522</v>
      </c>
      <c r="D2458" s="6" t="s">
        <v>1516</v>
      </c>
      <c r="E2458" s="6">
        <v>460.0</v>
      </c>
    </row>
    <row r="2459">
      <c r="A2459" s="6">
        <v>5558040.0</v>
      </c>
      <c r="B2459" s="6" t="s">
        <v>1388</v>
      </c>
      <c r="C2459" s="6" t="s">
        <v>1522</v>
      </c>
      <c r="D2459" s="6" t="s">
        <v>1517</v>
      </c>
      <c r="E2459" s="6">
        <v>460.0</v>
      </c>
    </row>
    <row r="2460" hidden="1">
      <c r="A2460" s="6">
        <v>5558040.0</v>
      </c>
      <c r="B2460" s="6" t="s">
        <v>1388</v>
      </c>
      <c r="C2460" s="6" t="s">
        <v>1522</v>
      </c>
      <c r="D2460" s="6" t="s">
        <v>1518</v>
      </c>
      <c r="E2460" s="6" t="s">
        <v>1519</v>
      </c>
    </row>
    <row r="2461" hidden="1">
      <c r="A2461" s="6">
        <v>5558040.0</v>
      </c>
      <c r="B2461" s="6" t="s">
        <v>1388</v>
      </c>
      <c r="C2461" s="6" t="s">
        <v>1522</v>
      </c>
      <c r="D2461" s="6" t="s">
        <v>1520</v>
      </c>
      <c r="E2461" s="6" t="s">
        <v>1519</v>
      </c>
    </row>
    <row r="2462" hidden="1">
      <c r="A2462" s="6">
        <v>5558044.0</v>
      </c>
      <c r="B2462" s="6" t="s">
        <v>866</v>
      </c>
      <c r="C2462" s="6" t="s">
        <v>1515</v>
      </c>
      <c r="D2462" s="6" t="s">
        <v>1516</v>
      </c>
      <c r="E2462" s="6">
        <v>260.0</v>
      </c>
    </row>
    <row r="2463" hidden="1">
      <c r="A2463" s="6">
        <v>5558044.0</v>
      </c>
      <c r="B2463" s="6" t="s">
        <v>866</v>
      </c>
      <c r="C2463" s="6" t="s">
        <v>1515</v>
      </c>
      <c r="D2463" s="6" t="s">
        <v>1517</v>
      </c>
      <c r="E2463" s="6">
        <v>260.0</v>
      </c>
    </row>
    <row r="2464" hidden="1">
      <c r="A2464" s="6">
        <v>5558044.0</v>
      </c>
      <c r="B2464" s="6" t="s">
        <v>866</v>
      </c>
      <c r="C2464" s="6" t="s">
        <v>1515</v>
      </c>
      <c r="D2464" s="6" t="s">
        <v>1518</v>
      </c>
      <c r="E2464" s="6" t="s">
        <v>1519</v>
      </c>
    </row>
    <row r="2465" hidden="1">
      <c r="A2465" s="6">
        <v>5558044.0</v>
      </c>
      <c r="B2465" s="6" t="s">
        <v>866</v>
      </c>
      <c r="C2465" s="6" t="s">
        <v>1515</v>
      </c>
      <c r="D2465" s="6" t="s">
        <v>1520</v>
      </c>
      <c r="E2465" s="6" t="s">
        <v>1519</v>
      </c>
    </row>
    <row r="2466" hidden="1">
      <c r="A2466" s="6">
        <v>5558044.0</v>
      </c>
      <c r="B2466" s="6" t="s">
        <v>866</v>
      </c>
      <c r="C2466" s="6" t="s">
        <v>1521</v>
      </c>
      <c r="D2466" s="6" t="s">
        <v>1516</v>
      </c>
      <c r="E2466" s="6">
        <v>460.0</v>
      </c>
    </row>
    <row r="2467" hidden="1">
      <c r="A2467" s="6">
        <v>5558044.0</v>
      </c>
      <c r="B2467" s="6" t="s">
        <v>866</v>
      </c>
      <c r="C2467" s="6" t="s">
        <v>1521</v>
      </c>
      <c r="D2467" s="6" t="s">
        <v>1517</v>
      </c>
      <c r="E2467" s="6">
        <v>460.0</v>
      </c>
    </row>
    <row r="2468" hidden="1">
      <c r="A2468" s="6">
        <v>5558044.0</v>
      </c>
      <c r="B2468" s="6" t="s">
        <v>866</v>
      </c>
      <c r="C2468" s="6" t="s">
        <v>1521</v>
      </c>
      <c r="D2468" s="6" t="s">
        <v>1518</v>
      </c>
      <c r="E2468" s="6" t="s">
        <v>1519</v>
      </c>
    </row>
    <row r="2469" hidden="1">
      <c r="A2469" s="6">
        <v>5558044.0</v>
      </c>
      <c r="B2469" s="6" t="s">
        <v>866</v>
      </c>
      <c r="C2469" s="6" t="s">
        <v>1521</v>
      </c>
      <c r="D2469" s="6" t="s">
        <v>1520</v>
      </c>
      <c r="E2469" s="6" t="s">
        <v>1519</v>
      </c>
    </row>
    <row r="2470" hidden="1">
      <c r="A2470" s="6">
        <v>5558044.0</v>
      </c>
      <c r="B2470" s="6" t="s">
        <v>866</v>
      </c>
      <c r="C2470" s="6" t="s">
        <v>1522</v>
      </c>
      <c r="D2470" s="6" t="s">
        <v>1516</v>
      </c>
      <c r="E2470" s="6">
        <v>430.0</v>
      </c>
    </row>
    <row r="2471">
      <c r="A2471" s="6">
        <v>5558044.0</v>
      </c>
      <c r="B2471" s="6" t="s">
        <v>866</v>
      </c>
      <c r="C2471" s="6" t="s">
        <v>1522</v>
      </c>
      <c r="D2471" s="6" t="s">
        <v>1517</v>
      </c>
      <c r="E2471" s="6">
        <v>430.0</v>
      </c>
    </row>
    <row r="2472" hidden="1">
      <c r="A2472" s="6">
        <v>5558044.0</v>
      </c>
      <c r="B2472" s="6" t="s">
        <v>866</v>
      </c>
      <c r="C2472" s="6" t="s">
        <v>1522</v>
      </c>
      <c r="D2472" s="6" t="s">
        <v>1518</v>
      </c>
      <c r="E2472" s="6" t="s">
        <v>1519</v>
      </c>
    </row>
    <row r="2473" hidden="1">
      <c r="A2473" s="6">
        <v>5558044.0</v>
      </c>
      <c r="B2473" s="6" t="s">
        <v>866</v>
      </c>
      <c r="C2473" s="6" t="s">
        <v>1522</v>
      </c>
      <c r="D2473" s="6" t="s">
        <v>1520</v>
      </c>
      <c r="E2473" s="6" t="s">
        <v>1519</v>
      </c>
    </row>
    <row r="2474" hidden="1">
      <c r="A2474" s="6">
        <v>5562004.0</v>
      </c>
      <c r="B2474" s="6" t="s">
        <v>1323</v>
      </c>
      <c r="C2474" s="6" t="s">
        <v>1515</v>
      </c>
      <c r="D2474" s="6" t="s">
        <v>1516</v>
      </c>
      <c r="E2474" s="6">
        <v>600.0</v>
      </c>
    </row>
    <row r="2475" hidden="1">
      <c r="A2475" s="6">
        <v>5562004.0</v>
      </c>
      <c r="B2475" s="6" t="s">
        <v>1323</v>
      </c>
      <c r="C2475" s="6" t="s">
        <v>1515</v>
      </c>
      <c r="D2475" s="6" t="s">
        <v>1517</v>
      </c>
      <c r="E2475" s="6">
        <v>600.0</v>
      </c>
    </row>
    <row r="2476" hidden="1">
      <c r="A2476" s="6">
        <v>5562004.0</v>
      </c>
      <c r="B2476" s="6" t="s">
        <v>1323</v>
      </c>
      <c r="C2476" s="6" t="s">
        <v>1515</v>
      </c>
      <c r="D2476" s="6" t="s">
        <v>1518</v>
      </c>
      <c r="E2476" s="6" t="s">
        <v>1519</v>
      </c>
    </row>
    <row r="2477" hidden="1">
      <c r="A2477" s="6">
        <v>5562004.0</v>
      </c>
      <c r="B2477" s="6" t="s">
        <v>1323</v>
      </c>
      <c r="C2477" s="6" t="s">
        <v>1515</v>
      </c>
      <c r="D2477" s="6" t="s">
        <v>1520</v>
      </c>
      <c r="E2477" s="6" t="s">
        <v>1519</v>
      </c>
    </row>
    <row r="2478" hidden="1">
      <c r="A2478" s="6">
        <v>5562004.0</v>
      </c>
      <c r="B2478" s="6" t="s">
        <v>1323</v>
      </c>
      <c r="C2478" s="6" t="s">
        <v>1521</v>
      </c>
      <c r="D2478" s="6" t="s">
        <v>1516</v>
      </c>
      <c r="E2478" s="6">
        <v>825.0</v>
      </c>
    </row>
    <row r="2479" hidden="1">
      <c r="A2479" s="6">
        <v>5562004.0</v>
      </c>
      <c r="B2479" s="6" t="s">
        <v>1323</v>
      </c>
      <c r="C2479" s="6" t="s">
        <v>1521</v>
      </c>
      <c r="D2479" s="6" t="s">
        <v>1517</v>
      </c>
      <c r="E2479" s="6">
        <v>825.0</v>
      </c>
    </row>
    <row r="2480" hidden="1">
      <c r="A2480" s="6">
        <v>5562004.0</v>
      </c>
      <c r="B2480" s="6" t="s">
        <v>1323</v>
      </c>
      <c r="C2480" s="6" t="s">
        <v>1521</v>
      </c>
      <c r="D2480" s="6" t="s">
        <v>1518</v>
      </c>
      <c r="E2480" s="6" t="s">
        <v>1519</v>
      </c>
    </row>
    <row r="2481" hidden="1">
      <c r="A2481" s="6">
        <v>5562004.0</v>
      </c>
      <c r="B2481" s="6" t="s">
        <v>1323</v>
      </c>
      <c r="C2481" s="6" t="s">
        <v>1521</v>
      </c>
      <c r="D2481" s="6" t="s">
        <v>1520</v>
      </c>
      <c r="E2481" s="6" t="s">
        <v>1519</v>
      </c>
    </row>
    <row r="2482" hidden="1">
      <c r="A2482" s="6">
        <v>5562004.0</v>
      </c>
      <c r="B2482" s="6" t="s">
        <v>1323</v>
      </c>
      <c r="C2482" s="6" t="s">
        <v>1522</v>
      </c>
      <c r="D2482" s="6" t="s">
        <v>1516</v>
      </c>
      <c r="E2482" s="6">
        <v>500.0</v>
      </c>
    </row>
    <row r="2483">
      <c r="A2483" s="6">
        <v>5562004.0</v>
      </c>
      <c r="B2483" s="6" t="s">
        <v>1323</v>
      </c>
      <c r="C2483" s="6" t="s">
        <v>1522</v>
      </c>
      <c r="D2483" s="6" t="s">
        <v>1517</v>
      </c>
      <c r="E2483" s="6">
        <v>500.0</v>
      </c>
    </row>
    <row r="2484" hidden="1">
      <c r="A2484" s="6">
        <v>5562004.0</v>
      </c>
      <c r="B2484" s="6" t="s">
        <v>1323</v>
      </c>
      <c r="C2484" s="6" t="s">
        <v>1522</v>
      </c>
      <c r="D2484" s="6" t="s">
        <v>1518</v>
      </c>
      <c r="E2484" s="6" t="s">
        <v>1519</v>
      </c>
    </row>
    <row r="2485" hidden="1">
      <c r="A2485" s="6">
        <v>5562004.0</v>
      </c>
      <c r="B2485" s="6" t="s">
        <v>1323</v>
      </c>
      <c r="C2485" s="6" t="s">
        <v>1522</v>
      </c>
      <c r="D2485" s="6" t="s">
        <v>1520</v>
      </c>
      <c r="E2485" s="6" t="s">
        <v>1519</v>
      </c>
    </row>
    <row r="2486" hidden="1">
      <c r="A2486" s="6">
        <v>5562008.0</v>
      </c>
      <c r="B2486" s="6" t="s">
        <v>345</v>
      </c>
      <c r="C2486" s="6" t="s">
        <v>1515</v>
      </c>
      <c r="D2486" s="6" t="s">
        <v>1516</v>
      </c>
      <c r="E2486" s="6">
        <v>500.0</v>
      </c>
    </row>
    <row r="2487" hidden="1">
      <c r="A2487" s="6">
        <v>5562008.0</v>
      </c>
      <c r="B2487" s="6" t="s">
        <v>345</v>
      </c>
      <c r="C2487" s="6" t="s">
        <v>1515</v>
      </c>
      <c r="D2487" s="6" t="s">
        <v>1517</v>
      </c>
      <c r="E2487" s="6">
        <v>500.0</v>
      </c>
    </row>
    <row r="2488" hidden="1">
      <c r="A2488" s="6">
        <v>5562008.0</v>
      </c>
      <c r="B2488" s="6" t="s">
        <v>345</v>
      </c>
      <c r="C2488" s="6" t="s">
        <v>1515</v>
      </c>
      <c r="D2488" s="6" t="s">
        <v>1518</v>
      </c>
      <c r="E2488" s="6" t="s">
        <v>1519</v>
      </c>
    </row>
    <row r="2489" hidden="1">
      <c r="A2489" s="6">
        <v>5562008.0</v>
      </c>
      <c r="B2489" s="6" t="s">
        <v>345</v>
      </c>
      <c r="C2489" s="6" t="s">
        <v>1515</v>
      </c>
      <c r="D2489" s="6" t="s">
        <v>1520</v>
      </c>
      <c r="E2489" s="6" t="s">
        <v>1519</v>
      </c>
    </row>
    <row r="2490" hidden="1">
      <c r="A2490" s="6">
        <v>5562008.0</v>
      </c>
      <c r="B2490" s="6" t="s">
        <v>345</v>
      </c>
      <c r="C2490" s="6" t="s">
        <v>1521</v>
      </c>
      <c r="D2490" s="6" t="s">
        <v>1516</v>
      </c>
      <c r="E2490" s="6">
        <v>825.0</v>
      </c>
    </row>
    <row r="2491" hidden="1">
      <c r="A2491" s="6">
        <v>5562008.0</v>
      </c>
      <c r="B2491" s="6" t="s">
        <v>345</v>
      </c>
      <c r="C2491" s="6" t="s">
        <v>1521</v>
      </c>
      <c r="D2491" s="6" t="s">
        <v>1517</v>
      </c>
      <c r="E2491" s="6">
        <v>825.0</v>
      </c>
    </row>
    <row r="2492" hidden="1">
      <c r="A2492" s="6">
        <v>5562008.0</v>
      </c>
      <c r="B2492" s="6" t="s">
        <v>345</v>
      </c>
      <c r="C2492" s="6" t="s">
        <v>1521</v>
      </c>
      <c r="D2492" s="6" t="s">
        <v>1518</v>
      </c>
      <c r="E2492" s="6" t="s">
        <v>1519</v>
      </c>
    </row>
    <row r="2493" hidden="1">
      <c r="A2493" s="6">
        <v>5562008.0</v>
      </c>
      <c r="B2493" s="6" t="s">
        <v>345</v>
      </c>
      <c r="C2493" s="6" t="s">
        <v>1521</v>
      </c>
      <c r="D2493" s="6" t="s">
        <v>1520</v>
      </c>
      <c r="E2493" s="6" t="s">
        <v>1519</v>
      </c>
    </row>
    <row r="2494" hidden="1">
      <c r="A2494" s="6">
        <v>5562008.0</v>
      </c>
      <c r="B2494" s="6" t="s">
        <v>345</v>
      </c>
      <c r="C2494" s="6" t="s">
        <v>1522</v>
      </c>
      <c r="D2494" s="6" t="s">
        <v>1516</v>
      </c>
      <c r="E2494" s="6">
        <v>480.0</v>
      </c>
    </row>
    <row r="2495">
      <c r="A2495" s="6">
        <v>5562008.0</v>
      </c>
      <c r="B2495" s="6" t="s">
        <v>345</v>
      </c>
      <c r="C2495" s="6" t="s">
        <v>1522</v>
      </c>
      <c r="D2495" s="6" t="s">
        <v>1517</v>
      </c>
      <c r="E2495" s="6">
        <v>480.0</v>
      </c>
    </row>
    <row r="2496" hidden="1">
      <c r="A2496" s="6">
        <v>5562008.0</v>
      </c>
      <c r="B2496" s="6" t="s">
        <v>345</v>
      </c>
      <c r="C2496" s="6" t="s">
        <v>1522</v>
      </c>
      <c r="D2496" s="6" t="s">
        <v>1518</v>
      </c>
      <c r="E2496" s="6" t="s">
        <v>1519</v>
      </c>
    </row>
    <row r="2497" hidden="1">
      <c r="A2497" s="6">
        <v>5562008.0</v>
      </c>
      <c r="B2497" s="6" t="s">
        <v>345</v>
      </c>
      <c r="C2497" s="6" t="s">
        <v>1522</v>
      </c>
      <c r="D2497" s="6" t="s">
        <v>1520</v>
      </c>
      <c r="E2497" s="6" t="s">
        <v>1519</v>
      </c>
    </row>
    <row r="2498" hidden="1">
      <c r="A2498" s="6">
        <v>5562012.0</v>
      </c>
      <c r="B2498" s="6" t="s">
        <v>1024</v>
      </c>
      <c r="C2498" s="6" t="s">
        <v>1515</v>
      </c>
      <c r="D2498" s="6" t="s">
        <v>1516</v>
      </c>
      <c r="E2498" s="6">
        <v>450.0</v>
      </c>
    </row>
    <row r="2499" hidden="1">
      <c r="A2499" s="6">
        <v>5562012.0</v>
      </c>
      <c r="B2499" s="6" t="s">
        <v>1024</v>
      </c>
      <c r="C2499" s="6" t="s">
        <v>1515</v>
      </c>
      <c r="D2499" s="6" t="s">
        <v>1517</v>
      </c>
      <c r="E2499" s="6">
        <v>450.0</v>
      </c>
    </row>
    <row r="2500" hidden="1">
      <c r="A2500" s="6">
        <v>5562012.0</v>
      </c>
      <c r="B2500" s="6" t="s">
        <v>1024</v>
      </c>
      <c r="C2500" s="6" t="s">
        <v>1515</v>
      </c>
      <c r="D2500" s="6" t="s">
        <v>1518</v>
      </c>
      <c r="E2500" s="6" t="s">
        <v>1519</v>
      </c>
    </row>
    <row r="2501" hidden="1">
      <c r="A2501" s="6">
        <v>5562012.0</v>
      </c>
      <c r="B2501" s="6" t="s">
        <v>1024</v>
      </c>
      <c r="C2501" s="6" t="s">
        <v>1515</v>
      </c>
      <c r="D2501" s="6" t="s">
        <v>1520</v>
      </c>
      <c r="E2501" s="6" t="s">
        <v>1519</v>
      </c>
    </row>
    <row r="2502" hidden="1">
      <c r="A2502" s="6">
        <v>5562012.0</v>
      </c>
      <c r="B2502" s="6" t="s">
        <v>1024</v>
      </c>
      <c r="C2502" s="6" t="s">
        <v>1521</v>
      </c>
      <c r="D2502" s="6" t="s">
        <v>1516</v>
      </c>
      <c r="E2502" s="6">
        <v>780.0</v>
      </c>
    </row>
    <row r="2503" hidden="1">
      <c r="A2503" s="6">
        <v>5562012.0</v>
      </c>
      <c r="B2503" s="6" t="s">
        <v>1024</v>
      </c>
      <c r="C2503" s="6" t="s">
        <v>1521</v>
      </c>
      <c r="D2503" s="6" t="s">
        <v>1517</v>
      </c>
      <c r="E2503" s="6">
        <v>780.0</v>
      </c>
    </row>
    <row r="2504" hidden="1">
      <c r="A2504" s="6">
        <v>5562012.0</v>
      </c>
      <c r="B2504" s="6" t="s">
        <v>1024</v>
      </c>
      <c r="C2504" s="6" t="s">
        <v>1521</v>
      </c>
      <c r="D2504" s="6" t="s">
        <v>1518</v>
      </c>
      <c r="E2504" s="6" t="s">
        <v>1519</v>
      </c>
    </row>
    <row r="2505" hidden="1">
      <c r="A2505" s="6">
        <v>5562012.0</v>
      </c>
      <c r="B2505" s="6" t="s">
        <v>1024</v>
      </c>
      <c r="C2505" s="6" t="s">
        <v>1521</v>
      </c>
      <c r="D2505" s="6" t="s">
        <v>1520</v>
      </c>
      <c r="E2505" s="6" t="s">
        <v>1519</v>
      </c>
    </row>
    <row r="2506" hidden="1">
      <c r="A2506" s="6">
        <v>5562012.0</v>
      </c>
      <c r="B2506" s="6" t="s">
        <v>1024</v>
      </c>
      <c r="C2506" s="6" t="s">
        <v>1522</v>
      </c>
      <c r="D2506" s="6" t="s">
        <v>1516</v>
      </c>
      <c r="E2506" s="6">
        <v>495.0</v>
      </c>
    </row>
    <row r="2507">
      <c r="A2507" s="6">
        <v>5562012.0</v>
      </c>
      <c r="B2507" s="6" t="s">
        <v>1024</v>
      </c>
      <c r="C2507" s="6" t="s">
        <v>1522</v>
      </c>
      <c r="D2507" s="6" t="s">
        <v>1517</v>
      </c>
      <c r="E2507" s="6">
        <v>495.0</v>
      </c>
    </row>
    <row r="2508" hidden="1">
      <c r="A2508" s="6">
        <v>5562012.0</v>
      </c>
      <c r="B2508" s="6" t="s">
        <v>1024</v>
      </c>
      <c r="C2508" s="6" t="s">
        <v>1522</v>
      </c>
      <c r="D2508" s="6" t="s">
        <v>1518</v>
      </c>
      <c r="E2508" s="6" t="s">
        <v>1519</v>
      </c>
    </row>
    <row r="2509" hidden="1">
      <c r="A2509" s="6">
        <v>5562012.0</v>
      </c>
      <c r="B2509" s="6" t="s">
        <v>1024</v>
      </c>
      <c r="C2509" s="6" t="s">
        <v>1522</v>
      </c>
      <c r="D2509" s="6" t="s">
        <v>1520</v>
      </c>
      <c r="E2509" s="6" t="s">
        <v>1519</v>
      </c>
    </row>
    <row r="2510" hidden="1">
      <c r="A2510" s="6">
        <v>5562014.0</v>
      </c>
      <c r="B2510" s="6" t="s">
        <v>808</v>
      </c>
      <c r="C2510" s="6" t="s">
        <v>1515</v>
      </c>
      <c r="D2510" s="6" t="s">
        <v>1516</v>
      </c>
      <c r="E2510" s="6">
        <v>285.0</v>
      </c>
    </row>
    <row r="2511" hidden="1">
      <c r="A2511" s="6">
        <v>5562014.0</v>
      </c>
      <c r="B2511" s="6" t="s">
        <v>808</v>
      </c>
      <c r="C2511" s="6" t="s">
        <v>1515</v>
      </c>
      <c r="D2511" s="6" t="s">
        <v>1517</v>
      </c>
      <c r="E2511" s="6">
        <v>285.0</v>
      </c>
    </row>
    <row r="2512" hidden="1">
      <c r="A2512" s="6">
        <v>5562014.0</v>
      </c>
      <c r="B2512" s="6" t="s">
        <v>808</v>
      </c>
      <c r="C2512" s="6" t="s">
        <v>1515</v>
      </c>
      <c r="D2512" s="6" t="s">
        <v>1518</v>
      </c>
      <c r="E2512" s="6" t="s">
        <v>1519</v>
      </c>
    </row>
    <row r="2513" hidden="1">
      <c r="A2513" s="6">
        <v>5562014.0</v>
      </c>
      <c r="B2513" s="6" t="s">
        <v>808</v>
      </c>
      <c r="C2513" s="6" t="s">
        <v>1515</v>
      </c>
      <c r="D2513" s="6" t="s">
        <v>1520</v>
      </c>
      <c r="E2513" s="6" t="s">
        <v>1519</v>
      </c>
    </row>
    <row r="2514" hidden="1">
      <c r="A2514" s="6">
        <v>5562014.0</v>
      </c>
      <c r="B2514" s="6" t="s">
        <v>808</v>
      </c>
      <c r="C2514" s="6" t="s">
        <v>1521</v>
      </c>
      <c r="D2514" s="6" t="s">
        <v>1516</v>
      </c>
      <c r="E2514" s="6">
        <v>750.0</v>
      </c>
    </row>
    <row r="2515" hidden="1">
      <c r="A2515" s="6">
        <v>5562014.0</v>
      </c>
      <c r="B2515" s="6" t="s">
        <v>808</v>
      </c>
      <c r="C2515" s="6" t="s">
        <v>1521</v>
      </c>
      <c r="D2515" s="6" t="s">
        <v>1517</v>
      </c>
      <c r="E2515" s="6">
        <v>750.0</v>
      </c>
    </row>
    <row r="2516" hidden="1">
      <c r="A2516" s="6">
        <v>5562014.0</v>
      </c>
      <c r="B2516" s="6" t="s">
        <v>808</v>
      </c>
      <c r="C2516" s="6" t="s">
        <v>1521</v>
      </c>
      <c r="D2516" s="6" t="s">
        <v>1518</v>
      </c>
      <c r="E2516" s="6" t="s">
        <v>1519</v>
      </c>
    </row>
    <row r="2517" hidden="1">
      <c r="A2517" s="6">
        <v>5562014.0</v>
      </c>
      <c r="B2517" s="6" t="s">
        <v>808</v>
      </c>
      <c r="C2517" s="6" t="s">
        <v>1521</v>
      </c>
      <c r="D2517" s="6" t="s">
        <v>1520</v>
      </c>
      <c r="E2517" s="6" t="s">
        <v>1519</v>
      </c>
    </row>
    <row r="2518" hidden="1">
      <c r="A2518" s="6">
        <v>5562014.0</v>
      </c>
      <c r="B2518" s="6" t="s">
        <v>808</v>
      </c>
      <c r="C2518" s="6" t="s">
        <v>1522</v>
      </c>
      <c r="D2518" s="6" t="s">
        <v>1516</v>
      </c>
      <c r="E2518" s="6">
        <v>495.0</v>
      </c>
    </row>
    <row r="2519">
      <c r="A2519" s="6">
        <v>5562014.0</v>
      </c>
      <c r="B2519" s="6" t="s">
        <v>808</v>
      </c>
      <c r="C2519" s="6" t="s">
        <v>1522</v>
      </c>
      <c r="D2519" s="6" t="s">
        <v>1517</v>
      </c>
      <c r="E2519" s="6">
        <v>495.0</v>
      </c>
    </row>
    <row r="2520" hidden="1">
      <c r="A2520" s="6">
        <v>5562014.0</v>
      </c>
      <c r="B2520" s="6" t="s">
        <v>808</v>
      </c>
      <c r="C2520" s="6" t="s">
        <v>1522</v>
      </c>
      <c r="D2520" s="6" t="s">
        <v>1518</v>
      </c>
      <c r="E2520" s="6" t="s">
        <v>1519</v>
      </c>
    </row>
    <row r="2521" hidden="1">
      <c r="A2521" s="6">
        <v>5562014.0</v>
      </c>
      <c r="B2521" s="6" t="s">
        <v>808</v>
      </c>
      <c r="C2521" s="6" t="s">
        <v>1522</v>
      </c>
      <c r="D2521" s="6" t="s">
        <v>1520</v>
      </c>
      <c r="E2521" s="6" t="s">
        <v>1519</v>
      </c>
    </row>
    <row r="2522" hidden="1">
      <c r="A2522" s="6">
        <v>5562016.0</v>
      </c>
      <c r="B2522" s="6" t="s">
        <v>1228</v>
      </c>
      <c r="C2522" s="6" t="s">
        <v>1515</v>
      </c>
      <c r="D2522" s="6" t="s">
        <v>1516</v>
      </c>
      <c r="E2522" s="6">
        <v>400.0</v>
      </c>
    </row>
    <row r="2523" hidden="1">
      <c r="A2523" s="6">
        <v>5562016.0</v>
      </c>
      <c r="B2523" s="6" t="s">
        <v>1228</v>
      </c>
      <c r="C2523" s="6" t="s">
        <v>1515</v>
      </c>
      <c r="D2523" s="6" t="s">
        <v>1517</v>
      </c>
      <c r="E2523" s="6">
        <v>400.0</v>
      </c>
    </row>
    <row r="2524" hidden="1">
      <c r="A2524" s="6">
        <v>5562016.0</v>
      </c>
      <c r="B2524" s="6" t="s">
        <v>1228</v>
      </c>
      <c r="C2524" s="6" t="s">
        <v>1515</v>
      </c>
      <c r="D2524" s="6" t="s">
        <v>1518</v>
      </c>
      <c r="E2524" s="6" t="s">
        <v>1519</v>
      </c>
    </row>
    <row r="2525" hidden="1">
      <c r="A2525" s="6">
        <v>5562016.0</v>
      </c>
      <c r="B2525" s="6" t="s">
        <v>1228</v>
      </c>
      <c r="C2525" s="6" t="s">
        <v>1515</v>
      </c>
      <c r="D2525" s="6" t="s">
        <v>1520</v>
      </c>
      <c r="E2525" s="6" t="s">
        <v>1519</v>
      </c>
    </row>
    <row r="2526" hidden="1">
      <c r="A2526" s="6">
        <v>5562016.0</v>
      </c>
      <c r="B2526" s="6" t="s">
        <v>1228</v>
      </c>
      <c r="C2526" s="6" t="s">
        <v>1521</v>
      </c>
      <c r="D2526" s="6" t="s">
        <v>1516</v>
      </c>
      <c r="E2526" s="6">
        <v>825.0</v>
      </c>
    </row>
    <row r="2527" hidden="1">
      <c r="A2527" s="6">
        <v>5562016.0</v>
      </c>
      <c r="B2527" s="6" t="s">
        <v>1228</v>
      </c>
      <c r="C2527" s="6" t="s">
        <v>1521</v>
      </c>
      <c r="D2527" s="6" t="s">
        <v>1517</v>
      </c>
      <c r="E2527" s="6">
        <v>825.0</v>
      </c>
    </row>
    <row r="2528" hidden="1">
      <c r="A2528" s="6">
        <v>5562016.0</v>
      </c>
      <c r="B2528" s="6" t="s">
        <v>1228</v>
      </c>
      <c r="C2528" s="6" t="s">
        <v>1521</v>
      </c>
      <c r="D2528" s="6" t="s">
        <v>1518</v>
      </c>
      <c r="E2528" s="6" t="s">
        <v>1519</v>
      </c>
    </row>
    <row r="2529" hidden="1">
      <c r="A2529" s="6">
        <v>5562016.0</v>
      </c>
      <c r="B2529" s="6" t="s">
        <v>1228</v>
      </c>
      <c r="C2529" s="6" t="s">
        <v>1521</v>
      </c>
      <c r="D2529" s="6" t="s">
        <v>1520</v>
      </c>
      <c r="E2529" s="6" t="s">
        <v>1519</v>
      </c>
    </row>
    <row r="2530" hidden="1">
      <c r="A2530" s="6">
        <v>5562016.0</v>
      </c>
      <c r="B2530" s="6" t="s">
        <v>1228</v>
      </c>
      <c r="C2530" s="6" t="s">
        <v>1522</v>
      </c>
      <c r="D2530" s="6" t="s">
        <v>1516</v>
      </c>
      <c r="E2530" s="6">
        <v>500.0</v>
      </c>
    </row>
    <row r="2531">
      <c r="A2531" s="6">
        <v>5562016.0</v>
      </c>
      <c r="B2531" s="6" t="s">
        <v>1228</v>
      </c>
      <c r="C2531" s="6" t="s">
        <v>1522</v>
      </c>
      <c r="D2531" s="6" t="s">
        <v>1517</v>
      </c>
      <c r="E2531" s="6">
        <v>500.0</v>
      </c>
    </row>
    <row r="2532" hidden="1">
      <c r="A2532" s="6">
        <v>5562016.0</v>
      </c>
      <c r="B2532" s="6" t="s">
        <v>1228</v>
      </c>
      <c r="C2532" s="6" t="s">
        <v>1522</v>
      </c>
      <c r="D2532" s="6" t="s">
        <v>1518</v>
      </c>
      <c r="E2532" s="6" t="s">
        <v>1519</v>
      </c>
    </row>
    <row r="2533" hidden="1">
      <c r="A2533" s="6">
        <v>5562016.0</v>
      </c>
      <c r="B2533" s="6" t="s">
        <v>1228</v>
      </c>
      <c r="C2533" s="6" t="s">
        <v>1522</v>
      </c>
      <c r="D2533" s="6" t="s">
        <v>1520</v>
      </c>
      <c r="E2533" s="6" t="s">
        <v>1519</v>
      </c>
    </row>
    <row r="2534" hidden="1">
      <c r="A2534" s="6">
        <v>5562020.0</v>
      </c>
      <c r="B2534" s="6" t="s">
        <v>514</v>
      </c>
      <c r="C2534" s="6" t="s">
        <v>1515</v>
      </c>
      <c r="D2534" s="6" t="s">
        <v>1516</v>
      </c>
      <c r="E2534" s="6">
        <v>285.0</v>
      </c>
    </row>
    <row r="2535" hidden="1">
      <c r="A2535" s="6">
        <v>5562020.0</v>
      </c>
      <c r="B2535" s="6" t="s">
        <v>514</v>
      </c>
      <c r="C2535" s="6" t="s">
        <v>1515</v>
      </c>
      <c r="D2535" s="6" t="s">
        <v>1517</v>
      </c>
      <c r="E2535" s="6">
        <v>285.0</v>
      </c>
    </row>
    <row r="2536" hidden="1">
      <c r="A2536" s="6">
        <v>5562020.0</v>
      </c>
      <c r="B2536" s="6" t="s">
        <v>514</v>
      </c>
      <c r="C2536" s="6" t="s">
        <v>1515</v>
      </c>
      <c r="D2536" s="6" t="s">
        <v>1518</v>
      </c>
      <c r="E2536" s="6" t="s">
        <v>1519</v>
      </c>
    </row>
    <row r="2537" hidden="1">
      <c r="A2537" s="6">
        <v>5562020.0</v>
      </c>
      <c r="B2537" s="6" t="s">
        <v>514</v>
      </c>
      <c r="C2537" s="6" t="s">
        <v>1515</v>
      </c>
      <c r="D2537" s="6" t="s">
        <v>1520</v>
      </c>
      <c r="E2537" s="6" t="s">
        <v>1519</v>
      </c>
    </row>
    <row r="2538" hidden="1">
      <c r="A2538" s="6">
        <v>5562020.0</v>
      </c>
      <c r="B2538" s="6" t="s">
        <v>514</v>
      </c>
      <c r="C2538" s="6" t="s">
        <v>1521</v>
      </c>
      <c r="D2538" s="6" t="s">
        <v>1516</v>
      </c>
      <c r="E2538" s="6">
        <v>790.0</v>
      </c>
    </row>
    <row r="2539" hidden="1">
      <c r="A2539" s="6">
        <v>5562020.0</v>
      </c>
      <c r="B2539" s="6" t="s">
        <v>514</v>
      </c>
      <c r="C2539" s="6" t="s">
        <v>1521</v>
      </c>
      <c r="D2539" s="6" t="s">
        <v>1517</v>
      </c>
      <c r="E2539" s="6">
        <v>790.0</v>
      </c>
    </row>
    <row r="2540" hidden="1">
      <c r="A2540" s="6">
        <v>5562020.0</v>
      </c>
      <c r="B2540" s="6" t="s">
        <v>514</v>
      </c>
      <c r="C2540" s="6" t="s">
        <v>1521</v>
      </c>
      <c r="D2540" s="6" t="s">
        <v>1518</v>
      </c>
      <c r="E2540" s="6" t="s">
        <v>1519</v>
      </c>
    </row>
    <row r="2541" hidden="1">
      <c r="A2541" s="6">
        <v>5562020.0</v>
      </c>
      <c r="B2541" s="6" t="s">
        <v>514</v>
      </c>
      <c r="C2541" s="6" t="s">
        <v>1521</v>
      </c>
      <c r="D2541" s="6" t="s">
        <v>1520</v>
      </c>
      <c r="E2541" s="6" t="s">
        <v>1519</v>
      </c>
    </row>
    <row r="2542" hidden="1">
      <c r="A2542" s="6">
        <v>5562020.0</v>
      </c>
      <c r="B2542" s="6" t="s">
        <v>514</v>
      </c>
      <c r="C2542" s="6" t="s">
        <v>1522</v>
      </c>
      <c r="D2542" s="6" t="s">
        <v>1516</v>
      </c>
      <c r="E2542" s="6">
        <v>480.0</v>
      </c>
    </row>
    <row r="2543">
      <c r="A2543" s="6">
        <v>5562020.0</v>
      </c>
      <c r="B2543" s="6" t="s">
        <v>514</v>
      </c>
      <c r="C2543" s="6" t="s">
        <v>1522</v>
      </c>
      <c r="D2543" s="6" t="s">
        <v>1517</v>
      </c>
      <c r="E2543" s="6">
        <v>480.0</v>
      </c>
    </row>
    <row r="2544" hidden="1">
      <c r="A2544" s="6">
        <v>5562020.0</v>
      </c>
      <c r="B2544" s="6" t="s">
        <v>514</v>
      </c>
      <c r="C2544" s="6" t="s">
        <v>1522</v>
      </c>
      <c r="D2544" s="6" t="s">
        <v>1518</v>
      </c>
      <c r="E2544" s="6" t="s">
        <v>1519</v>
      </c>
    </row>
    <row r="2545" hidden="1">
      <c r="A2545" s="6">
        <v>5562020.0</v>
      </c>
      <c r="B2545" s="6" t="s">
        <v>514</v>
      </c>
      <c r="C2545" s="6" t="s">
        <v>1522</v>
      </c>
      <c r="D2545" s="6" t="s">
        <v>1520</v>
      </c>
      <c r="E2545" s="6" t="s">
        <v>1519</v>
      </c>
    </row>
    <row r="2546" hidden="1">
      <c r="A2546" s="6">
        <v>5562024.0</v>
      </c>
      <c r="B2546" s="6" t="s">
        <v>34</v>
      </c>
      <c r="C2546" s="6" t="s">
        <v>1515</v>
      </c>
      <c r="D2546" s="6" t="s">
        <v>1516</v>
      </c>
      <c r="E2546" s="6">
        <v>285.0</v>
      </c>
    </row>
    <row r="2547" hidden="1">
      <c r="A2547" s="6">
        <v>5562024.0</v>
      </c>
      <c r="B2547" s="6" t="s">
        <v>34</v>
      </c>
      <c r="C2547" s="6" t="s">
        <v>1515</v>
      </c>
      <c r="D2547" s="6" t="s">
        <v>1517</v>
      </c>
      <c r="E2547" s="6">
        <v>285.0</v>
      </c>
    </row>
    <row r="2548" hidden="1">
      <c r="A2548" s="6">
        <v>5562024.0</v>
      </c>
      <c r="B2548" s="6" t="s">
        <v>34</v>
      </c>
      <c r="C2548" s="6" t="s">
        <v>1515</v>
      </c>
      <c r="D2548" s="6" t="s">
        <v>1518</v>
      </c>
      <c r="E2548" s="6" t="s">
        <v>1519</v>
      </c>
    </row>
    <row r="2549" hidden="1">
      <c r="A2549" s="6">
        <v>5562024.0</v>
      </c>
      <c r="B2549" s="6" t="s">
        <v>34</v>
      </c>
      <c r="C2549" s="6" t="s">
        <v>1515</v>
      </c>
      <c r="D2549" s="6" t="s">
        <v>1520</v>
      </c>
      <c r="E2549" s="6" t="s">
        <v>1519</v>
      </c>
    </row>
    <row r="2550" hidden="1">
      <c r="A2550" s="6">
        <v>5562024.0</v>
      </c>
      <c r="B2550" s="6" t="s">
        <v>34</v>
      </c>
      <c r="C2550" s="6" t="s">
        <v>1521</v>
      </c>
      <c r="D2550" s="6" t="s">
        <v>1516</v>
      </c>
      <c r="E2550" s="6">
        <v>790.0</v>
      </c>
    </row>
    <row r="2551" hidden="1">
      <c r="A2551" s="6">
        <v>5562024.0</v>
      </c>
      <c r="B2551" s="6" t="s">
        <v>34</v>
      </c>
      <c r="C2551" s="6" t="s">
        <v>1521</v>
      </c>
      <c r="D2551" s="6" t="s">
        <v>1517</v>
      </c>
      <c r="E2551" s="6">
        <v>790.0</v>
      </c>
    </row>
    <row r="2552" hidden="1">
      <c r="A2552" s="6">
        <v>5562024.0</v>
      </c>
      <c r="B2552" s="6" t="s">
        <v>34</v>
      </c>
      <c r="C2552" s="6" t="s">
        <v>1521</v>
      </c>
      <c r="D2552" s="6" t="s">
        <v>1518</v>
      </c>
      <c r="E2552" s="6" t="s">
        <v>1519</v>
      </c>
    </row>
    <row r="2553" hidden="1">
      <c r="A2553" s="6">
        <v>5562024.0</v>
      </c>
      <c r="B2553" s="6" t="s">
        <v>34</v>
      </c>
      <c r="C2553" s="6" t="s">
        <v>1521</v>
      </c>
      <c r="D2553" s="6" t="s">
        <v>1520</v>
      </c>
      <c r="E2553" s="6" t="s">
        <v>1519</v>
      </c>
    </row>
    <row r="2554" hidden="1">
      <c r="A2554" s="6">
        <v>5562024.0</v>
      </c>
      <c r="B2554" s="6" t="s">
        <v>34</v>
      </c>
      <c r="C2554" s="6" t="s">
        <v>1522</v>
      </c>
      <c r="D2554" s="6" t="s">
        <v>1516</v>
      </c>
      <c r="E2554" s="6">
        <v>530.0</v>
      </c>
    </row>
    <row r="2555">
      <c r="A2555" s="6">
        <v>5562024.0</v>
      </c>
      <c r="B2555" s="6" t="s">
        <v>34</v>
      </c>
      <c r="C2555" s="6" t="s">
        <v>1522</v>
      </c>
      <c r="D2555" s="6" t="s">
        <v>1517</v>
      </c>
      <c r="E2555" s="6">
        <v>530.0</v>
      </c>
    </row>
    <row r="2556" hidden="1">
      <c r="A2556" s="6">
        <v>5562024.0</v>
      </c>
      <c r="B2556" s="6" t="s">
        <v>34</v>
      </c>
      <c r="C2556" s="6" t="s">
        <v>1522</v>
      </c>
      <c r="D2556" s="6" t="s">
        <v>1518</v>
      </c>
      <c r="E2556" s="6" t="s">
        <v>1519</v>
      </c>
    </row>
    <row r="2557" hidden="1">
      <c r="A2557" s="6">
        <v>5562024.0</v>
      </c>
      <c r="B2557" s="6" t="s">
        <v>34</v>
      </c>
      <c r="C2557" s="6" t="s">
        <v>1522</v>
      </c>
      <c r="D2557" s="6" t="s">
        <v>1520</v>
      </c>
      <c r="E2557" s="6" t="s">
        <v>1519</v>
      </c>
    </row>
    <row r="2558" hidden="1">
      <c r="A2558" s="6">
        <v>5562028.0</v>
      </c>
      <c r="B2558" s="6" t="s">
        <v>1306</v>
      </c>
      <c r="C2558" s="6" t="s">
        <v>1515</v>
      </c>
      <c r="D2558" s="6" t="s">
        <v>1516</v>
      </c>
      <c r="E2558" s="6">
        <v>400.0</v>
      </c>
    </row>
    <row r="2559" hidden="1">
      <c r="A2559" s="6">
        <v>5562028.0</v>
      </c>
      <c r="B2559" s="6" t="s">
        <v>1306</v>
      </c>
      <c r="C2559" s="6" t="s">
        <v>1515</v>
      </c>
      <c r="D2559" s="6" t="s">
        <v>1517</v>
      </c>
      <c r="E2559" s="6">
        <v>400.0</v>
      </c>
    </row>
    <row r="2560" hidden="1">
      <c r="A2560" s="6">
        <v>5562028.0</v>
      </c>
      <c r="B2560" s="6" t="s">
        <v>1306</v>
      </c>
      <c r="C2560" s="6" t="s">
        <v>1515</v>
      </c>
      <c r="D2560" s="6" t="s">
        <v>1518</v>
      </c>
      <c r="E2560" s="6" t="s">
        <v>1519</v>
      </c>
    </row>
    <row r="2561" hidden="1">
      <c r="A2561" s="6">
        <v>5562028.0</v>
      </c>
      <c r="B2561" s="6" t="s">
        <v>1306</v>
      </c>
      <c r="C2561" s="6" t="s">
        <v>1515</v>
      </c>
      <c r="D2561" s="6" t="s">
        <v>1520</v>
      </c>
      <c r="E2561" s="6" t="s">
        <v>1519</v>
      </c>
    </row>
    <row r="2562" hidden="1">
      <c r="A2562" s="6">
        <v>5562028.0</v>
      </c>
      <c r="B2562" s="6" t="s">
        <v>1306</v>
      </c>
      <c r="C2562" s="6" t="s">
        <v>1521</v>
      </c>
      <c r="D2562" s="6" t="s">
        <v>1516</v>
      </c>
      <c r="E2562" s="6">
        <v>825.0</v>
      </c>
    </row>
    <row r="2563" hidden="1">
      <c r="A2563" s="6">
        <v>5562028.0</v>
      </c>
      <c r="B2563" s="6" t="s">
        <v>1306</v>
      </c>
      <c r="C2563" s="6" t="s">
        <v>1521</v>
      </c>
      <c r="D2563" s="6" t="s">
        <v>1517</v>
      </c>
      <c r="E2563" s="6">
        <v>825.0</v>
      </c>
    </row>
    <row r="2564" hidden="1">
      <c r="A2564" s="6">
        <v>5562028.0</v>
      </c>
      <c r="B2564" s="6" t="s">
        <v>1306</v>
      </c>
      <c r="C2564" s="6" t="s">
        <v>1521</v>
      </c>
      <c r="D2564" s="6" t="s">
        <v>1518</v>
      </c>
      <c r="E2564" s="6" t="s">
        <v>1519</v>
      </c>
    </row>
    <row r="2565" hidden="1">
      <c r="A2565" s="6">
        <v>5562028.0</v>
      </c>
      <c r="B2565" s="6" t="s">
        <v>1306</v>
      </c>
      <c r="C2565" s="6" t="s">
        <v>1521</v>
      </c>
      <c r="D2565" s="6" t="s">
        <v>1520</v>
      </c>
      <c r="E2565" s="6" t="s">
        <v>1519</v>
      </c>
    </row>
    <row r="2566" hidden="1">
      <c r="A2566" s="6">
        <v>5562028.0</v>
      </c>
      <c r="B2566" s="6" t="s">
        <v>1306</v>
      </c>
      <c r="C2566" s="6" t="s">
        <v>1522</v>
      </c>
      <c r="D2566" s="6" t="s">
        <v>1516</v>
      </c>
      <c r="E2566" s="6">
        <v>490.0</v>
      </c>
    </row>
    <row r="2567">
      <c r="A2567" s="6">
        <v>5562028.0</v>
      </c>
      <c r="B2567" s="6" t="s">
        <v>1306</v>
      </c>
      <c r="C2567" s="6" t="s">
        <v>1522</v>
      </c>
      <c r="D2567" s="6" t="s">
        <v>1517</v>
      </c>
      <c r="E2567" s="6">
        <v>490.0</v>
      </c>
    </row>
    <row r="2568" hidden="1">
      <c r="A2568" s="6">
        <v>5562028.0</v>
      </c>
      <c r="B2568" s="6" t="s">
        <v>1306</v>
      </c>
      <c r="C2568" s="6" t="s">
        <v>1522</v>
      </c>
      <c r="D2568" s="6" t="s">
        <v>1518</v>
      </c>
      <c r="E2568" s="6" t="s">
        <v>1519</v>
      </c>
    </row>
    <row r="2569" hidden="1">
      <c r="A2569" s="6">
        <v>5562028.0</v>
      </c>
      <c r="B2569" s="6" t="s">
        <v>1306</v>
      </c>
      <c r="C2569" s="6" t="s">
        <v>1522</v>
      </c>
      <c r="D2569" s="6" t="s">
        <v>1520</v>
      </c>
      <c r="E2569" s="6" t="s">
        <v>1519</v>
      </c>
    </row>
    <row r="2570" hidden="1">
      <c r="A2570" s="6">
        <v>5562032.0</v>
      </c>
      <c r="B2570" s="6" t="s">
        <v>1000</v>
      </c>
      <c r="C2570" s="6" t="s">
        <v>1515</v>
      </c>
      <c r="D2570" s="6" t="s">
        <v>1516</v>
      </c>
      <c r="E2570" s="6">
        <v>390.0</v>
      </c>
    </row>
    <row r="2571" hidden="1">
      <c r="A2571" s="6">
        <v>5562032.0</v>
      </c>
      <c r="B2571" s="6" t="s">
        <v>1000</v>
      </c>
      <c r="C2571" s="6" t="s">
        <v>1515</v>
      </c>
      <c r="D2571" s="6" t="s">
        <v>1517</v>
      </c>
      <c r="E2571" s="6">
        <v>390.0</v>
      </c>
    </row>
    <row r="2572" hidden="1">
      <c r="A2572" s="6">
        <v>5562032.0</v>
      </c>
      <c r="B2572" s="6" t="s">
        <v>1000</v>
      </c>
      <c r="C2572" s="6" t="s">
        <v>1515</v>
      </c>
      <c r="D2572" s="6" t="s">
        <v>1518</v>
      </c>
      <c r="E2572" s="6" t="s">
        <v>1519</v>
      </c>
    </row>
    <row r="2573" hidden="1">
      <c r="A2573" s="6">
        <v>5562032.0</v>
      </c>
      <c r="B2573" s="6" t="s">
        <v>1000</v>
      </c>
      <c r="C2573" s="6" t="s">
        <v>1515</v>
      </c>
      <c r="D2573" s="6" t="s">
        <v>1520</v>
      </c>
      <c r="E2573" s="6" t="s">
        <v>1519</v>
      </c>
    </row>
    <row r="2574" hidden="1">
      <c r="A2574" s="6">
        <v>5562032.0</v>
      </c>
      <c r="B2574" s="6" t="s">
        <v>1000</v>
      </c>
      <c r="C2574" s="6" t="s">
        <v>1521</v>
      </c>
      <c r="D2574" s="6" t="s">
        <v>1516</v>
      </c>
      <c r="E2574" s="6">
        <v>695.0</v>
      </c>
    </row>
    <row r="2575" hidden="1">
      <c r="A2575" s="6">
        <v>5562032.0</v>
      </c>
      <c r="B2575" s="6" t="s">
        <v>1000</v>
      </c>
      <c r="C2575" s="6" t="s">
        <v>1521</v>
      </c>
      <c r="D2575" s="6" t="s">
        <v>1517</v>
      </c>
      <c r="E2575" s="6">
        <v>695.0</v>
      </c>
    </row>
    <row r="2576" hidden="1">
      <c r="A2576" s="6">
        <v>5562032.0</v>
      </c>
      <c r="B2576" s="6" t="s">
        <v>1000</v>
      </c>
      <c r="C2576" s="6" t="s">
        <v>1521</v>
      </c>
      <c r="D2576" s="6" t="s">
        <v>1518</v>
      </c>
      <c r="E2576" s="6" t="s">
        <v>1519</v>
      </c>
    </row>
    <row r="2577" hidden="1">
      <c r="A2577" s="6">
        <v>5562032.0</v>
      </c>
      <c r="B2577" s="6" t="s">
        <v>1000</v>
      </c>
      <c r="C2577" s="6" t="s">
        <v>1521</v>
      </c>
      <c r="D2577" s="6" t="s">
        <v>1520</v>
      </c>
      <c r="E2577" s="6" t="s">
        <v>1519</v>
      </c>
    </row>
    <row r="2578" hidden="1">
      <c r="A2578" s="6">
        <v>5562032.0</v>
      </c>
      <c r="B2578" s="6" t="s">
        <v>1000</v>
      </c>
      <c r="C2578" s="6" t="s">
        <v>1522</v>
      </c>
      <c r="D2578" s="6" t="s">
        <v>1516</v>
      </c>
      <c r="E2578" s="6">
        <v>520.0</v>
      </c>
    </row>
    <row r="2579">
      <c r="A2579" s="6">
        <v>5562032.0</v>
      </c>
      <c r="B2579" s="6" t="s">
        <v>1000</v>
      </c>
      <c r="C2579" s="6" t="s">
        <v>1522</v>
      </c>
      <c r="D2579" s="6" t="s">
        <v>1517</v>
      </c>
      <c r="E2579" s="6">
        <v>520.0</v>
      </c>
    </row>
    <row r="2580" hidden="1">
      <c r="A2580" s="6">
        <v>5562032.0</v>
      </c>
      <c r="B2580" s="6" t="s">
        <v>1000</v>
      </c>
      <c r="C2580" s="6" t="s">
        <v>1522</v>
      </c>
      <c r="D2580" s="6" t="s">
        <v>1518</v>
      </c>
      <c r="E2580" s="6" t="s">
        <v>1519</v>
      </c>
    </row>
    <row r="2581" hidden="1">
      <c r="A2581" s="6">
        <v>5562032.0</v>
      </c>
      <c r="B2581" s="6" t="s">
        <v>1000</v>
      </c>
      <c r="C2581" s="6" t="s">
        <v>1522</v>
      </c>
      <c r="D2581" s="6" t="s">
        <v>1520</v>
      </c>
      <c r="E2581" s="6" t="s">
        <v>1519</v>
      </c>
    </row>
    <row r="2582" hidden="1">
      <c r="A2582" s="6">
        <v>5562036.0</v>
      </c>
      <c r="B2582" s="6" t="s">
        <v>675</v>
      </c>
      <c r="C2582" s="6" t="s">
        <v>1515</v>
      </c>
      <c r="D2582" s="6" t="s">
        <v>1516</v>
      </c>
      <c r="E2582" s="6">
        <v>460.0</v>
      </c>
    </row>
    <row r="2583" hidden="1">
      <c r="A2583" s="6">
        <v>5562036.0</v>
      </c>
      <c r="B2583" s="6" t="s">
        <v>675</v>
      </c>
      <c r="C2583" s="6" t="s">
        <v>1515</v>
      </c>
      <c r="D2583" s="6" t="s">
        <v>1517</v>
      </c>
      <c r="E2583" s="6">
        <v>460.0</v>
      </c>
    </row>
    <row r="2584" hidden="1">
      <c r="A2584" s="6">
        <v>5562036.0</v>
      </c>
      <c r="B2584" s="6" t="s">
        <v>675</v>
      </c>
      <c r="C2584" s="6" t="s">
        <v>1515</v>
      </c>
      <c r="D2584" s="6" t="s">
        <v>1518</v>
      </c>
      <c r="E2584" s="6" t="s">
        <v>1519</v>
      </c>
    </row>
    <row r="2585" hidden="1">
      <c r="A2585" s="6">
        <v>5562036.0</v>
      </c>
      <c r="B2585" s="6" t="s">
        <v>675</v>
      </c>
      <c r="C2585" s="6" t="s">
        <v>1515</v>
      </c>
      <c r="D2585" s="6" t="s">
        <v>1520</v>
      </c>
      <c r="E2585" s="6" t="s">
        <v>1519</v>
      </c>
    </row>
    <row r="2586" hidden="1">
      <c r="A2586" s="6">
        <v>5562036.0</v>
      </c>
      <c r="B2586" s="6" t="s">
        <v>675</v>
      </c>
      <c r="C2586" s="6" t="s">
        <v>1521</v>
      </c>
      <c r="D2586" s="6" t="s">
        <v>1516</v>
      </c>
      <c r="E2586" s="6">
        <v>700.0</v>
      </c>
    </row>
    <row r="2587" hidden="1">
      <c r="A2587" s="6">
        <v>5562036.0</v>
      </c>
      <c r="B2587" s="6" t="s">
        <v>675</v>
      </c>
      <c r="C2587" s="6" t="s">
        <v>1521</v>
      </c>
      <c r="D2587" s="6" t="s">
        <v>1517</v>
      </c>
      <c r="E2587" s="6">
        <v>700.0</v>
      </c>
    </row>
    <row r="2588" hidden="1">
      <c r="A2588" s="6">
        <v>5562036.0</v>
      </c>
      <c r="B2588" s="6" t="s">
        <v>675</v>
      </c>
      <c r="C2588" s="6" t="s">
        <v>1521</v>
      </c>
      <c r="D2588" s="6" t="s">
        <v>1518</v>
      </c>
      <c r="E2588" s="6" t="s">
        <v>1519</v>
      </c>
    </row>
    <row r="2589" hidden="1">
      <c r="A2589" s="6">
        <v>5562036.0</v>
      </c>
      <c r="B2589" s="6" t="s">
        <v>675</v>
      </c>
      <c r="C2589" s="6" t="s">
        <v>1521</v>
      </c>
      <c r="D2589" s="6" t="s">
        <v>1520</v>
      </c>
      <c r="E2589" s="6" t="s">
        <v>1519</v>
      </c>
    </row>
    <row r="2590" hidden="1">
      <c r="A2590" s="6">
        <v>5562036.0</v>
      </c>
      <c r="B2590" s="6" t="s">
        <v>675</v>
      </c>
      <c r="C2590" s="6" t="s">
        <v>1522</v>
      </c>
      <c r="D2590" s="6" t="s">
        <v>1516</v>
      </c>
      <c r="E2590" s="6">
        <v>495.0</v>
      </c>
    </row>
    <row r="2591">
      <c r="A2591" s="6">
        <v>5562036.0</v>
      </c>
      <c r="B2591" s="6" t="s">
        <v>675</v>
      </c>
      <c r="C2591" s="6" t="s">
        <v>1522</v>
      </c>
      <c r="D2591" s="6" t="s">
        <v>1517</v>
      </c>
      <c r="E2591" s="6">
        <v>495.0</v>
      </c>
    </row>
    <row r="2592" hidden="1">
      <c r="A2592" s="6">
        <v>5562036.0</v>
      </c>
      <c r="B2592" s="6" t="s">
        <v>675</v>
      </c>
      <c r="C2592" s="6" t="s">
        <v>1522</v>
      </c>
      <c r="D2592" s="6" t="s">
        <v>1518</v>
      </c>
      <c r="E2592" s="6" t="s">
        <v>1519</v>
      </c>
    </row>
    <row r="2593" hidden="1">
      <c r="A2593" s="6">
        <v>5562036.0</v>
      </c>
      <c r="B2593" s="6" t="s">
        <v>675</v>
      </c>
      <c r="C2593" s="6" t="s">
        <v>1522</v>
      </c>
      <c r="D2593" s="6" t="s">
        <v>1520</v>
      </c>
      <c r="E2593" s="6" t="s">
        <v>1519</v>
      </c>
    </row>
    <row r="2594" hidden="1">
      <c r="A2594" s="6">
        <v>5566004.0</v>
      </c>
      <c r="B2594" s="6" t="s">
        <v>22</v>
      </c>
      <c r="C2594" s="6" t="s">
        <v>1515</v>
      </c>
      <c r="D2594" s="6" t="s">
        <v>1516</v>
      </c>
      <c r="E2594" s="6">
        <v>218.0</v>
      </c>
    </row>
    <row r="2595" hidden="1">
      <c r="A2595" s="6">
        <v>5566004.0</v>
      </c>
      <c r="B2595" s="6" t="s">
        <v>22</v>
      </c>
      <c r="C2595" s="6" t="s">
        <v>1515</v>
      </c>
      <c r="D2595" s="6" t="s">
        <v>1517</v>
      </c>
      <c r="E2595" s="6">
        <v>218.0</v>
      </c>
    </row>
    <row r="2596" hidden="1">
      <c r="A2596" s="6">
        <v>5566004.0</v>
      </c>
      <c r="B2596" s="6" t="s">
        <v>22</v>
      </c>
      <c r="C2596" s="6" t="s">
        <v>1515</v>
      </c>
      <c r="D2596" s="6" t="s">
        <v>1518</v>
      </c>
      <c r="E2596" s="6" t="s">
        <v>1519</v>
      </c>
    </row>
    <row r="2597" hidden="1">
      <c r="A2597" s="6">
        <v>5566004.0</v>
      </c>
      <c r="B2597" s="6" t="s">
        <v>22</v>
      </c>
      <c r="C2597" s="6" t="s">
        <v>1515</v>
      </c>
      <c r="D2597" s="6" t="s">
        <v>1520</v>
      </c>
      <c r="E2597" s="6" t="s">
        <v>1519</v>
      </c>
    </row>
    <row r="2598" hidden="1">
      <c r="A2598" s="6">
        <v>5566004.0</v>
      </c>
      <c r="B2598" s="6" t="s">
        <v>22</v>
      </c>
      <c r="C2598" s="6" t="s">
        <v>1521</v>
      </c>
      <c r="D2598" s="6" t="s">
        <v>1516</v>
      </c>
      <c r="E2598" s="6">
        <v>413.0</v>
      </c>
    </row>
    <row r="2599" hidden="1">
      <c r="A2599" s="6">
        <v>5566004.0</v>
      </c>
      <c r="B2599" s="6" t="s">
        <v>22</v>
      </c>
      <c r="C2599" s="6" t="s">
        <v>1521</v>
      </c>
      <c r="D2599" s="6" t="s">
        <v>1517</v>
      </c>
      <c r="E2599" s="6">
        <v>413.0</v>
      </c>
    </row>
    <row r="2600" hidden="1">
      <c r="A2600" s="6">
        <v>5566004.0</v>
      </c>
      <c r="B2600" s="6" t="s">
        <v>22</v>
      </c>
      <c r="C2600" s="6" t="s">
        <v>1521</v>
      </c>
      <c r="D2600" s="6" t="s">
        <v>1518</v>
      </c>
      <c r="E2600" s="6" t="s">
        <v>1519</v>
      </c>
    </row>
    <row r="2601" hidden="1">
      <c r="A2601" s="6">
        <v>5566004.0</v>
      </c>
      <c r="B2601" s="6" t="s">
        <v>22</v>
      </c>
      <c r="C2601" s="6" t="s">
        <v>1521</v>
      </c>
      <c r="D2601" s="6" t="s">
        <v>1520</v>
      </c>
      <c r="E2601" s="6" t="s">
        <v>1519</v>
      </c>
    </row>
    <row r="2602" hidden="1">
      <c r="A2602" s="6">
        <v>5566004.0</v>
      </c>
      <c r="B2602" s="6" t="s">
        <v>22</v>
      </c>
      <c r="C2602" s="6" t="s">
        <v>1522</v>
      </c>
      <c r="D2602" s="6" t="s">
        <v>1516</v>
      </c>
      <c r="E2602" s="6">
        <v>411.0</v>
      </c>
    </row>
    <row r="2603">
      <c r="A2603" s="6">
        <v>5566004.0</v>
      </c>
      <c r="B2603" s="6" t="s">
        <v>22</v>
      </c>
      <c r="C2603" s="6" t="s">
        <v>1522</v>
      </c>
      <c r="D2603" s="6" t="s">
        <v>1517</v>
      </c>
      <c r="E2603" s="6">
        <v>411.0</v>
      </c>
    </row>
    <row r="2604" hidden="1">
      <c r="A2604" s="6">
        <v>5566004.0</v>
      </c>
      <c r="B2604" s="6" t="s">
        <v>22</v>
      </c>
      <c r="C2604" s="6" t="s">
        <v>1522</v>
      </c>
      <c r="D2604" s="6" t="s">
        <v>1518</v>
      </c>
      <c r="E2604" s="6" t="s">
        <v>1519</v>
      </c>
    </row>
    <row r="2605" hidden="1">
      <c r="A2605" s="6">
        <v>5566004.0</v>
      </c>
      <c r="B2605" s="6" t="s">
        <v>22</v>
      </c>
      <c r="C2605" s="6" t="s">
        <v>1522</v>
      </c>
      <c r="D2605" s="6" t="s">
        <v>1520</v>
      </c>
      <c r="E2605" s="6" t="s">
        <v>1519</v>
      </c>
    </row>
    <row r="2606" hidden="1">
      <c r="A2606" s="6">
        <v>5566008.0</v>
      </c>
      <c r="B2606" s="6" t="s">
        <v>160</v>
      </c>
      <c r="C2606" s="6" t="s">
        <v>1515</v>
      </c>
      <c r="D2606" s="6" t="s">
        <v>1516</v>
      </c>
      <c r="E2606" s="6">
        <v>251.0</v>
      </c>
    </row>
    <row r="2607" hidden="1">
      <c r="A2607" s="6">
        <v>5566008.0</v>
      </c>
      <c r="B2607" s="6" t="s">
        <v>160</v>
      </c>
      <c r="C2607" s="6" t="s">
        <v>1515</v>
      </c>
      <c r="D2607" s="6" t="s">
        <v>1517</v>
      </c>
      <c r="E2607" s="6">
        <v>251.0</v>
      </c>
    </row>
    <row r="2608" hidden="1">
      <c r="A2608" s="6">
        <v>5566008.0</v>
      </c>
      <c r="B2608" s="6" t="s">
        <v>160</v>
      </c>
      <c r="C2608" s="6" t="s">
        <v>1515</v>
      </c>
      <c r="D2608" s="6" t="s">
        <v>1518</v>
      </c>
      <c r="E2608" s="6" t="s">
        <v>1519</v>
      </c>
    </row>
    <row r="2609" hidden="1">
      <c r="A2609" s="6">
        <v>5566008.0</v>
      </c>
      <c r="B2609" s="6" t="s">
        <v>160</v>
      </c>
      <c r="C2609" s="6" t="s">
        <v>1515</v>
      </c>
      <c r="D2609" s="6" t="s">
        <v>1520</v>
      </c>
      <c r="E2609" s="6" t="s">
        <v>1519</v>
      </c>
    </row>
    <row r="2610" hidden="1">
      <c r="A2610" s="6">
        <v>5566008.0</v>
      </c>
      <c r="B2610" s="6" t="s">
        <v>160</v>
      </c>
      <c r="C2610" s="6" t="s">
        <v>1521</v>
      </c>
      <c r="D2610" s="6" t="s">
        <v>1516</v>
      </c>
      <c r="E2610" s="6">
        <v>443.0</v>
      </c>
    </row>
    <row r="2611" hidden="1">
      <c r="A2611" s="6">
        <v>5566008.0</v>
      </c>
      <c r="B2611" s="6" t="s">
        <v>160</v>
      </c>
      <c r="C2611" s="6" t="s">
        <v>1521</v>
      </c>
      <c r="D2611" s="6" t="s">
        <v>1517</v>
      </c>
      <c r="E2611" s="6">
        <v>443.0</v>
      </c>
    </row>
    <row r="2612" hidden="1">
      <c r="A2612" s="6">
        <v>5566008.0</v>
      </c>
      <c r="B2612" s="6" t="s">
        <v>160</v>
      </c>
      <c r="C2612" s="6" t="s">
        <v>1521</v>
      </c>
      <c r="D2612" s="6" t="s">
        <v>1518</v>
      </c>
      <c r="E2612" s="6" t="s">
        <v>1519</v>
      </c>
    </row>
    <row r="2613" hidden="1">
      <c r="A2613" s="6">
        <v>5566008.0</v>
      </c>
      <c r="B2613" s="6" t="s">
        <v>160</v>
      </c>
      <c r="C2613" s="6" t="s">
        <v>1521</v>
      </c>
      <c r="D2613" s="6" t="s">
        <v>1520</v>
      </c>
      <c r="E2613" s="6" t="s">
        <v>1519</v>
      </c>
    </row>
    <row r="2614" hidden="1">
      <c r="A2614" s="6">
        <v>5566008.0</v>
      </c>
      <c r="B2614" s="6" t="s">
        <v>160</v>
      </c>
      <c r="C2614" s="6" t="s">
        <v>1522</v>
      </c>
      <c r="D2614" s="6" t="s">
        <v>1516</v>
      </c>
      <c r="E2614" s="6">
        <v>450.0</v>
      </c>
    </row>
    <row r="2615">
      <c r="A2615" s="6">
        <v>5566008.0</v>
      </c>
      <c r="B2615" s="6" t="s">
        <v>160</v>
      </c>
      <c r="C2615" s="6" t="s">
        <v>1522</v>
      </c>
      <c r="D2615" s="6" t="s">
        <v>1517</v>
      </c>
      <c r="E2615" s="6">
        <v>450.0</v>
      </c>
    </row>
    <row r="2616" hidden="1">
      <c r="A2616" s="6">
        <v>5566008.0</v>
      </c>
      <c r="B2616" s="6" t="s">
        <v>160</v>
      </c>
      <c r="C2616" s="6" t="s">
        <v>1522</v>
      </c>
      <c r="D2616" s="6" t="s">
        <v>1518</v>
      </c>
      <c r="E2616" s="6" t="s">
        <v>1519</v>
      </c>
    </row>
    <row r="2617" hidden="1">
      <c r="A2617" s="6">
        <v>5566008.0</v>
      </c>
      <c r="B2617" s="6" t="s">
        <v>160</v>
      </c>
      <c r="C2617" s="6" t="s">
        <v>1522</v>
      </c>
      <c r="D2617" s="6" t="s">
        <v>1520</v>
      </c>
      <c r="E2617" s="6" t="s">
        <v>1519</v>
      </c>
    </row>
    <row r="2618" hidden="1">
      <c r="A2618" s="6">
        <v>5566012.0</v>
      </c>
      <c r="B2618" s="6" t="s">
        <v>453</v>
      </c>
      <c r="C2618" s="6" t="s">
        <v>1515</v>
      </c>
      <c r="D2618" s="6" t="s">
        <v>1516</v>
      </c>
      <c r="E2618" s="6">
        <v>590.0</v>
      </c>
    </row>
    <row r="2619" hidden="1">
      <c r="A2619" s="6">
        <v>5566012.0</v>
      </c>
      <c r="B2619" s="6" t="s">
        <v>453</v>
      </c>
      <c r="C2619" s="6" t="s">
        <v>1515</v>
      </c>
      <c r="D2619" s="6" t="s">
        <v>1517</v>
      </c>
      <c r="E2619" s="6">
        <v>590.0</v>
      </c>
    </row>
    <row r="2620" hidden="1">
      <c r="A2620" s="6">
        <v>5566012.0</v>
      </c>
      <c r="B2620" s="6" t="s">
        <v>453</v>
      </c>
      <c r="C2620" s="6" t="s">
        <v>1515</v>
      </c>
      <c r="D2620" s="6" t="s">
        <v>1518</v>
      </c>
      <c r="E2620" s="6" t="s">
        <v>1519</v>
      </c>
    </row>
    <row r="2621" hidden="1">
      <c r="A2621" s="6">
        <v>5566012.0</v>
      </c>
      <c r="B2621" s="6" t="s">
        <v>453</v>
      </c>
      <c r="C2621" s="6" t="s">
        <v>1515</v>
      </c>
      <c r="D2621" s="6" t="s">
        <v>1520</v>
      </c>
      <c r="E2621" s="6" t="s">
        <v>1519</v>
      </c>
    </row>
    <row r="2622" hidden="1">
      <c r="A2622" s="6">
        <v>5566012.0</v>
      </c>
      <c r="B2622" s="6" t="s">
        <v>453</v>
      </c>
      <c r="C2622" s="6" t="s">
        <v>1521</v>
      </c>
      <c r="D2622" s="6" t="s">
        <v>1516</v>
      </c>
      <c r="E2622" s="6">
        <v>580.0</v>
      </c>
    </row>
    <row r="2623" hidden="1">
      <c r="A2623" s="6">
        <v>5566012.0</v>
      </c>
      <c r="B2623" s="6" t="s">
        <v>453</v>
      </c>
      <c r="C2623" s="6" t="s">
        <v>1521</v>
      </c>
      <c r="D2623" s="6" t="s">
        <v>1517</v>
      </c>
      <c r="E2623" s="6">
        <v>580.0</v>
      </c>
    </row>
    <row r="2624" hidden="1">
      <c r="A2624" s="6">
        <v>5566012.0</v>
      </c>
      <c r="B2624" s="6" t="s">
        <v>453</v>
      </c>
      <c r="C2624" s="6" t="s">
        <v>1521</v>
      </c>
      <c r="D2624" s="6" t="s">
        <v>1518</v>
      </c>
      <c r="E2624" s="6" t="s">
        <v>1519</v>
      </c>
    </row>
    <row r="2625" hidden="1">
      <c r="A2625" s="6">
        <v>5566012.0</v>
      </c>
      <c r="B2625" s="6" t="s">
        <v>453</v>
      </c>
      <c r="C2625" s="6" t="s">
        <v>1521</v>
      </c>
      <c r="D2625" s="6" t="s">
        <v>1520</v>
      </c>
      <c r="E2625" s="6" t="s">
        <v>1519</v>
      </c>
    </row>
    <row r="2626" hidden="1">
      <c r="A2626" s="6">
        <v>5566012.0</v>
      </c>
      <c r="B2626" s="6" t="s">
        <v>453</v>
      </c>
      <c r="C2626" s="6" t="s">
        <v>1522</v>
      </c>
      <c r="D2626" s="6" t="s">
        <v>1516</v>
      </c>
      <c r="E2626" s="6">
        <v>455.0</v>
      </c>
    </row>
    <row r="2627">
      <c r="A2627" s="6">
        <v>5566012.0</v>
      </c>
      <c r="B2627" s="6" t="s">
        <v>453</v>
      </c>
      <c r="C2627" s="6" t="s">
        <v>1522</v>
      </c>
      <c r="D2627" s="6" t="s">
        <v>1517</v>
      </c>
      <c r="E2627" s="6">
        <v>455.0</v>
      </c>
    </row>
    <row r="2628" hidden="1">
      <c r="A2628" s="6">
        <v>5566012.0</v>
      </c>
      <c r="B2628" s="6" t="s">
        <v>453</v>
      </c>
      <c r="C2628" s="6" t="s">
        <v>1522</v>
      </c>
      <c r="D2628" s="6" t="s">
        <v>1518</v>
      </c>
      <c r="E2628" s="6" t="s">
        <v>1519</v>
      </c>
    </row>
    <row r="2629" hidden="1">
      <c r="A2629" s="6">
        <v>5566012.0</v>
      </c>
      <c r="B2629" s="6" t="s">
        <v>453</v>
      </c>
      <c r="C2629" s="6" t="s">
        <v>1522</v>
      </c>
      <c r="D2629" s="6" t="s">
        <v>1520</v>
      </c>
      <c r="E2629" s="6" t="s">
        <v>1519</v>
      </c>
    </row>
    <row r="2630" hidden="1">
      <c r="A2630" s="6">
        <v>5566016.0</v>
      </c>
      <c r="B2630" s="6" t="s">
        <v>1030</v>
      </c>
      <c r="C2630" s="6" t="s">
        <v>1515</v>
      </c>
      <c r="D2630" s="6" t="s">
        <v>1516</v>
      </c>
      <c r="E2630" s="6">
        <v>213.0</v>
      </c>
    </row>
    <row r="2631" hidden="1">
      <c r="A2631" s="6">
        <v>5566016.0</v>
      </c>
      <c r="B2631" s="6" t="s">
        <v>1030</v>
      </c>
      <c r="C2631" s="6" t="s">
        <v>1515</v>
      </c>
      <c r="D2631" s="6" t="s">
        <v>1517</v>
      </c>
      <c r="E2631" s="6">
        <v>213.0</v>
      </c>
    </row>
    <row r="2632" hidden="1">
      <c r="A2632" s="6">
        <v>5566016.0</v>
      </c>
      <c r="B2632" s="6" t="s">
        <v>1030</v>
      </c>
      <c r="C2632" s="6" t="s">
        <v>1515</v>
      </c>
      <c r="D2632" s="6" t="s">
        <v>1518</v>
      </c>
      <c r="E2632" s="6" t="s">
        <v>1519</v>
      </c>
    </row>
    <row r="2633" hidden="1">
      <c r="A2633" s="6">
        <v>5566016.0</v>
      </c>
      <c r="B2633" s="6" t="s">
        <v>1030</v>
      </c>
      <c r="C2633" s="6" t="s">
        <v>1515</v>
      </c>
      <c r="D2633" s="6" t="s">
        <v>1520</v>
      </c>
      <c r="E2633" s="6" t="s">
        <v>1519</v>
      </c>
    </row>
    <row r="2634" hidden="1">
      <c r="A2634" s="6">
        <v>5566016.0</v>
      </c>
      <c r="B2634" s="6" t="s">
        <v>1030</v>
      </c>
      <c r="C2634" s="6" t="s">
        <v>1521</v>
      </c>
      <c r="D2634" s="6" t="s">
        <v>1516</v>
      </c>
      <c r="E2634" s="6">
        <v>423.0</v>
      </c>
    </row>
    <row r="2635" hidden="1">
      <c r="A2635" s="6">
        <v>5566016.0</v>
      </c>
      <c r="B2635" s="6" t="s">
        <v>1030</v>
      </c>
      <c r="C2635" s="6" t="s">
        <v>1521</v>
      </c>
      <c r="D2635" s="6" t="s">
        <v>1517</v>
      </c>
      <c r="E2635" s="6">
        <v>423.0</v>
      </c>
    </row>
    <row r="2636" hidden="1">
      <c r="A2636" s="6">
        <v>5566016.0</v>
      </c>
      <c r="B2636" s="6" t="s">
        <v>1030</v>
      </c>
      <c r="C2636" s="6" t="s">
        <v>1521</v>
      </c>
      <c r="D2636" s="6" t="s">
        <v>1518</v>
      </c>
      <c r="E2636" s="6" t="s">
        <v>1519</v>
      </c>
    </row>
    <row r="2637" hidden="1">
      <c r="A2637" s="6">
        <v>5566016.0</v>
      </c>
      <c r="B2637" s="6" t="s">
        <v>1030</v>
      </c>
      <c r="C2637" s="6" t="s">
        <v>1521</v>
      </c>
      <c r="D2637" s="6" t="s">
        <v>1520</v>
      </c>
      <c r="E2637" s="6" t="s">
        <v>1519</v>
      </c>
    </row>
    <row r="2638" hidden="1">
      <c r="A2638" s="6">
        <v>5566016.0</v>
      </c>
      <c r="B2638" s="6" t="s">
        <v>1030</v>
      </c>
      <c r="C2638" s="6" t="s">
        <v>1522</v>
      </c>
      <c r="D2638" s="6" t="s">
        <v>1516</v>
      </c>
      <c r="E2638" s="6">
        <v>415.0</v>
      </c>
    </row>
    <row r="2639">
      <c r="A2639" s="6">
        <v>5566016.0</v>
      </c>
      <c r="B2639" s="6" t="s">
        <v>1030</v>
      </c>
      <c r="C2639" s="6" t="s">
        <v>1522</v>
      </c>
      <c r="D2639" s="6" t="s">
        <v>1517</v>
      </c>
      <c r="E2639" s="6">
        <v>415.0</v>
      </c>
    </row>
    <row r="2640" hidden="1">
      <c r="A2640" s="6">
        <v>5566016.0</v>
      </c>
      <c r="B2640" s="6" t="s">
        <v>1030</v>
      </c>
      <c r="C2640" s="6" t="s">
        <v>1522</v>
      </c>
      <c r="D2640" s="6" t="s">
        <v>1518</v>
      </c>
      <c r="E2640" s="6" t="s">
        <v>1519</v>
      </c>
    </row>
    <row r="2641" hidden="1">
      <c r="A2641" s="6">
        <v>5566016.0</v>
      </c>
      <c r="B2641" s="6" t="s">
        <v>1030</v>
      </c>
      <c r="C2641" s="6" t="s">
        <v>1522</v>
      </c>
      <c r="D2641" s="6" t="s">
        <v>1520</v>
      </c>
      <c r="E2641" s="6" t="s">
        <v>1519</v>
      </c>
    </row>
    <row r="2642" hidden="1">
      <c r="A2642" s="6">
        <v>5566020.0</v>
      </c>
      <c r="B2642" s="6" t="s">
        <v>1426</v>
      </c>
      <c r="C2642" s="6" t="s">
        <v>1515</v>
      </c>
      <c r="D2642" s="6" t="s">
        <v>1516</v>
      </c>
      <c r="E2642" s="6">
        <v>330.0</v>
      </c>
    </row>
    <row r="2643" hidden="1">
      <c r="A2643" s="6">
        <v>5566020.0</v>
      </c>
      <c r="B2643" s="6" t="s">
        <v>1426</v>
      </c>
      <c r="C2643" s="6" t="s">
        <v>1515</v>
      </c>
      <c r="D2643" s="6" t="s">
        <v>1517</v>
      </c>
      <c r="E2643" s="6">
        <v>330.0</v>
      </c>
    </row>
    <row r="2644" hidden="1">
      <c r="A2644" s="6">
        <v>5566020.0</v>
      </c>
      <c r="B2644" s="6" t="s">
        <v>1426</v>
      </c>
      <c r="C2644" s="6" t="s">
        <v>1515</v>
      </c>
      <c r="D2644" s="6" t="s">
        <v>1518</v>
      </c>
      <c r="E2644" s="6" t="s">
        <v>1519</v>
      </c>
    </row>
    <row r="2645" hidden="1">
      <c r="A2645" s="6">
        <v>5566020.0</v>
      </c>
      <c r="B2645" s="6" t="s">
        <v>1426</v>
      </c>
      <c r="C2645" s="6" t="s">
        <v>1515</v>
      </c>
      <c r="D2645" s="6" t="s">
        <v>1520</v>
      </c>
      <c r="E2645" s="6" t="s">
        <v>1519</v>
      </c>
    </row>
    <row r="2646" hidden="1">
      <c r="A2646" s="6">
        <v>5566020.0</v>
      </c>
      <c r="B2646" s="6" t="s">
        <v>1426</v>
      </c>
      <c r="C2646" s="6" t="s">
        <v>1521</v>
      </c>
      <c r="D2646" s="6" t="s">
        <v>1516</v>
      </c>
      <c r="E2646" s="6">
        <v>435.0</v>
      </c>
    </row>
    <row r="2647" hidden="1">
      <c r="A2647" s="6">
        <v>5566020.0</v>
      </c>
      <c r="B2647" s="6" t="s">
        <v>1426</v>
      </c>
      <c r="C2647" s="6" t="s">
        <v>1521</v>
      </c>
      <c r="D2647" s="6" t="s">
        <v>1517</v>
      </c>
      <c r="E2647" s="6">
        <v>435.0</v>
      </c>
    </row>
    <row r="2648" hidden="1">
      <c r="A2648" s="6">
        <v>5566020.0</v>
      </c>
      <c r="B2648" s="6" t="s">
        <v>1426</v>
      </c>
      <c r="C2648" s="6" t="s">
        <v>1521</v>
      </c>
      <c r="D2648" s="6" t="s">
        <v>1518</v>
      </c>
      <c r="E2648" s="6" t="s">
        <v>1519</v>
      </c>
    </row>
    <row r="2649" hidden="1">
      <c r="A2649" s="6">
        <v>5566020.0</v>
      </c>
      <c r="B2649" s="6" t="s">
        <v>1426</v>
      </c>
      <c r="C2649" s="6" t="s">
        <v>1521</v>
      </c>
      <c r="D2649" s="6" t="s">
        <v>1520</v>
      </c>
      <c r="E2649" s="6" t="s">
        <v>1519</v>
      </c>
    </row>
    <row r="2650" hidden="1">
      <c r="A2650" s="6">
        <v>5566020.0</v>
      </c>
      <c r="B2650" s="6" t="s">
        <v>1426</v>
      </c>
      <c r="C2650" s="6" t="s">
        <v>1522</v>
      </c>
      <c r="D2650" s="6" t="s">
        <v>1516</v>
      </c>
      <c r="E2650" s="6">
        <v>417.0</v>
      </c>
    </row>
    <row r="2651">
      <c r="A2651" s="6">
        <v>5566020.0</v>
      </c>
      <c r="B2651" s="6" t="s">
        <v>1426</v>
      </c>
      <c r="C2651" s="6" t="s">
        <v>1522</v>
      </c>
      <c r="D2651" s="6" t="s">
        <v>1517</v>
      </c>
      <c r="E2651" s="6">
        <v>417.0</v>
      </c>
    </row>
    <row r="2652" hidden="1">
      <c r="A2652" s="6">
        <v>5566020.0</v>
      </c>
      <c r="B2652" s="6" t="s">
        <v>1426</v>
      </c>
      <c r="C2652" s="6" t="s">
        <v>1522</v>
      </c>
      <c r="D2652" s="6" t="s">
        <v>1518</v>
      </c>
      <c r="E2652" s="6" t="s">
        <v>1519</v>
      </c>
    </row>
    <row r="2653" hidden="1">
      <c r="A2653" s="6">
        <v>5566020.0</v>
      </c>
      <c r="B2653" s="6" t="s">
        <v>1426</v>
      </c>
      <c r="C2653" s="6" t="s">
        <v>1522</v>
      </c>
      <c r="D2653" s="6" t="s">
        <v>1520</v>
      </c>
      <c r="E2653" s="6" t="s">
        <v>1519</v>
      </c>
    </row>
    <row r="2654" hidden="1">
      <c r="A2654" s="6">
        <v>5566024.0</v>
      </c>
      <c r="B2654" s="6" t="s">
        <v>1444</v>
      </c>
      <c r="C2654" s="6" t="s">
        <v>1515</v>
      </c>
      <c r="D2654" s="6" t="s">
        <v>1516</v>
      </c>
      <c r="E2654" s="6">
        <v>355.0</v>
      </c>
    </row>
    <row r="2655" hidden="1">
      <c r="A2655" s="6">
        <v>5566024.0</v>
      </c>
      <c r="B2655" s="6" t="s">
        <v>1444</v>
      </c>
      <c r="C2655" s="6" t="s">
        <v>1515</v>
      </c>
      <c r="D2655" s="6" t="s">
        <v>1517</v>
      </c>
      <c r="E2655" s="6">
        <v>355.0</v>
      </c>
    </row>
    <row r="2656" hidden="1">
      <c r="A2656" s="6">
        <v>5566024.0</v>
      </c>
      <c r="B2656" s="6" t="s">
        <v>1444</v>
      </c>
      <c r="C2656" s="6" t="s">
        <v>1515</v>
      </c>
      <c r="D2656" s="6" t="s">
        <v>1518</v>
      </c>
      <c r="E2656" s="6" t="s">
        <v>1519</v>
      </c>
    </row>
    <row r="2657" hidden="1">
      <c r="A2657" s="6">
        <v>5566024.0</v>
      </c>
      <c r="B2657" s="6" t="s">
        <v>1444</v>
      </c>
      <c r="C2657" s="6" t="s">
        <v>1515</v>
      </c>
      <c r="D2657" s="6" t="s">
        <v>1520</v>
      </c>
      <c r="E2657" s="6" t="s">
        <v>1519</v>
      </c>
    </row>
    <row r="2658" hidden="1">
      <c r="A2658" s="6">
        <v>5566024.0</v>
      </c>
      <c r="B2658" s="6" t="s">
        <v>1444</v>
      </c>
      <c r="C2658" s="6" t="s">
        <v>1521</v>
      </c>
      <c r="D2658" s="6" t="s">
        <v>1516</v>
      </c>
      <c r="E2658" s="6">
        <v>640.0</v>
      </c>
    </row>
    <row r="2659" hidden="1">
      <c r="A2659" s="6">
        <v>5566024.0</v>
      </c>
      <c r="B2659" s="6" t="s">
        <v>1444</v>
      </c>
      <c r="C2659" s="6" t="s">
        <v>1521</v>
      </c>
      <c r="D2659" s="6" t="s">
        <v>1517</v>
      </c>
      <c r="E2659" s="6">
        <v>640.0</v>
      </c>
    </row>
    <row r="2660" hidden="1">
      <c r="A2660" s="6">
        <v>5566024.0</v>
      </c>
      <c r="B2660" s="6" t="s">
        <v>1444</v>
      </c>
      <c r="C2660" s="6" t="s">
        <v>1521</v>
      </c>
      <c r="D2660" s="6" t="s">
        <v>1518</v>
      </c>
      <c r="E2660" s="6" t="s">
        <v>1519</v>
      </c>
    </row>
    <row r="2661" hidden="1">
      <c r="A2661" s="6">
        <v>5566024.0</v>
      </c>
      <c r="B2661" s="6" t="s">
        <v>1444</v>
      </c>
      <c r="C2661" s="6" t="s">
        <v>1521</v>
      </c>
      <c r="D2661" s="6" t="s">
        <v>1520</v>
      </c>
      <c r="E2661" s="6" t="s">
        <v>1519</v>
      </c>
    </row>
    <row r="2662" hidden="1">
      <c r="A2662" s="6">
        <v>5566024.0</v>
      </c>
      <c r="B2662" s="6" t="s">
        <v>1444</v>
      </c>
      <c r="C2662" s="6" t="s">
        <v>1522</v>
      </c>
      <c r="D2662" s="6" t="s">
        <v>1516</v>
      </c>
      <c r="E2662" s="6">
        <v>452.0</v>
      </c>
    </row>
    <row r="2663">
      <c r="A2663" s="6">
        <v>5566024.0</v>
      </c>
      <c r="B2663" s="6" t="s">
        <v>1444</v>
      </c>
      <c r="C2663" s="6" t="s">
        <v>1522</v>
      </c>
      <c r="D2663" s="6" t="s">
        <v>1517</v>
      </c>
      <c r="E2663" s="6">
        <v>452.0</v>
      </c>
    </row>
    <row r="2664" hidden="1">
      <c r="A2664" s="6">
        <v>5566024.0</v>
      </c>
      <c r="B2664" s="6" t="s">
        <v>1444</v>
      </c>
      <c r="C2664" s="6" t="s">
        <v>1522</v>
      </c>
      <c r="D2664" s="6" t="s">
        <v>1518</v>
      </c>
      <c r="E2664" s="6" t="s">
        <v>1519</v>
      </c>
    </row>
    <row r="2665" hidden="1">
      <c r="A2665" s="6">
        <v>5566024.0</v>
      </c>
      <c r="B2665" s="6" t="s">
        <v>1444</v>
      </c>
      <c r="C2665" s="6" t="s">
        <v>1522</v>
      </c>
      <c r="D2665" s="6" t="s">
        <v>1520</v>
      </c>
      <c r="E2665" s="6" t="s">
        <v>1519</v>
      </c>
    </row>
    <row r="2666" hidden="1">
      <c r="A2666" s="6">
        <v>5566028.0</v>
      </c>
      <c r="B2666" s="6" t="s">
        <v>420</v>
      </c>
      <c r="C2666" s="6" t="s">
        <v>1515</v>
      </c>
      <c r="D2666" s="6" t="s">
        <v>1516</v>
      </c>
      <c r="E2666" s="6">
        <v>281.0</v>
      </c>
    </row>
    <row r="2667" hidden="1">
      <c r="A2667" s="6">
        <v>5566028.0</v>
      </c>
      <c r="B2667" s="6" t="s">
        <v>420</v>
      </c>
      <c r="C2667" s="6" t="s">
        <v>1515</v>
      </c>
      <c r="D2667" s="6" t="s">
        <v>1517</v>
      </c>
      <c r="E2667" s="6">
        <v>281.0</v>
      </c>
    </row>
    <row r="2668" hidden="1">
      <c r="A2668" s="6">
        <v>5566028.0</v>
      </c>
      <c r="B2668" s="6" t="s">
        <v>420</v>
      </c>
      <c r="C2668" s="6" t="s">
        <v>1515</v>
      </c>
      <c r="D2668" s="6" t="s">
        <v>1518</v>
      </c>
      <c r="E2668" s="6" t="s">
        <v>1519</v>
      </c>
    </row>
    <row r="2669" hidden="1">
      <c r="A2669" s="6">
        <v>5566028.0</v>
      </c>
      <c r="B2669" s="6" t="s">
        <v>420</v>
      </c>
      <c r="C2669" s="6" t="s">
        <v>1515</v>
      </c>
      <c r="D2669" s="6" t="s">
        <v>1520</v>
      </c>
      <c r="E2669" s="6" t="s">
        <v>1519</v>
      </c>
    </row>
    <row r="2670" hidden="1">
      <c r="A2670" s="6">
        <v>5566028.0</v>
      </c>
      <c r="B2670" s="6" t="s">
        <v>420</v>
      </c>
      <c r="C2670" s="6" t="s">
        <v>1521</v>
      </c>
      <c r="D2670" s="6" t="s">
        <v>1516</v>
      </c>
      <c r="E2670" s="6">
        <v>529.0</v>
      </c>
    </row>
    <row r="2671" hidden="1">
      <c r="A2671" s="6">
        <v>5566028.0</v>
      </c>
      <c r="B2671" s="6" t="s">
        <v>420</v>
      </c>
      <c r="C2671" s="6" t="s">
        <v>1521</v>
      </c>
      <c r="D2671" s="6" t="s">
        <v>1517</v>
      </c>
      <c r="E2671" s="6">
        <v>529.0</v>
      </c>
    </row>
    <row r="2672" hidden="1">
      <c r="A2672" s="6">
        <v>5566028.0</v>
      </c>
      <c r="B2672" s="6" t="s">
        <v>420</v>
      </c>
      <c r="C2672" s="6" t="s">
        <v>1521</v>
      </c>
      <c r="D2672" s="6" t="s">
        <v>1518</v>
      </c>
      <c r="E2672" s="6" t="s">
        <v>1519</v>
      </c>
    </row>
    <row r="2673" hidden="1">
      <c r="A2673" s="6">
        <v>5566028.0</v>
      </c>
      <c r="B2673" s="6" t="s">
        <v>420</v>
      </c>
      <c r="C2673" s="6" t="s">
        <v>1521</v>
      </c>
      <c r="D2673" s="6" t="s">
        <v>1520</v>
      </c>
      <c r="E2673" s="6" t="s">
        <v>1519</v>
      </c>
    </row>
    <row r="2674" hidden="1">
      <c r="A2674" s="6">
        <v>5566028.0</v>
      </c>
      <c r="B2674" s="6" t="s">
        <v>420</v>
      </c>
      <c r="C2674" s="6" t="s">
        <v>1522</v>
      </c>
      <c r="D2674" s="6" t="s">
        <v>1516</v>
      </c>
      <c r="E2674" s="6">
        <v>438.0</v>
      </c>
    </row>
    <row r="2675">
      <c r="A2675" s="6">
        <v>5566028.0</v>
      </c>
      <c r="B2675" s="6" t="s">
        <v>420</v>
      </c>
      <c r="C2675" s="6" t="s">
        <v>1522</v>
      </c>
      <c r="D2675" s="6" t="s">
        <v>1517</v>
      </c>
      <c r="E2675" s="6">
        <v>438.0</v>
      </c>
    </row>
    <row r="2676" hidden="1">
      <c r="A2676" s="6">
        <v>5566028.0</v>
      </c>
      <c r="B2676" s="6" t="s">
        <v>420</v>
      </c>
      <c r="C2676" s="6" t="s">
        <v>1522</v>
      </c>
      <c r="D2676" s="6" t="s">
        <v>1518</v>
      </c>
      <c r="E2676" s="6" t="s">
        <v>1519</v>
      </c>
    </row>
    <row r="2677" hidden="1">
      <c r="A2677" s="6">
        <v>5566028.0</v>
      </c>
      <c r="B2677" s="6" t="s">
        <v>420</v>
      </c>
      <c r="C2677" s="6" t="s">
        <v>1522</v>
      </c>
      <c r="D2677" s="6" t="s">
        <v>1520</v>
      </c>
      <c r="E2677" s="6" t="s">
        <v>1519</v>
      </c>
    </row>
    <row r="2678" hidden="1">
      <c r="A2678" s="6">
        <v>5566032.0</v>
      </c>
      <c r="B2678" s="6" t="s">
        <v>416</v>
      </c>
      <c r="C2678" s="6" t="s">
        <v>1515</v>
      </c>
      <c r="D2678" s="6" t="s">
        <v>1516</v>
      </c>
      <c r="E2678" s="6">
        <v>300.0</v>
      </c>
    </row>
    <row r="2679" hidden="1">
      <c r="A2679" s="6">
        <v>5566032.0</v>
      </c>
      <c r="B2679" s="6" t="s">
        <v>416</v>
      </c>
      <c r="C2679" s="6" t="s">
        <v>1515</v>
      </c>
      <c r="D2679" s="6" t="s">
        <v>1517</v>
      </c>
      <c r="E2679" s="6">
        <v>300.0</v>
      </c>
    </row>
    <row r="2680" hidden="1">
      <c r="A2680" s="6">
        <v>5566032.0</v>
      </c>
      <c r="B2680" s="6" t="s">
        <v>416</v>
      </c>
      <c r="C2680" s="6" t="s">
        <v>1515</v>
      </c>
      <c r="D2680" s="6" t="s">
        <v>1518</v>
      </c>
      <c r="E2680" s="6" t="s">
        <v>1519</v>
      </c>
    </row>
    <row r="2681" hidden="1">
      <c r="A2681" s="6">
        <v>5566032.0</v>
      </c>
      <c r="B2681" s="6" t="s">
        <v>416</v>
      </c>
      <c r="C2681" s="6" t="s">
        <v>1515</v>
      </c>
      <c r="D2681" s="6" t="s">
        <v>1520</v>
      </c>
      <c r="E2681" s="6" t="s">
        <v>1519</v>
      </c>
    </row>
    <row r="2682" hidden="1">
      <c r="A2682" s="6">
        <v>5566032.0</v>
      </c>
      <c r="B2682" s="6" t="s">
        <v>416</v>
      </c>
      <c r="C2682" s="6" t="s">
        <v>1521</v>
      </c>
      <c r="D2682" s="6" t="s">
        <v>1516</v>
      </c>
      <c r="E2682" s="6">
        <v>443.0</v>
      </c>
    </row>
    <row r="2683" hidden="1">
      <c r="A2683" s="6">
        <v>5566032.0</v>
      </c>
      <c r="B2683" s="6" t="s">
        <v>416</v>
      </c>
      <c r="C2683" s="6" t="s">
        <v>1521</v>
      </c>
      <c r="D2683" s="6" t="s">
        <v>1517</v>
      </c>
      <c r="E2683" s="6">
        <v>443.0</v>
      </c>
    </row>
    <row r="2684" hidden="1">
      <c r="A2684" s="6">
        <v>5566032.0</v>
      </c>
      <c r="B2684" s="6" t="s">
        <v>416</v>
      </c>
      <c r="C2684" s="6" t="s">
        <v>1521</v>
      </c>
      <c r="D2684" s="6" t="s">
        <v>1518</v>
      </c>
      <c r="E2684" s="6" t="s">
        <v>1519</v>
      </c>
    </row>
    <row r="2685" hidden="1">
      <c r="A2685" s="6">
        <v>5566032.0</v>
      </c>
      <c r="B2685" s="6" t="s">
        <v>416</v>
      </c>
      <c r="C2685" s="6" t="s">
        <v>1521</v>
      </c>
      <c r="D2685" s="6" t="s">
        <v>1520</v>
      </c>
      <c r="E2685" s="6" t="s">
        <v>1519</v>
      </c>
    </row>
    <row r="2686" hidden="1">
      <c r="A2686" s="6">
        <v>5566032.0</v>
      </c>
      <c r="B2686" s="6" t="s">
        <v>416</v>
      </c>
      <c r="C2686" s="6" t="s">
        <v>1522</v>
      </c>
      <c r="D2686" s="6" t="s">
        <v>1516</v>
      </c>
      <c r="E2686" s="6">
        <v>425.0</v>
      </c>
    </row>
    <row r="2687">
      <c r="A2687" s="6">
        <v>5566032.0</v>
      </c>
      <c r="B2687" s="6" t="s">
        <v>416</v>
      </c>
      <c r="C2687" s="6" t="s">
        <v>1522</v>
      </c>
      <c r="D2687" s="6" t="s">
        <v>1517</v>
      </c>
      <c r="E2687" s="6">
        <v>425.0</v>
      </c>
    </row>
    <row r="2688" hidden="1">
      <c r="A2688" s="6">
        <v>5566032.0</v>
      </c>
      <c r="B2688" s="6" t="s">
        <v>416</v>
      </c>
      <c r="C2688" s="6" t="s">
        <v>1522</v>
      </c>
      <c r="D2688" s="6" t="s">
        <v>1518</v>
      </c>
      <c r="E2688" s="6" t="s">
        <v>1519</v>
      </c>
    </row>
    <row r="2689" hidden="1">
      <c r="A2689" s="6">
        <v>5566032.0</v>
      </c>
      <c r="B2689" s="6" t="s">
        <v>416</v>
      </c>
      <c r="C2689" s="6" t="s">
        <v>1522</v>
      </c>
      <c r="D2689" s="6" t="s">
        <v>1520</v>
      </c>
      <c r="E2689" s="6" t="s">
        <v>1519</v>
      </c>
    </row>
    <row r="2690" hidden="1">
      <c r="A2690" s="6">
        <v>5566036.0</v>
      </c>
      <c r="B2690" s="6" t="s">
        <v>660</v>
      </c>
      <c r="C2690" s="6" t="s">
        <v>1515</v>
      </c>
      <c r="D2690" s="6" t="s">
        <v>1516</v>
      </c>
      <c r="E2690" s="6">
        <v>310.0</v>
      </c>
    </row>
    <row r="2691" hidden="1">
      <c r="A2691" s="6">
        <v>5566036.0</v>
      </c>
      <c r="B2691" s="6" t="s">
        <v>660</v>
      </c>
      <c r="C2691" s="6" t="s">
        <v>1515</v>
      </c>
      <c r="D2691" s="6" t="s">
        <v>1517</v>
      </c>
      <c r="E2691" s="6">
        <v>310.0</v>
      </c>
    </row>
    <row r="2692" hidden="1">
      <c r="A2692" s="6">
        <v>5566036.0</v>
      </c>
      <c r="B2692" s="6" t="s">
        <v>660</v>
      </c>
      <c r="C2692" s="6" t="s">
        <v>1515</v>
      </c>
      <c r="D2692" s="6" t="s">
        <v>1518</v>
      </c>
      <c r="E2692" s="6" t="s">
        <v>1519</v>
      </c>
    </row>
    <row r="2693" hidden="1">
      <c r="A2693" s="6">
        <v>5566036.0</v>
      </c>
      <c r="B2693" s="6" t="s">
        <v>660</v>
      </c>
      <c r="C2693" s="6" t="s">
        <v>1515</v>
      </c>
      <c r="D2693" s="6" t="s">
        <v>1520</v>
      </c>
      <c r="E2693" s="6" t="s">
        <v>1519</v>
      </c>
    </row>
    <row r="2694" hidden="1">
      <c r="A2694" s="6">
        <v>5566036.0</v>
      </c>
      <c r="B2694" s="6" t="s">
        <v>660</v>
      </c>
      <c r="C2694" s="6" t="s">
        <v>1521</v>
      </c>
      <c r="D2694" s="6" t="s">
        <v>1516</v>
      </c>
      <c r="E2694" s="6">
        <v>790.0</v>
      </c>
    </row>
    <row r="2695" hidden="1">
      <c r="A2695" s="6">
        <v>5566036.0</v>
      </c>
      <c r="B2695" s="6" t="s">
        <v>660</v>
      </c>
      <c r="C2695" s="6" t="s">
        <v>1521</v>
      </c>
      <c r="D2695" s="6" t="s">
        <v>1517</v>
      </c>
      <c r="E2695" s="6">
        <v>790.0</v>
      </c>
    </row>
    <row r="2696" hidden="1">
      <c r="A2696" s="6">
        <v>5566036.0</v>
      </c>
      <c r="B2696" s="6" t="s">
        <v>660</v>
      </c>
      <c r="C2696" s="6" t="s">
        <v>1521</v>
      </c>
      <c r="D2696" s="6" t="s">
        <v>1518</v>
      </c>
      <c r="E2696" s="6" t="s">
        <v>1519</v>
      </c>
    </row>
    <row r="2697" hidden="1">
      <c r="A2697" s="6">
        <v>5566036.0</v>
      </c>
      <c r="B2697" s="6" t="s">
        <v>660</v>
      </c>
      <c r="C2697" s="6" t="s">
        <v>1521</v>
      </c>
      <c r="D2697" s="6" t="s">
        <v>1520</v>
      </c>
      <c r="E2697" s="6" t="s">
        <v>1519</v>
      </c>
    </row>
    <row r="2698" hidden="1">
      <c r="A2698" s="6">
        <v>5566036.0</v>
      </c>
      <c r="B2698" s="6" t="s">
        <v>660</v>
      </c>
      <c r="C2698" s="6" t="s">
        <v>1522</v>
      </c>
      <c r="D2698" s="6" t="s">
        <v>1516</v>
      </c>
      <c r="E2698" s="6">
        <v>523.0</v>
      </c>
    </row>
    <row r="2699">
      <c r="A2699" s="6">
        <v>5566036.0</v>
      </c>
      <c r="B2699" s="6" t="s">
        <v>660</v>
      </c>
      <c r="C2699" s="6" t="s">
        <v>1522</v>
      </c>
      <c r="D2699" s="6" t="s">
        <v>1517</v>
      </c>
      <c r="E2699" s="6">
        <v>523.0</v>
      </c>
    </row>
    <row r="2700" hidden="1">
      <c r="A2700" s="6">
        <v>5566036.0</v>
      </c>
      <c r="B2700" s="6" t="s">
        <v>660</v>
      </c>
      <c r="C2700" s="6" t="s">
        <v>1522</v>
      </c>
      <c r="D2700" s="6" t="s">
        <v>1518</v>
      </c>
      <c r="E2700" s="6" t="s">
        <v>1519</v>
      </c>
    </row>
    <row r="2701" hidden="1">
      <c r="A2701" s="6">
        <v>5566036.0</v>
      </c>
      <c r="B2701" s="6" t="s">
        <v>660</v>
      </c>
      <c r="C2701" s="6" t="s">
        <v>1522</v>
      </c>
      <c r="D2701" s="6" t="s">
        <v>1520</v>
      </c>
      <c r="E2701" s="6" t="s">
        <v>1519</v>
      </c>
    </row>
    <row r="2702" hidden="1">
      <c r="A2702" s="6">
        <v>5566040.0</v>
      </c>
      <c r="B2702" s="6" t="s">
        <v>381</v>
      </c>
      <c r="C2702" s="6" t="s">
        <v>1515</v>
      </c>
      <c r="D2702" s="6" t="s">
        <v>1516</v>
      </c>
      <c r="E2702" s="6">
        <v>286.0</v>
      </c>
    </row>
    <row r="2703" hidden="1">
      <c r="A2703" s="6">
        <v>5566040.0</v>
      </c>
      <c r="B2703" s="6" t="s">
        <v>381</v>
      </c>
      <c r="C2703" s="6" t="s">
        <v>1515</v>
      </c>
      <c r="D2703" s="6" t="s">
        <v>1517</v>
      </c>
      <c r="E2703" s="6">
        <v>286.0</v>
      </c>
    </row>
    <row r="2704" hidden="1">
      <c r="A2704" s="6">
        <v>5566040.0</v>
      </c>
      <c r="B2704" s="6" t="s">
        <v>381</v>
      </c>
      <c r="C2704" s="6" t="s">
        <v>1515</v>
      </c>
      <c r="D2704" s="6" t="s">
        <v>1518</v>
      </c>
      <c r="E2704" s="6" t="s">
        <v>1519</v>
      </c>
    </row>
    <row r="2705" hidden="1">
      <c r="A2705" s="6">
        <v>5566040.0</v>
      </c>
      <c r="B2705" s="6" t="s">
        <v>381</v>
      </c>
      <c r="C2705" s="6" t="s">
        <v>1515</v>
      </c>
      <c r="D2705" s="6" t="s">
        <v>1520</v>
      </c>
      <c r="E2705" s="6" t="s">
        <v>1519</v>
      </c>
    </row>
    <row r="2706" hidden="1">
      <c r="A2706" s="6">
        <v>5566040.0</v>
      </c>
      <c r="B2706" s="6" t="s">
        <v>381</v>
      </c>
      <c r="C2706" s="6" t="s">
        <v>1521</v>
      </c>
      <c r="D2706" s="6" t="s">
        <v>1516</v>
      </c>
      <c r="E2706" s="6">
        <v>528.0</v>
      </c>
    </row>
    <row r="2707" hidden="1">
      <c r="A2707" s="6">
        <v>5566040.0</v>
      </c>
      <c r="B2707" s="6" t="s">
        <v>381</v>
      </c>
      <c r="C2707" s="6" t="s">
        <v>1521</v>
      </c>
      <c r="D2707" s="6" t="s">
        <v>1517</v>
      </c>
      <c r="E2707" s="6">
        <v>528.0</v>
      </c>
    </row>
    <row r="2708" hidden="1">
      <c r="A2708" s="6">
        <v>5566040.0</v>
      </c>
      <c r="B2708" s="6" t="s">
        <v>381</v>
      </c>
      <c r="C2708" s="6" t="s">
        <v>1521</v>
      </c>
      <c r="D2708" s="6" t="s">
        <v>1518</v>
      </c>
      <c r="E2708" s="6" t="s">
        <v>1519</v>
      </c>
    </row>
    <row r="2709" hidden="1">
      <c r="A2709" s="6">
        <v>5566040.0</v>
      </c>
      <c r="B2709" s="6" t="s">
        <v>381</v>
      </c>
      <c r="C2709" s="6" t="s">
        <v>1521</v>
      </c>
      <c r="D2709" s="6" t="s">
        <v>1520</v>
      </c>
      <c r="E2709" s="6" t="s">
        <v>1519</v>
      </c>
    </row>
    <row r="2710" hidden="1">
      <c r="A2710" s="6">
        <v>5566040.0</v>
      </c>
      <c r="B2710" s="6" t="s">
        <v>381</v>
      </c>
      <c r="C2710" s="6" t="s">
        <v>1522</v>
      </c>
      <c r="D2710" s="6" t="s">
        <v>1516</v>
      </c>
      <c r="E2710" s="6">
        <v>442.0</v>
      </c>
    </row>
    <row r="2711">
      <c r="A2711" s="6">
        <v>5566040.0</v>
      </c>
      <c r="B2711" s="6" t="s">
        <v>381</v>
      </c>
      <c r="C2711" s="6" t="s">
        <v>1522</v>
      </c>
      <c r="D2711" s="6" t="s">
        <v>1517</v>
      </c>
      <c r="E2711" s="6">
        <v>442.0</v>
      </c>
    </row>
    <row r="2712" hidden="1">
      <c r="A2712" s="6">
        <v>5566040.0</v>
      </c>
      <c r="B2712" s="6" t="s">
        <v>381</v>
      </c>
      <c r="C2712" s="6" t="s">
        <v>1522</v>
      </c>
      <c r="D2712" s="6" t="s">
        <v>1518</v>
      </c>
      <c r="E2712" s="6" t="s">
        <v>1519</v>
      </c>
    </row>
    <row r="2713" hidden="1">
      <c r="A2713" s="6">
        <v>5566040.0</v>
      </c>
      <c r="B2713" s="6" t="s">
        <v>381</v>
      </c>
      <c r="C2713" s="6" t="s">
        <v>1522</v>
      </c>
      <c r="D2713" s="6" t="s">
        <v>1520</v>
      </c>
      <c r="E2713" s="6" t="s">
        <v>1519</v>
      </c>
    </row>
    <row r="2714" hidden="1">
      <c r="A2714" s="6">
        <v>5566044.0</v>
      </c>
      <c r="B2714" s="6" t="s">
        <v>461</v>
      </c>
      <c r="C2714" s="6" t="s">
        <v>1515</v>
      </c>
      <c r="D2714" s="6" t="s">
        <v>1516</v>
      </c>
      <c r="E2714" s="6">
        <v>280.0</v>
      </c>
    </row>
    <row r="2715" hidden="1">
      <c r="A2715" s="6">
        <v>5566044.0</v>
      </c>
      <c r="B2715" s="6" t="s">
        <v>461</v>
      </c>
      <c r="C2715" s="6" t="s">
        <v>1515</v>
      </c>
      <c r="D2715" s="6" t="s">
        <v>1517</v>
      </c>
      <c r="E2715" s="6">
        <v>320.0</v>
      </c>
    </row>
    <row r="2716" hidden="1">
      <c r="A2716" s="6">
        <v>5566044.0</v>
      </c>
      <c r="B2716" s="6" t="s">
        <v>461</v>
      </c>
      <c r="C2716" s="6" t="s">
        <v>1515</v>
      </c>
      <c r="D2716" s="6" t="s">
        <v>1518</v>
      </c>
      <c r="E2716" s="6" t="s">
        <v>1519</v>
      </c>
    </row>
    <row r="2717" hidden="1">
      <c r="A2717" s="6">
        <v>5566044.0</v>
      </c>
      <c r="B2717" s="6" t="s">
        <v>461</v>
      </c>
      <c r="C2717" s="6" t="s">
        <v>1515</v>
      </c>
      <c r="D2717" s="6" t="s">
        <v>1520</v>
      </c>
      <c r="E2717" s="6" t="s">
        <v>1519</v>
      </c>
    </row>
    <row r="2718" hidden="1">
      <c r="A2718" s="6">
        <v>5566044.0</v>
      </c>
      <c r="B2718" s="6" t="s">
        <v>461</v>
      </c>
      <c r="C2718" s="6" t="s">
        <v>1521</v>
      </c>
      <c r="D2718" s="6" t="s">
        <v>1516</v>
      </c>
      <c r="E2718" s="6">
        <v>495.0</v>
      </c>
    </row>
    <row r="2719" hidden="1">
      <c r="A2719" s="6">
        <v>5566044.0</v>
      </c>
      <c r="B2719" s="6" t="s">
        <v>461</v>
      </c>
      <c r="C2719" s="6" t="s">
        <v>1521</v>
      </c>
      <c r="D2719" s="6" t="s">
        <v>1517</v>
      </c>
      <c r="E2719" s="6">
        <v>530.0</v>
      </c>
    </row>
    <row r="2720" hidden="1">
      <c r="A2720" s="6">
        <v>5566044.0</v>
      </c>
      <c r="B2720" s="6" t="s">
        <v>461</v>
      </c>
      <c r="C2720" s="6" t="s">
        <v>1521</v>
      </c>
      <c r="D2720" s="6" t="s">
        <v>1518</v>
      </c>
      <c r="E2720" s="6" t="s">
        <v>1519</v>
      </c>
    </row>
    <row r="2721" hidden="1">
      <c r="A2721" s="6">
        <v>5566044.0</v>
      </c>
      <c r="B2721" s="6" t="s">
        <v>461</v>
      </c>
      <c r="C2721" s="6" t="s">
        <v>1521</v>
      </c>
      <c r="D2721" s="6" t="s">
        <v>1520</v>
      </c>
      <c r="E2721" s="6" t="s">
        <v>1519</v>
      </c>
    </row>
    <row r="2722" hidden="1">
      <c r="A2722" s="6">
        <v>5566044.0</v>
      </c>
      <c r="B2722" s="6" t="s">
        <v>461</v>
      </c>
      <c r="C2722" s="6" t="s">
        <v>1522</v>
      </c>
      <c r="D2722" s="6" t="s">
        <v>1516</v>
      </c>
      <c r="E2722" s="6">
        <v>440.0</v>
      </c>
    </row>
    <row r="2723">
      <c r="A2723" s="6">
        <v>5566044.0</v>
      </c>
      <c r="B2723" s="6" t="s">
        <v>461</v>
      </c>
      <c r="C2723" s="6" t="s">
        <v>1522</v>
      </c>
      <c r="D2723" s="6" t="s">
        <v>1517</v>
      </c>
      <c r="E2723" s="6">
        <v>458.0</v>
      </c>
    </row>
    <row r="2724" hidden="1">
      <c r="A2724" s="6">
        <v>5566044.0</v>
      </c>
      <c r="B2724" s="6" t="s">
        <v>461</v>
      </c>
      <c r="C2724" s="6" t="s">
        <v>1522</v>
      </c>
      <c r="D2724" s="6" t="s">
        <v>1518</v>
      </c>
      <c r="E2724" s="6" t="s">
        <v>1519</v>
      </c>
    </row>
    <row r="2725" hidden="1">
      <c r="A2725" s="6">
        <v>5566044.0</v>
      </c>
      <c r="B2725" s="6" t="s">
        <v>461</v>
      </c>
      <c r="C2725" s="6" t="s">
        <v>1522</v>
      </c>
      <c r="D2725" s="6" t="s">
        <v>1520</v>
      </c>
      <c r="E2725" s="6" t="s">
        <v>1519</v>
      </c>
    </row>
    <row r="2726" hidden="1">
      <c r="A2726" s="6">
        <v>5566048.0</v>
      </c>
      <c r="B2726" s="6" t="s">
        <v>1486</v>
      </c>
      <c r="C2726" s="6" t="s">
        <v>1515</v>
      </c>
      <c r="D2726" s="6" t="s">
        <v>1516</v>
      </c>
      <c r="E2726" s="6">
        <v>210.0</v>
      </c>
    </row>
    <row r="2727" hidden="1">
      <c r="A2727" s="6">
        <v>5566048.0</v>
      </c>
      <c r="B2727" s="6" t="s">
        <v>1486</v>
      </c>
      <c r="C2727" s="6" t="s">
        <v>1515</v>
      </c>
      <c r="D2727" s="6" t="s">
        <v>1517</v>
      </c>
      <c r="E2727" s="6">
        <v>210.0</v>
      </c>
    </row>
    <row r="2728" hidden="1">
      <c r="A2728" s="6">
        <v>5566048.0</v>
      </c>
      <c r="B2728" s="6" t="s">
        <v>1486</v>
      </c>
      <c r="C2728" s="6" t="s">
        <v>1515</v>
      </c>
      <c r="D2728" s="6" t="s">
        <v>1518</v>
      </c>
      <c r="E2728" s="6" t="s">
        <v>1519</v>
      </c>
    </row>
    <row r="2729" hidden="1">
      <c r="A2729" s="6">
        <v>5566048.0</v>
      </c>
      <c r="B2729" s="6" t="s">
        <v>1486</v>
      </c>
      <c r="C2729" s="6" t="s">
        <v>1515</v>
      </c>
      <c r="D2729" s="6" t="s">
        <v>1520</v>
      </c>
      <c r="E2729" s="6" t="s">
        <v>1519</v>
      </c>
    </row>
    <row r="2730" hidden="1">
      <c r="A2730" s="6">
        <v>5566048.0</v>
      </c>
      <c r="B2730" s="6" t="s">
        <v>1486</v>
      </c>
      <c r="C2730" s="6" t="s">
        <v>1521</v>
      </c>
      <c r="D2730" s="6" t="s">
        <v>1516</v>
      </c>
      <c r="E2730" s="6">
        <v>413.0</v>
      </c>
    </row>
    <row r="2731" hidden="1">
      <c r="A2731" s="6">
        <v>5566048.0</v>
      </c>
      <c r="B2731" s="6" t="s">
        <v>1486</v>
      </c>
      <c r="C2731" s="6" t="s">
        <v>1521</v>
      </c>
      <c r="D2731" s="6" t="s">
        <v>1517</v>
      </c>
      <c r="E2731" s="6">
        <v>413.0</v>
      </c>
    </row>
    <row r="2732" hidden="1">
      <c r="A2732" s="6">
        <v>5566048.0</v>
      </c>
      <c r="B2732" s="6" t="s">
        <v>1486</v>
      </c>
      <c r="C2732" s="6" t="s">
        <v>1521</v>
      </c>
      <c r="D2732" s="6" t="s">
        <v>1518</v>
      </c>
      <c r="E2732" s="6" t="s">
        <v>1519</v>
      </c>
    </row>
    <row r="2733" hidden="1">
      <c r="A2733" s="6">
        <v>5566048.0</v>
      </c>
      <c r="B2733" s="6" t="s">
        <v>1486</v>
      </c>
      <c r="C2733" s="6" t="s">
        <v>1521</v>
      </c>
      <c r="D2733" s="6" t="s">
        <v>1520</v>
      </c>
      <c r="E2733" s="6" t="s">
        <v>1519</v>
      </c>
    </row>
    <row r="2734" hidden="1">
      <c r="A2734" s="6">
        <v>5566048.0</v>
      </c>
      <c r="B2734" s="6" t="s">
        <v>1486</v>
      </c>
      <c r="C2734" s="6" t="s">
        <v>1522</v>
      </c>
      <c r="D2734" s="6" t="s">
        <v>1516</v>
      </c>
      <c r="E2734" s="6">
        <v>420.0</v>
      </c>
    </row>
    <row r="2735">
      <c r="A2735" s="6">
        <v>5566048.0</v>
      </c>
      <c r="B2735" s="6" t="s">
        <v>1486</v>
      </c>
      <c r="C2735" s="6" t="s">
        <v>1522</v>
      </c>
      <c r="D2735" s="6" t="s">
        <v>1517</v>
      </c>
      <c r="E2735" s="6">
        <v>420.0</v>
      </c>
    </row>
    <row r="2736" hidden="1">
      <c r="A2736" s="6">
        <v>5566048.0</v>
      </c>
      <c r="B2736" s="6" t="s">
        <v>1486</v>
      </c>
      <c r="C2736" s="6" t="s">
        <v>1522</v>
      </c>
      <c r="D2736" s="6" t="s">
        <v>1518</v>
      </c>
      <c r="E2736" s="6" t="s">
        <v>1519</v>
      </c>
    </row>
    <row r="2737" hidden="1">
      <c r="A2737" s="6">
        <v>5566048.0</v>
      </c>
      <c r="B2737" s="6" t="s">
        <v>1486</v>
      </c>
      <c r="C2737" s="6" t="s">
        <v>1522</v>
      </c>
      <c r="D2737" s="6" t="s">
        <v>1520</v>
      </c>
      <c r="E2737" s="6" t="s">
        <v>1519</v>
      </c>
    </row>
    <row r="2738" hidden="1">
      <c r="A2738" s="6">
        <v>5566052.0</v>
      </c>
      <c r="B2738" s="6" t="s">
        <v>1163</v>
      </c>
      <c r="C2738" s="6" t="s">
        <v>1515</v>
      </c>
      <c r="D2738" s="6" t="s">
        <v>1516</v>
      </c>
      <c r="E2738" s="6">
        <v>231.0</v>
      </c>
    </row>
    <row r="2739" hidden="1">
      <c r="A2739" s="6">
        <v>5566052.0</v>
      </c>
      <c r="B2739" s="6" t="s">
        <v>1163</v>
      </c>
      <c r="C2739" s="6" t="s">
        <v>1515</v>
      </c>
      <c r="D2739" s="6" t="s">
        <v>1517</v>
      </c>
      <c r="E2739" s="6">
        <v>231.0</v>
      </c>
    </row>
    <row r="2740" hidden="1">
      <c r="A2740" s="6">
        <v>5566052.0</v>
      </c>
      <c r="B2740" s="6" t="s">
        <v>1163</v>
      </c>
      <c r="C2740" s="6" t="s">
        <v>1515</v>
      </c>
      <c r="D2740" s="6" t="s">
        <v>1518</v>
      </c>
      <c r="E2740" s="6" t="s">
        <v>1519</v>
      </c>
    </row>
    <row r="2741" hidden="1">
      <c r="A2741" s="6">
        <v>5566052.0</v>
      </c>
      <c r="B2741" s="6" t="s">
        <v>1163</v>
      </c>
      <c r="C2741" s="6" t="s">
        <v>1515</v>
      </c>
      <c r="D2741" s="6" t="s">
        <v>1520</v>
      </c>
      <c r="E2741" s="6" t="s">
        <v>1519</v>
      </c>
    </row>
    <row r="2742" hidden="1">
      <c r="A2742" s="6">
        <v>5566052.0</v>
      </c>
      <c r="B2742" s="6" t="s">
        <v>1163</v>
      </c>
      <c r="C2742" s="6" t="s">
        <v>1521</v>
      </c>
      <c r="D2742" s="6" t="s">
        <v>1516</v>
      </c>
      <c r="E2742" s="6">
        <v>495.0</v>
      </c>
    </row>
    <row r="2743" hidden="1">
      <c r="A2743" s="6">
        <v>5566052.0</v>
      </c>
      <c r="B2743" s="6" t="s">
        <v>1163</v>
      </c>
      <c r="C2743" s="6" t="s">
        <v>1521</v>
      </c>
      <c r="D2743" s="6" t="s">
        <v>1517</v>
      </c>
      <c r="E2743" s="6">
        <v>495.0</v>
      </c>
    </row>
    <row r="2744" hidden="1">
      <c r="A2744" s="6">
        <v>5566052.0</v>
      </c>
      <c r="B2744" s="6" t="s">
        <v>1163</v>
      </c>
      <c r="C2744" s="6" t="s">
        <v>1521</v>
      </c>
      <c r="D2744" s="6" t="s">
        <v>1518</v>
      </c>
      <c r="E2744" s="6" t="s">
        <v>1519</v>
      </c>
    </row>
    <row r="2745" hidden="1">
      <c r="A2745" s="6">
        <v>5566052.0</v>
      </c>
      <c r="B2745" s="6" t="s">
        <v>1163</v>
      </c>
      <c r="C2745" s="6" t="s">
        <v>1521</v>
      </c>
      <c r="D2745" s="6" t="s">
        <v>1520</v>
      </c>
      <c r="E2745" s="6" t="s">
        <v>1519</v>
      </c>
    </row>
    <row r="2746" hidden="1">
      <c r="A2746" s="6">
        <v>5566052.0</v>
      </c>
      <c r="B2746" s="6" t="s">
        <v>1163</v>
      </c>
      <c r="C2746" s="6" t="s">
        <v>1522</v>
      </c>
      <c r="D2746" s="6" t="s">
        <v>1516</v>
      </c>
      <c r="E2746" s="6">
        <v>442.0</v>
      </c>
    </row>
    <row r="2747">
      <c r="A2747" s="6">
        <v>5566052.0</v>
      </c>
      <c r="B2747" s="6" t="s">
        <v>1163</v>
      </c>
      <c r="C2747" s="6" t="s">
        <v>1522</v>
      </c>
      <c r="D2747" s="6" t="s">
        <v>1517</v>
      </c>
      <c r="E2747" s="6">
        <v>442.0</v>
      </c>
    </row>
    <row r="2748" hidden="1">
      <c r="A2748" s="6">
        <v>5566052.0</v>
      </c>
      <c r="B2748" s="6" t="s">
        <v>1163</v>
      </c>
      <c r="C2748" s="6" t="s">
        <v>1522</v>
      </c>
      <c r="D2748" s="6" t="s">
        <v>1518</v>
      </c>
      <c r="E2748" s="6" t="s">
        <v>1519</v>
      </c>
    </row>
    <row r="2749" hidden="1">
      <c r="A2749" s="6">
        <v>5566052.0</v>
      </c>
      <c r="B2749" s="6" t="s">
        <v>1163</v>
      </c>
      <c r="C2749" s="6" t="s">
        <v>1522</v>
      </c>
      <c r="D2749" s="6" t="s">
        <v>1520</v>
      </c>
      <c r="E2749" s="6" t="s">
        <v>1519</v>
      </c>
    </row>
    <row r="2750" hidden="1">
      <c r="A2750" s="6">
        <v>5566056.0</v>
      </c>
      <c r="B2750" s="6" t="s">
        <v>1501</v>
      </c>
      <c r="C2750" s="6" t="s">
        <v>1515</v>
      </c>
      <c r="D2750" s="6" t="s">
        <v>1516</v>
      </c>
      <c r="E2750" s="6">
        <v>551.0</v>
      </c>
    </row>
    <row r="2751" hidden="1">
      <c r="A2751" s="6">
        <v>5566056.0</v>
      </c>
      <c r="B2751" s="6" t="s">
        <v>1501</v>
      </c>
      <c r="C2751" s="6" t="s">
        <v>1515</v>
      </c>
      <c r="D2751" s="6" t="s">
        <v>1517</v>
      </c>
      <c r="E2751" s="6">
        <v>551.0</v>
      </c>
    </row>
    <row r="2752" hidden="1">
      <c r="A2752" s="6">
        <v>5566056.0</v>
      </c>
      <c r="B2752" s="6" t="s">
        <v>1501</v>
      </c>
      <c r="C2752" s="6" t="s">
        <v>1515</v>
      </c>
      <c r="D2752" s="6" t="s">
        <v>1518</v>
      </c>
      <c r="E2752" s="6" t="s">
        <v>1519</v>
      </c>
    </row>
    <row r="2753" hidden="1">
      <c r="A2753" s="6">
        <v>5566056.0</v>
      </c>
      <c r="B2753" s="6" t="s">
        <v>1501</v>
      </c>
      <c r="C2753" s="6" t="s">
        <v>1515</v>
      </c>
      <c r="D2753" s="6" t="s">
        <v>1520</v>
      </c>
      <c r="E2753" s="6" t="s">
        <v>1519</v>
      </c>
    </row>
    <row r="2754" hidden="1">
      <c r="A2754" s="6">
        <v>5566056.0</v>
      </c>
      <c r="B2754" s="6" t="s">
        <v>1501</v>
      </c>
      <c r="C2754" s="6" t="s">
        <v>1521</v>
      </c>
      <c r="D2754" s="6" t="s">
        <v>1516</v>
      </c>
      <c r="E2754" s="6">
        <v>485.0</v>
      </c>
    </row>
    <row r="2755" hidden="1">
      <c r="A2755" s="6">
        <v>5566056.0</v>
      </c>
      <c r="B2755" s="6" t="s">
        <v>1501</v>
      </c>
      <c r="C2755" s="6" t="s">
        <v>1521</v>
      </c>
      <c r="D2755" s="6" t="s">
        <v>1517</v>
      </c>
      <c r="E2755" s="6">
        <v>485.0</v>
      </c>
    </row>
    <row r="2756" hidden="1">
      <c r="A2756" s="6">
        <v>5566056.0</v>
      </c>
      <c r="B2756" s="6" t="s">
        <v>1501</v>
      </c>
      <c r="C2756" s="6" t="s">
        <v>1521</v>
      </c>
      <c r="D2756" s="6" t="s">
        <v>1518</v>
      </c>
      <c r="E2756" s="6" t="s">
        <v>1519</v>
      </c>
    </row>
    <row r="2757" hidden="1">
      <c r="A2757" s="6">
        <v>5566056.0</v>
      </c>
      <c r="B2757" s="6" t="s">
        <v>1501</v>
      </c>
      <c r="C2757" s="6" t="s">
        <v>1521</v>
      </c>
      <c r="D2757" s="6" t="s">
        <v>1520</v>
      </c>
      <c r="E2757" s="6" t="s">
        <v>1519</v>
      </c>
    </row>
    <row r="2758" hidden="1">
      <c r="A2758" s="6">
        <v>5566056.0</v>
      </c>
      <c r="B2758" s="6" t="s">
        <v>1501</v>
      </c>
      <c r="C2758" s="6" t="s">
        <v>1522</v>
      </c>
      <c r="D2758" s="6" t="s">
        <v>1516</v>
      </c>
      <c r="E2758" s="6">
        <v>425.0</v>
      </c>
    </row>
    <row r="2759">
      <c r="A2759" s="6">
        <v>5566056.0</v>
      </c>
      <c r="B2759" s="6" t="s">
        <v>1501</v>
      </c>
      <c r="C2759" s="6" t="s">
        <v>1522</v>
      </c>
      <c r="D2759" s="6" t="s">
        <v>1517</v>
      </c>
      <c r="E2759" s="6">
        <v>425.0</v>
      </c>
    </row>
    <row r="2760" hidden="1">
      <c r="A2760" s="6">
        <v>5566056.0</v>
      </c>
      <c r="B2760" s="6" t="s">
        <v>1501</v>
      </c>
      <c r="C2760" s="6" t="s">
        <v>1522</v>
      </c>
      <c r="D2760" s="6" t="s">
        <v>1518</v>
      </c>
      <c r="E2760" s="6" t="s">
        <v>1519</v>
      </c>
    </row>
    <row r="2761" hidden="1">
      <c r="A2761" s="6">
        <v>5566056.0</v>
      </c>
      <c r="B2761" s="6" t="s">
        <v>1501</v>
      </c>
      <c r="C2761" s="6" t="s">
        <v>1522</v>
      </c>
      <c r="D2761" s="6" t="s">
        <v>1520</v>
      </c>
      <c r="E2761" s="6" t="s">
        <v>1519</v>
      </c>
    </row>
    <row r="2762" hidden="1">
      <c r="A2762" s="6">
        <v>5566060.0</v>
      </c>
      <c r="B2762" s="6" t="s">
        <v>1172</v>
      </c>
      <c r="C2762" s="6" t="s">
        <v>1515</v>
      </c>
      <c r="D2762" s="6" t="s">
        <v>1516</v>
      </c>
      <c r="E2762" s="6">
        <v>190.0</v>
      </c>
    </row>
    <row r="2763" hidden="1">
      <c r="A2763" s="6">
        <v>5566060.0</v>
      </c>
      <c r="B2763" s="6" t="s">
        <v>1172</v>
      </c>
      <c r="C2763" s="6" t="s">
        <v>1515</v>
      </c>
      <c r="D2763" s="6" t="s">
        <v>1517</v>
      </c>
      <c r="E2763" s="6">
        <v>190.0</v>
      </c>
    </row>
    <row r="2764" hidden="1">
      <c r="A2764" s="6">
        <v>5566060.0</v>
      </c>
      <c r="B2764" s="6" t="s">
        <v>1172</v>
      </c>
      <c r="C2764" s="6" t="s">
        <v>1515</v>
      </c>
      <c r="D2764" s="6" t="s">
        <v>1518</v>
      </c>
      <c r="E2764" s="6" t="s">
        <v>1519</v>
      </c>
    </row>
    <row r="2765" hidden="1">
      <c r="A2765" s="6">
        <v>5566060.0</v>
      </c>
      <c r="B2765" s="6" t="s">
        <v>1172</v>
      </c>
      <c r="C2765" s="6" t="s">
        <v>1515</v>
      </c>
      <c r="D2765" s="6" t="s">
        <v>1520</v>
      </c>
      <c r="E2765" s="6" t="s">
        <v>1519</v>
      </c>
    </row>
    <row r="2766" hidden="1">
      <c r="A2766" s="6">
        <v>5566060.0</v>
      </c>
      <c r="B2766" s="6" t="s">
        <v>1172</v>
      </c>
      <c r="C2766" s="6" t="s">
        <v>1521</v>
      </c>
      <c r="D2766" s="6" t="s">
        <v>1516</v>
      </c>
      <c r="E2766" s="6">
        <v>380.0</v>
      </c>
    </row>
    <row r="2767" hidden="1">
      <c r="A2767" s="6">
        <v>5566060.0</v>
      </c>
      <c r="B2767" s="6" t="s">
        <v>1172</v>
      </c>
      <c r="C2767" s="6" t="s">
        <v>1521</v>
      </c>
      <c r="D2767" s="6" t="s">
        <v>1517</v>
      </c>
      <c r="E2767" s="6">
        <v>380.0</v>
      </c>
    </row>
    <row r="2768" hidden="1">
      <c r="A2768" s="6">
        <v>5566060.0</v>
      </c>
      <c r="B2768" s="6" t="s">
        <v>1172</v>
      </c>
      <c r="C2768" s="6" t="s">
        <v>1521</v>
      </c>
      <c r="D2768" s="6" t="s">
        <v>1518</v>
      </c>
      <c r="E2768" s="6" t="s">
        <v>1519</v>
      </c>
    </row>
    <row r="2769" hidden="1">
      <c r="A2769" s="6">
        <v>5566060.0</v>
      </c>
      <c r="B2769" s="6" t="s">
        <v>1172</v>
      </c>
      <c r="C2769" s="6" t="s">
        <v>1521</v>
      </c>
      <c r="D2769" s="6" t="s">
        <v>1520</v>
      </c>
      <c r="E2769" s="6" t="s">
        <v>1519</v>
      </c>
    </row>
    <row r="2770" hidden="1">
      <c r="A2770" s="6">
        <v>5566060.0</v>
      </c>
      <c r="B2770" s="6" t="s">
        <v>1172</v>
      </c>
      <c r="C2770" s="6" t="s">
        <v>1522</v>
      </c>
      <c r="D2770" s="6" t="s">
        <v>1516</v>
      </c>
      <c r="E2770" s="6">
        <v>400.0</v>
      </c>
    </row>
    <row r="2771">
      <c r="A2771" s="6">
        <v>5566060.0</v>
      </c>
      <c r="B2771" s="6" t="s">
        <v>1172</v>
      </c>
      <c r="C2771" s="6" t="s">
        <v>1522</v>
      </c>
      <c r="D2771" s="6" t="s">
        <v>1517</v>
      </c>
      <c r="E2771" s="6">
        <v>400.0</v>
      </c>
    </row>
    <row r="2772" hidden="1">
      <c r="A2772" s="6">
        <v>5566060.0</v>
      </c>
      <c r="B2772" s="6" t="s">
        <v>1172</v>
      </c>
      <c r="C2772" s="6" t="s">
        <v>1522</v>
      </c>
      <c r="D2772" s="6" t="s">
        <v>1518</v>
      </c>
      <c r="E2772" s="6" t="s">
        <v>1519</v>
      </c>
    </row>
    <row r="2773" hidden="1">
      <c r="A2773" s="6">
        <v>5566060.0</v>
      </c>
      <c r="B2773" s="6" t="s">
        <v>1172</v>
      </c>
      <c r="C2773" s="6" t="s">
        <v>1522</v>
      </c>
      <c r="D2773" s="6" t="s">
        <v>1520</v>
      </c>
      <c r="E2773" s="6" t="s">
        <v>1519</v>
      </c>
    </row>
    <row r="2774" hidden="1">
      <c r="A2774" s="6">
        <v>5566064.0</v>
      </c>
      <c r="B2774" s="6" t="s">
        <v>682</v>
      </c>
      <c r="C2774" s="6" t="s">
        <v>1515</v>
      </c>
      <c r="D2774" s="6" t="s">
        <v>1516</v>
      </c>
      <c r="E2774" s="6">
        <v>320.0</v>
      </c>
    </row>
    <row r="2775" hidden="1">
      <c r="A2775" s="6">
        <v>5566064.0</v>
      </c>
      <c r="B2775" s="6" t="s">
        <v>682</v>
      </c>
      <c r="C2775" s="6" t="s">
        <v>1515</v>
      </c>
      <c r="D2775" s="6" t="s">
        <v>1517</v>
      </c>
      <c r="E2775" s="6">
        <v>320.0</v>
      </c>
    </row>
    <row r="2776" hidden="1">
      <c r="A2776" s="6">
        <v>5566064.0</v>
      </c>
      <c r="B2776" s="6" t="s">
        <v>682</v>
      </c>
      <c r="C2776" s="6" t="s">
        <v>1515</v>
      </c>
      <c r="D2776" s="6" t="s">
        <v>1518</v>
      </c>
      <c r="E2776" s="6" t="s">
        <v>1519</v>
      </c>
    </row>
    <row r="2777" hidden="1">
      <c r="A2777" s="6">
        <v>5566064.0</v>
      </c>
      <c r="B2777" s="6" t="s">
        <v>682</v>
      </c>
      <c r="C2777" s="6" t="s">
        <v>1515</v>
      </c>
      <c r="D2777" s="6" t="s">
        <v>1520</v>
      </c>
      <c r="E2777" s="6" t="s">
        <v>1519</v>
      </c>
    </row>
    <row r="2778" hidden="1">
      <c r="A2778" s="6">
        <v>5566064.0</v>
      </c>
      <c r="B2778" s="6" t="s">
        <v>682</v>
      </c>
      <c r="C2778" s="6" t="s">
        <v>1521</v>
      </c>
      <c r="D2778" s="6" t="s">
        <v>1516</v>
      </c>
      <c r="E2778" s="6">
        <v>475.0</v>
      </c>
    </row>
    <row r="2779" hidden="1">
      <c r="A2779" s="6">
        <v>5566064.0</v>
      </c>
      <c r="B2779" s="6" t="s">
        <v>682</v>
      </c>
      <c r="C2779" s="6" t="s">
        <v>1521</v>
      </c>
      <c r="D2779" s="6" t="s">
        <v>1517</v>
      </c>
      <c r="E2779" s="6">
        <v>475.0</v>
      </c>
    </row>
    <row r="2780" hidden="1">
      <c r="A2780" s="6">
        <v>5566064.0</v>
      </c>
      <c r="B2780" s="6" t="s">
        <v>682</v>
      </c>
      <c r="C2780" s="6" t="s">
        <v>1521</v>
      </c>
      <c r="D2780" s="6" t="s">
        <v>1518</v>
      </c>
      <c r="E2780" s="6" t="s">
        <v>1519</v>
      </c>
    </row>
    <row r="2781" hidden="1">
      <c r="A2781" s="6">
        <v>5566064.0</v>
      </c>
      <c r="B2781" s="6" t="s">
        <v>682</v>
      </c>
      <c r="C2781" s="6" t="s">
        <v>1521</v>
      </c>
      <c r="D2781" s="6" t="s">
        <v>1520</v>
      </c>
      <c r="E2781" s="6" t="s">
        <v>1519</v>
      </c>
    </row>
    <row r="2782" hidden="1">
      <c r="A2782" s="6">
        <v>5566064.0</v>
      </c>
      <c r="B2782" s="6" t="s">
        <v>682</v>
      </c>
      <c r="C2782" s="6" t="s">
        <v>1522</v>
      </c>
      <c r="D2782" s="6" t="s">
        <v>1516</v>
      </c>
      <c r="E2782" s="6">
        <v>425.0</v>
      </c>
    </row>
    <row r="2783">
      <c r="A2783" s="6">
        <v>5566064.0</v>
      </c>
      <c r="B2783" s="6" t="s">
        <v>682</v>
      </c>
      <c r="C2783" s="6" t="s">
        <v>1522</v>
      </c>
      <c r="D2783" s="6" t="s">
        <v>1517</v>
      </c>
      <c r="E2783" s="6">
        <v>425.0</v>
      </c>
    </row>
    <row r="2784" hidden="1">
      <c r="A2784" s="6">
        <v>5566064.0</v>
      </c>
      <c r="B2784" s="6" t="s">
        <v>682</v>
      </c>
      <c r="C2784" s="6" t="s">
        <v>1522</v>
      </c>
      <c r="D2784" s="6" t="s">
        <v>1518</v>
      </c>
      <c r="E2784" s="6" t="s">
        <v>1519</v>
      </c>
    </row>
    <row r="2785" hidden="1">
      <c r="A2785" s="6">
        <v>5566064.0</v>
      </c>
      <c r="B2785" s="6" t="s">
        <v>682</v>
      </c>
      <c r="C2785" s="6" t="s">
        <v>1522</v>
      </c>
      <c r="D2785" s="6" t="s">
        <v>1520</v>
      </c>
      <c r="E2785" s="6" t="s">
        <v>1519</v>
      </c>
    </row>
    <row r="2786" hidden="1">
      <c r="A2786" s="6">
        <v>5566068.0</v>
      </c>
      <c r="B2786" s="6" t="s">
        <v>184</v>
      </c>
      <c r="C2786" s="6" t="s">
        <v>1515</v>
      </c>
      <c r="D2786" s="6" t="s">
        <v>1516</v>
      </c>
      <c r="E2786" s="6">
        <v>306.0</v>
      </c>
    </row>
    <row r="2787" hidden="1">
      <c r="A2787" s="6">
        <v>5566068.0</v>
      </c>
      <c r="B2787" s="6" t="s">
        <v>184</v>
      </c>
      <c r="C2787" s="6" t="s">
        <v>1515</v>
      </c>
      <c r="D2787" s="6" t="s">
        <v>1517</v>
      </c>
      <c r="E2787" s="6">
        <v>306.0</v>
      </c>
    </row>
    <row r="2788" hidden="1">
      <c r="A2788" s="6">
        <v>5566068.0</v>
      </c>
      <c r="B2788" s="6" t="s">
        <v>184</v>
      </c>
      <c r="C2788" s="6" t="s">
        <v>1515</v>
      </c>
      <c r="D2788" s="6" t="s">
        <v>1518</v>
      </c>
      <c r="E2788" s="6" t="s">
        <v>1519</v>
      </c>
    </row>
    <row r="2789" hidden="1">
      <c r="A2789" s="6">
        <v>5566068.0</v>
      </c>
      <c r="B2789" s="6" t="s">
        <v>184</v>
      </c>
      <c r="C2789" s="6" t="s">
        <v>1515</v>
      </c>
      <c r="D2789" s="6" t="s">
        <v>1520</v>
      </c>
      <c r="E2789" s="6" t="s">
        <v>1519</v>
      </c>
    </row>
    <row r="2790" hidden="1">
      <c r="A2790" s="6">
        <v>5566068.0</v>
      </c>
      <c r="B2790" s="6" t="s">
        <v>184</v>
      </c>
      <c r="C2790" s="6" t="s">
        <v>1521</v>
      </c>
      <c r="D2790" s="6" t="s">
        <v>1516</v>
      </c>
      <c r="E2790" s="6">
        <v>412.0</v>
      </c>
    </row>
    <row r="2791" hidden="1">
      <c r="A2791" s="6">
        <v>5566068.0</v>
      </c>
      <c r="B2791" s="6" t="s">
        <v>184</v>
      </c>
      <c r="C2791" s="6" t="s">
        <v>1521</v>
      </c>
      <c r="D2791" s="6" t="s">
        <v>1517</v>
      </c>
      <c r="E2791" s="6">
        <v>412.0</v>
      </c>
    </row>
    <row r="2792" hidden="1">
      <c r="A2792" s="6">
        <v>5566068.0</v>
      </c>
      <c r="B2792" s="6" t="s">
        <v>184</v>
      </c>
      <c r="C2792" s="6" t="s">
        <v>1521</v>
      </c>
      <c r="D2792" s="6" t="s">
        <v>1518</v>
      </c>
      <c r="E2792" s="6" t="s">
        <v>1519</v>
      </c>
    </row>
    <row r="2793" hidden="1">
      <c r="A2793" s="6">
        <v>5566068.0</v>
      </c>
      <c r="B2793" s="6" t="s">
        <v>184</v>
      </c>
      <c r="C2793" s="6" t="s">
        <v>1521</v>
      </c>
      <c r="D2793" s="6" t="s">
        <v>1520</v>
      </c>
      <c r="E2793" s="6" t="s">
        <v>1519</v>
      </c>
    </row>
    <row r="2794" hidden="1">
      <c r="A2794" s="6">
        <v>5566068.0</v>
      </c>
      <c r="B2794" s="6" t="s">
        <v>184</v>
      </c>
      <c r="C2794" s="6" t="s">
        <v>1522</v>
      </c>
      <c r="D2794" s="6" t="s">
        <v>1516</v>
      </c>
      <c r="E2794" s="6">
        <v>410.0</v>
      </c>
    </row>
    <row r="2795">
      <c r="A2795" s="6">
        <v>5566068.0</v>
      </c>
      <c r="B2795" s="6" t="s">
        <v>184</v>
      </c>
      <c r="C2795" s="6" t="s">
        <v>1522</v>
      </c>
      <c r="D2795" s="6" t="s">
        <v>1517</v>
      </c>
      <c r="E2795" s="6">
        <v>410.0</v>
      </c>
    </row>
    <row r="2796" hidden="1">
      <c r="A2796" s="6">
        <v>5566068.0</v>
      </c>
      <c r="B2796" s="6" t="s">
        <v>184</v>
      </c>
      <c r="C2796" s="6" t="s">
        <v>1522</v>
      </c>
      <c r="D2796" s="6" t="s">
        <v>1518</v>
      </c>
      <c r="E2796" s="6" t="s">
        <v>1519</v>
      </c>
    </row>
    <row r="2797" hidden="1">
      <c r="A2797" s="6">
        <v>5566068.0</v>
      </c>
      <c r="B2797" s="6" t="s">
        <v>184</v>
      </c>
      <c r="C2797" s="6" t="s">
        <v>1522</v>
      </c>
      <c r="D2797" s="6" t="s">
        <v>1520</v>
      </c>
      <c r="E2797" s="6" t="s">
        <v>1519</v>
      </c>
    </row>
    <row r="2798" hidden="1">
      <c r="A2798" s="6">
        <v>5566072.0</v>
      </c>
      <c r="B2798" s="6" t="s">
        <v>638</v>
      </c>
      <c r="C2798" s="6" t="s">
        <v>1515</v>
      </c>
      <c r="D2798" s="6" t="s">
        <v>1516</v>
      </c>
      <c r="E2798" s="6">
        <v>371.0</v>
      </c>
    </row>
    <row r="2799" hidden="1">
      <c r="A2799" s="6">
        <v>5566072.0</v>
      </c>
      <c r="B2799" s="6" t="s">
        <v>638</v>
      </c>
      <c r="C2799" s="6" t="s">
        <v>1515</v>
      </c>
      <c r="D2799" s="6" t="s">
        <v>1517</v>
      </c>
      <c r="E2799" s="6">
        <v>371.0</v>
      </c>
    </row>
    <row r="2800" hidden="1">
      <c r="A2800" s="6">
        <v>5566072.0</v>
      </c>
      <c r="B2800" s="6" t="s">
        <v>638</v>
      </c>
      <c r="C2800" s="6" t="s">
        <v>1515</v>
      </c>
      <c r="D2800" s="6" t="s">
        <v>1518</v>
      </c>
      <c r="E2800" s="6" t="s">
        <v>1519</v>
      </c>
    </row>
    <row r="2801" hidden="1">
      <c r="A2801" s="6">
        <v>5566072.0</v>
      </c>
      <c r="B2801" s="6" t="s">
        <v>638</v>
      </c>
      <c r="C2801" s="6" t="s">
        <v>1515</v>
      </c>
      <c r="D2801" s="6" t="s">
        <v>1520</v>
      </c>
      <c r="E2801" s="6" t="s">
        <v>1519</v>
      </c>
    </row>
    <row r="2802" hidden="1">
      <c r="A2802" s="6">
        <v>5566072.0</v>
      </c>
      <c r="B2802" s="6" t="s">
        <v>638</v>
      </c>
      <c r="C2802" s="6" t="s">
        <v>1521</v>
      </c>
      <c r="D2802" s="6" t="s">
        <v>1516</v>
      </c>
      <c r="E2802" s="6">
        <v>488.0</v>
      </c>
    </row>
    <row r="2803" hidden="1">
      <c r="A2803" s="6">
        <v>5566072.0</v>
      </c>
      <c r="B2803" s="6" t="s">
        <v>638</v>
      </c>
      <c r="C2803" s="6" t="s">
        <v>1521</v>
      </c>
      <c r="D2803" s="6" t="s">
        <v>1517</v>
      </c>
      <c r="E2803" s="6">
        <v>488.0</v>
      </c>
    </row>
    <row r="2804" hidden="1">
      <c r="A2804" s="6">
        <v>5566072.0</v>
      </c>
      <c r="B2804" s="6" t="s">
        <v>638</v>
      </c>
      <c r="C2804" s="6" t="s">
        <v>1521</v>
      </c>
      <c r="D2804" s="6" t="s">
        <v>1518</v>
      </c>
      <c r="E2804" s="6" t="s">
        <v>1519</v>
      </c>
    </row>
    <row r="2805" hidden="1">
      <c r="A2805" s="6">
        <v>5566072.0</v>
      </c>
      <c r="B2805" s="6" t="s">
        <v>638</v>
      </c>
      <c r="C2805" s="6" t="s">
        <v>1521</v>
      </c>
      <c r="D2805" s="6" t="s">
        <v>1520</v>
      </c>
      <c r="E2805" s="6" t="s">
        <v>1519</v>
      </c>
    </row>
    <row r="2806" hidden="1">
      <c r="A2806" s="6">
        <v>5566072.0</v>
      </c>
      <c r="B2806" s="6" t="s">
        <v>638</v>
      </c>
      <c r="C2806" s="6" t="s">
        <v>1522</v>
      </c>
      <c r="D2806" s="6" t="s">
        <v>1516</v>
      </c>
      <c r="E2806" s="6">
        <v>422.0</v>
      </c>
    </row>
    <row r="2807">
      <c r="A2807" s="6">
        <v>5566072.0</v>
      </c>
      <c r="B2807" s="6" t="s">
        <v>638</v>
      </c>
      <c r="C2807" s="6" t="s">
        <v>1522</v>
      </c>
      <c r="D2807" s="6" t="s">
        <v>1517</v>
      </c>
      <c r="E2807" s="6">
        <v>422.0</v>
      </c>
    </row>
    <row r="2808" hidden="1">
      <c r="A2808" s="6">
        <v>5566072.0</v>
      </c>
      <c r="B2808" s="6" t="s">
        <v>638</v>
      </c>
      <c r="C2808" s="6" t="s">
        <v>1522</v>
      </c>
      <c r="D2808" s="6" t="s">
        <v>1518</v>
      </c>
      <c r="E2808" s="6" t="s">
        <v>1519</v>
      </c>
    </row>
    <row r="2809" hidden="1">
      <c r="A2809" s="6">
        <v>5566072.0</v>
      </c>
      <c r="B2809" s="6" t="s">
        <v>638</v>
      </c>
      <c r="C2809" s="6" t="s">
        <v>1522</v>
      </c>
      <c r="D2809" s="6" t="s">
        <v>1520</v>
      </c>
      <c r="E2809" s="6" t="s">
        <v>1519</v>
      </c>
    </row>
    <row r="2810" hidden="1">
      <c r="A2810" s="6">
        <v>5566076.0</v>
      </c>
      <c r="B2810" s="6" t="s">
        <v>1063</v>
      </c>
      <c r="C2810" s="6" t="s">
        <v>1515</v>
      </c>
      <c r="D2810" s="6" t="s">
        <v>1516</v>
      </c>
      <c r="E2810" s="6">
        <v>440.0</v>
      </c>
    </row>
    <row r="2811" hidden="1">
      <c r="A2811" s="6">
        <v>5566076.0</v>
      </c>
      <c r="B2811" s="6" t="s">
        <v>1063</v>
      </c>
      <c r="C2811" s="6" t="s">
        <v>1515</v>
      </c>
      <c r="D2811" s="6" t="s">
        <v>1517</v>
      </c>
      <c r="E2811" s="6">
        <v>440.0</v>
      </c>
    </row>
    <row r="2812" hidden="1">
      <c r="A2812" s="6">
        <v>5566076.0</v>
      </c>
      <c r="B2812" s="6" t="s">
        <v>1063</v>
      </c>
      <c r="C2812" s="6" t="s">
        <v>1515</v>
      </c>
      <c r="D2812" s="6" t="s">
        <v>1518</v>
      </c>
      <c r="E2812" s="6" t="s">
        <v>1519</v>
      </c>
    </row>
    <row r="2813" hidden="1">
      <c r="A2813" s="6">
        <v>5566076.0</v>
      </c>
      <c r="B2813" s="6" t="s">
        <v>1063</v>
      </c>
      <c r="C2813" s="6" t="s">
        <v>1515</v>
      </c>
      <c r="D2813" s="6" t="s">
        <v>1520</v>
      </c>
      <c r="E2813" s="6" t="s">
        <v>1519</v>
      </c>
    </row>
    <row r="2814" hidden="1">
      <c r="A2814" s="6">
        <v>5566076.0</v>
      </c>
      <c r="B2814" s="6" t="s">
        <v>1063</v>
      </c>
      <c r="C2814" s="6" t="s">
        <v>1521</v>
      </c>
      <c r="D2814" s="6" t="s">
        <v>1516</v>
      </c>
      <c r="E2814" s="6">
        <v>600.0</v>
      </c>
    </row>
    <row r="2815" hidden="1">
      <c r="A2815" s="6">
        <v>5566076.0</v>
      </c>
      <c r="B2815" s="6" t="s">
        <v>1063</v>
      </c>
      <c r="C2815" s="6" t="s">
        <v>1521</v>
      </c>
      <c r="D2815" s="6" t="s">
        <v>1517</v>
      </c>
      <c r="E2815" s="6">
        <v>600.0</v>
      </c>
    </row>
    <row r="2816" hidden="1">
      <c r="A2816" s="6">
        <v>5566076.0</v>
      </c>
      <c r="B2816" s="6" t="s">
        <v>1063</v>
      </c>
      <c r="C2816" s="6" t="s">
        <v>1521</v>
      </c>
      <c r="D2816" s="6" t="s">
        <v>1518</v>
      </c>
      <c r="E2816" s="6" t="s">
        <v>1519</v>
      </c>
    </row>
    <row r="2817" hidden="1">
      <c r="A2817" s="6">
        <v>5566076.0</v>
      </c>
      <c r="B2817" s="6" t="s">
        <v>1063</v>
      </c>
      <c r="C2817" s="6" t="s">
        <v>1521</v>
      </c>
      <c r="D2817" s="6" t="s">
        <v>1520</v>
      </c>
      <c r="E2817" s="6" t="s">
        <v>1519</v>
      </c>
    </row>
    <row r="2818" hidden="1">
      <c r="A2818" s="6">
        <v>5566076.0</v>
      </c>
      <c r="B2818" s="6" t="s">
        <v>1063</v>
      </c>
      <c r="C2818" s="6" t="s">
        <v>1522</v>
      </c>
      <c r="D2818" s="6" t="s">
        <v>1516</v>
      </c>
      <c r="E2818" s="6">
        <v>430.0</v>
      </c>
    </row>
    <row r="2819">
      <c r="A2819" s="6">
        <v>5566076.0</v>
      </c>
      <c r="B2819" s="6" t="s">
        <v>1063</v>
      </c>
      <c r="C2819" s="6" t="s">
        <v>1522</v>
      </c>
      <c r="D2819" s="6" t="s">
        <v>1517</v>
      </c>
      <c r="E2819" s="6">
        <v>430.0</v>
      </c>
    </row>
    <row r="2820" hidden="1">
      <c r="A2820" s="6">
        <v>5566076.0</v>
      </c>
      <c r="B2820" s="6" t="s">
        <v>1063</v>
      </c>
      <c r="C2820" s="6" t="s">
        <v>1522</v>
      </c>
      <c r="D2820" s="6" t="s">
        <v>1518</v>
      </c>
      <c r="E2820" s="6" t="s">
        <v>1519</v>
      </c>
    </row>
    <row r="2821" hidden="1">
      <c r="A2821" s="6">
        <v>5566076.0</v>
      </c>
      <c r="B2821" s="6" t="s">
        <v>1063</v>
      </c>
      <c r="C2821" s="6" t="s">
        <v>1522</v>
      </c>
      <c r="D2821" s="6" t="s">
        <v>1520</v>
      </c>
      <c r="E2821" s="6" t="s">
        <v>1519</v>
      </c>
    </row>
    <row r="2822" hidden="1">
      <c r="A2822" s="6">
        <v>5566080.0</v>
      </c>
      <c r="B2822" s="6" t="s">
        <v>88</v>
      </c>
      <c r="C2822" s="6" t="s">
        <v>1515</v>
      </c>
      <c r="D2822" s="6" t="s">
        <v>1516</v>
      </c>
      <c r="E2822" s="6">
        <v>342.0</v>
      </c>
    </row>
    <row r="2823" hidden="1">
      <c r="A2823" s="6">
        <v>5566080.0</v>
      </c>
      <c r="B2823" s="6" t="s">
        <v>88</v>
      </c>
      <c r="C2823" s="6" t="s">
        <v>1515</v>
      </c>
      <c r="D2823" s="6" t="s">
        <v>1517</v>
      </c>
      <c r="E2823" s="6">
        <v>342.0</v>
      </c>
    </row>
    <row r="2824" hidden="1">
      <c r="A2824" s="6">
        <v>5566080.0</v>
      </c>
      <c r="B2824" s="6" t="s">
        <v>88</v>
      </c>
      <c r="C2824" s="6" t="s">
        <v>1515</v>
      </c>
      <c r="D2824" s="6" t="s">
        <v>1518</v>
      </c>
      <c r="E2824" s="6" t="s">
        <v>1519</v>
      </c>
    </row>
    <row r="2825" hidden="1">
      <c r="A2825" s="6">
        <v>5566080.0</v>
      </c>
      <c r="B2825" s="6" t="s">
        <v>88</v>
      </c>
      <c r="C2825" s="6" t="s">
        <v>1515</v>
      </c>
      <c r="D2825" s="6" t="s">
        <v>1520</v>
      </c>
      <c r="E2825" s="6" t="s">
        <v>1519</v>
      </c>
    </row>
    <row r="2826" hidden="1">
      <c r="A2826" s="6">
        <v>5566080.0</v>
      </c>
      <c r="B2826" s="6" t="s">
        <v>88</v>
      </c>
      <c r="C2826" s="6" t="s">
        <v>1521</v>
      </c>
      <c r="D2826" s="6" t="s">
        <v>1516</v>
      </c>
      <c r="E2826" s="6">
        <v>460.0</v>
      </c>
    </row>
    <row r="2827" hidden="1">
      <c r="A2827" s="6">
        <v>5566080.0</v>
      </c>
      <c r="B2827" s="6" t="s">
        <v>88</v>
      </c>
      <c r="C2827" s="6" t="s">
        <v>1521</v>
      </c>
      <c r="D2827" s="6" t="s">
        <v>1517</v>
      </c>
      <c r="E2827" s="6">
        <v>460.0</v>
      </c>
    </row>
    <row r="2828" hidden="1">
      <c r="A2828" s="6">
        <v>5566080.0</v>
      </c>
      <c r="B2828" s="6" t="s">
        <v>88</v>
      </c>
      <c r="C2828" s="6" t="s">
        <v>1521</v>
      </c>
      <c r="D2828" s="6" t="s">
        <v>1518</v>
      </c>
      <c r="E2828" s="6" t="s">
        <v>1519</v>
      </c>
    </row>
    <row r="2829" hidden="1">
      <c r="A2829" s="6">
        <v>5566080.0</v>
      </c>
      <c r="B2829" s="6" t="s">
        <v>88</v>
      </c>
      <c r="C2829" s="6" t="s">
        <v>1521</v>
      </c>
      <c r="D2829" s="6" t="s">
        <v>1520</v>
      </c>
      <c r="E2829" s="6" t="s">
        <v>1519</v>
      </c>
    </row>
    <row r="2830" hidden="1">
      <c r="A2830" s="6">
        <v>5566080.0</v>
      </c>
      <c r="B2830" s="6" t="s">
        <v>88</v>
      </c>
      <c r="C2830" s="6" t="s">
        <v>1522</v>
      </c>
      <c r="D2830" s="6" t="s">
        <v>1516</v>
      </c>
      <c r="E2830" s="6">
        <v>435.0</v>
      </c>
    </row>
    <row r="2831">
      <c r="A2831" s="6">
        <v>5566080.0</v>
      </c>
      <c r="B2831" s="6" t="s">
        <v>88</v>
      </c>
      <c r="C2831" s="6" t="s">
        <v>1522</v>
      </c>
      <c r="D2831" s="6" t="s">
        <v>1517</v>
      </c>
      <c r="E2831" s="6">
        <v>435.0</v>
      </c>
    </row>
    <row r="2832" hidden="1">
      <c r="A2832" s="6">
        <v>5566080.0</v>
      </c>
      <c r="B2832" s="6" t="s">
        <v>88</v>
      </c>
      <c r="C2832" s="6" t="s">
        <v>1522</v>
      </c>
      <c r="D2832" s="6" t="s">
        <v>1518</v>
      </c>
      <c r="E2832" s="6" t="s">
        <v>1519</v>
      </c>
    </row>
    <row r="2833" hidden="1">
      <c r="A2833" s="6">
        <v>5566080.0</v>
      </c>
      <c r="B2833" s="6" t="s">
        <v>88</v>
      </c>
      <c r="C2833" s="6" t="s">
        <v>1522</v>
      </c>
      <c r="D2833" s="6" t="s">
        <v>1520</v>
      </c>
      <c r="E2833" s="6" t="s">
        <v>1519</v>
      </c>
    </row>
    <row r="2834" hidden="1">
      <c r="A2834" s="6">
        <v>5566084.0</v>
      </c>
      <c r="B2834" s="6" t="s">
        <v>485</v>
      </c>
      <c r="C2834" s="6" t="s">
        <v>1515</v>
      </c>
      <c r="D2834" s="6" t="s">
        <v>1516</v>
      </c>
      <c r="E2834" s="6">
        <v>388.0</v>
      </c>
    </row>
    <row r="2835" hidden="1">
      <c r="A2835" s="6">
        <v>5566084.0</v>
      </c>
      <c r="B2835" s="6" t="s">
        <v>485</v>
      </c>
      <c r="C2835" s="6" t="s">
        <v>1515</v>
      </c>
      <c r="D2835" s="6" t="s">
        <v>1517</v>
      </c>
      <c r="E2835" s="6">
        <v>388.0</v>
      </c>
    </row>
    <row r="2836" hidden="1">
      <c r="A2836" s="6">
        <v>5566084.0</v>
      </c>
      <c r="B2836" s="6" t="s">
        <v>485</v>
      </c>
      <c r="C2836" s="6" t="s">
        <v>1515</v>
      </c>
      <c r="D2836" s="6" t="s">
        <v>1518</v>
      </c>
      <c r="E2836" s="6" t="s">
        <v>1519</v>
      </c>
    </row>
    <row r="2837" hidden="1">
      <c r="A2837" s="6">
        <v>5566084.0</v>
      </c>
      <c r="B2837" s="6" t="s">
        <v>485</v>
      </c>
      <c r="C2837" s="6" t="s">
        <v>1515</v>
      </c>
      <c r="D2837" s="6" t="s">
        <v>1520</v>
      </c>
      <c r="E2837" s="6" t="s">
        <v>1519</v>
      </c>
    </row>
    <row r="2838" hidden="1">
      <c r="A2838" s="6">
        <v>5566084.0</v>
      </c>
      <c r="B2838" s="6" t="s">
        <v>485</v>
      </c>
      <c r="C2838" s="6" t="s">
        <v>1521</v>
      </c>
      <c r="D2838" s="6" t="s">
        <v>1516</v>
      </c>
      <c r="E2838" s="6">
        <v>642.0</v>
      </c>
    </row>
    <row r="2839" hidden="1">
      <c r="A2839" s="6">
        <v>5566084.0</v>
      </c>
      <c r="B2839" s="6" t="s">
        <v>485</v>
      </c>
      <c r="C2839" s="6" t="s">
        <v>1521</v>
      </c>
      <c r="D2839" s="6" t="s">
        <v>1517</v>
      </c>
      <c r="E2839" s="6">
        <v>642.0</v>
      </c>
    </row>
    <row r="2840" hidden="1">
      <c r="A2840" s="6">
        <v>5566084.0</v>
      </c>
      <c r="B2840" s="6" t="s">
        <v>485</v>
      </c>
      <c r="C2840" s="6" t="s">
        <v>1521</v>
      </c>
      <c r="D2840" s="6" t="s">
        <v>1518</v>
      </c>
      <c r="E2840" s="6" t="s">
        <v>1519</v>
      </c>
    </row>
    <row r="2841" hidden="1">
      <c r="A2841" s="6">
        <v>5566084.0</v>
      </c>
      <c r="B2841" s="6" t="s">
        <v>485</v>
      </c>
      <c r="C2841" s="6" t="s">
        <v>1521</v>
      </c>
      <c r="D2841" s="6" t="s">
        <v>1520</v>
      </c>
      <c r="E2841" s="6" t="s">
        <v>1519</v>
      </c>
    </row>
    <row r="2842" hidden="1">
      <c r="A2842" s="6">
        <v>5566084.0</v>
      </c>
      <c r="B2842" s="6" t="s">
        <v>485</v>
      </c>
      <c r="C2842" s="6" t="s">
        <v>1522</v>
      </c>
      <c r="D2842" s="6" t="s">
        <v>1516</v>
      </c>
      <c r="E2842" s="6">
        <v>450.0</v>
      </c>
    </row>
    <row r="2843">
      <c r="A2843" s="6">
        <v>5566084.0</v>
      </c>
      <c r="B2843" s="6" t="s">
        <v>485</v>
      </c>
      <c r="C2843" s="6" t="s">
        <v>1522</v>
      </c>
      <c r="D2843" s="6" t="s">
        <v>1517</v>
      </c>
      <c r="E2843" s="6">
        <v>450.0</v>
      </c>
    </row>
    <row r="2844" hidden="1">
      <c r="A2844" s="6">
        <v>5566084.0</v>
      </c>
      <c r="B2844" s="6" t="s">
        <v>485</v>
      </c>
      <c r="C2844" s="6" t="s">
        <v>1522</v>
      </c>
      <c r="D2844" s="6" t="s">
        <v>1518</v>
      </c>
      <c r="E2844" s="6" t="s">
        <v>1519</v>
      </c>
    </row>
    <row r="2845" hidden="1">
      <c r="A2845" s="6">
        <v>5566084.0</v>
      </c>
      <c r="B2845" s="6" t="s">
        <v>485</v>
      </c>
      <c r="C2845" s="6" t="s">
        <v>1522</v>
      </c>
      <c r="D2845" s="6" t="s">
        <v>1520</v>
      </c>
      <c r="E2845" s="6" t="s">
        <v>1519</v>
      </c>
    </row>
    <row r="2846" hidden="1">
      <c r="A2846" s="6">
        <v>5566088.0</v>
      </c>
      <c r="B2846" s="6" t="s">
        <v>1438</v>
      </c>
      <c r="C2846" s="6" t="s">
        <v>1515</v>
      </c>
      <c r="D2846" s="6" t="s">
        <v>1516</v>
      </c>
      <c r="E2846" s="6">
        <v>365.0</v>
      </c>
    </row>
    <row r="2847" hidden="1">
      <c r="A2847" s="6">
        <v>5566088.0</v>
      </c>
      <c r="B2847" s="6" t="s">
        <v>1438</v>
      </c>
      <c r="C2847" s="6" t="s">
        <v>1515</v>
      </c>
      <c r="D2847" s="6" t="s">
        <v>1517</v>
      </c>
      <c r="E2847" s="6">
        <v>365.0</v>
      </c>
    </row>
    <row r="2848" hidden="1">
      <c r="A2848" s="6">
        <v>5566088.0</v>
      </c>
      <c r="B2848" s="6" t="s">
        <v>1438</v>
      </c>
      <c r="C2848" s="6" t="s">
        <v>1515</v>
      </c>
      <c r="D2848" s="6" t="s">
        <v>1518</v>
      </c>
      <c r="E2848" s="6" t="s">
        <v>1519</v>
      </c>
    </row>
    <row r="2849" hidden="1">
      <c r="A2849" s="6">
        <v>5566088.0</v>
      </c>
      <c r="B2849" s="6" t="s">
        <v>1438</v>
      </c>
      <c r="C2849" s="6" t="s">
        <v>1515</v>
      </c>
      <c r="D2849" s="6" t="s">
        <v>1520</v>
      </c>
      <c r="E2849" s="6" t="s">
        <v>1519</v>
      </c>
    </row>
    <row r="2850" hidden="1">
      <c r="A2850" s="6">
        <v>5566088.0</v>
      </c>
      <c r="B2850" s="6" t="s">
        <v>1438</v>
      </c>
      <c r="C2850" s="6" t="s">
        <v>1521</v>
      </c>
      <c r="D2850" s="6" t="s">
        <v>1516</v>
      </c>
      <c r="E2850" s="6">
        <v>595.0</v>
      </c>
    </row>
    <row r="2851" hidden="1">
      <c r="A2851" s="6">
        <v>5566088.0</v>
      </c>
      <c r="B2851" s="6" t="s">
        <v>1438</v>
      </c>
      <c r="C2851" s="6" t="s">
        <v>1521</v>
      </c>
      <c r="D2851" s="6" t="s">
        <v>1517</v>
      </c>
      <c r="E2851" s="6">
        <v>595.0</v>
      </c>
    </row>
    <row r="2852" hidden="1">
      <c r="A2852" s="6">
        <v>5566088.0</v>
      </c>
      <c r="B2852" s="6" t="s">
        <v>1438</v>
      </c>
      <c r="C2852" s="6" t="s">
        <v>1521</v>
      </c>
      <c r="D2852" s="6" t="s">
        <v>1518</v>
      </c>
      <c r="E2852" s="6" t="s">
        <v>1519</v>
      </c>
    </row>
    <row r="2853" hidden="1">
      <c r="A2853" s="6">
        <v>5566088.0</v>
      </c>
      <c r="B2853" s="6" t="s">
        <v>1438</v>
      </c>
      <c r="C2853" s="6" t="s">
        <v>1521</v>
      </c>
      <c r="D2853" s="6" t="s">
        <v>1520</v>
      </c>
      <c r="E2853" s="6" t="s">
        <v>1519</v>
      </c>
    </row>
    <row r="2854" hidden="1">
      <c r="A2854" s="6">
        <v>5566088.0</v>
      </c>
      <c r="B2854" s="6" t="s">
        <v>1438</v>
      </c>
      <c r="C2854" s="6" t="s">
        <v>1522</v>
      </c>
      <c r="D2854" s="6" t="s">
        <v>1516</v>
      </c>
      <c r="E2854" s="6">
        <v>485.0</v>
      </c>
    </row>
    <row r="2855">
      <c r="A2855" s="6">
        <v>5566088.0</v>
      </c>
      <c r="B2855" s="6" t="s">
        <v>1438</v>
      </c>
      <c r="C2855" s="6" t="s">
        <v>1522</v>
      </c>
      <c r="D2855" s="6" t="s">
        <v>1517</v>
      </c>
      <c r="E2855" s="6">
        <v>485.0</v>
      </c>
    </row>
    <row r="2856" hidden="1">
      <c r="A2856" s="6">
        <v>5566088.0</v>
      </c>
      <c r="B2856" s="6" t="s">
        <v>1438</v>
      </c>
      <c r="C2856" s="6" t="s">
        <v>1522</v>
      </c>
      <c r="D2856" s="6" t="s">
        <v>1518</v>
      </c>
      <c r="E2856" s="6" t="s">
        <v>1519</v>
      </c>
    </row>
    <row r="2857" hidden="1">
      <c r="A2857" s="6">
        <v>5566088.0</v>
      </c>
      <c r="B2857" s="6" t="s">
        <v>1438</v>
      </c>
      <c r="C2857" s="6" t="s">
        <v>1522</v>
      </c>
      <c r="D2857" s="6" t="s">
        <v>1520</v>
      </c>
      <c r="E2857" s="6" t="s">
        <v>1519</v>
      </c>
    </row>
    <row r="2858" hidden="1">
      <c r="A2858" s="6">
        <v>5566092.0</v>
      </c>
      <c r="B2858" s="6" t="s">
        <v>264</v>
      </c>
      <c r="C2858" s="6" t="s">
        <v>1515</v>
      </c>
      <c r="D2858" s="6" t="s">
        <v>1516</v>
      </c>
      <c r="E2858" s="6">
        <v>220.0</v>
      </c>
    </row>
    <row r="2859" hidden="1">
      <c r="A2859" s="6">
        <v>5566092.0</v>
      </c>
      <c r="B2859" s="6" t="s">
        <v>264</v>
      </c>
      <c r="C2859" s="6" t="s">
        <v>1515</v>
      </c>
      <c r="D2859" s="6" t="s">
        <v>1517</v>
      </c>
      <c r="E2859" s="6">
        <v>220.0</v>
      </c>
    </row>
    <row r="2860" hidden="1">
      <c r="A2860" s="6">
        <v>5566092.0</v>
      </c>
      <c r="B2860" s="6" t="s">
        <v>264</v>
      </c>
      <c r="C2860" s="6" t="s">
        <v>1515</v>
      </c>
      <c r="D2860" s="6" t="s">
        <v>1518</v>
      </c>
      <c r="E2860" s="6" t="s">
        <v>1519</v>
      </c>
    </row>
    <row r="2861" hidden="1">
      <c r="A2861" s="6">
        <v>5566092.0</v>
      </c>
      <c r="B2861" s="6" t="s">
        <v>264</v>
      </c>
      <c r="C2861" s="6" t="s">
        <v>1515</v>
      </c>
      <c r="D2861" s="6" t="s">
        <v>1520</v>
      </c>
      <c r="E2861" s="6" t="s">
        <v>1519</v>
      </c>
    </row>
    <row r="2862" hidden="1">
      <c r="A2862" s="6">
        <v>5566092.0</v>
      </c>
      <c r="B2862" s="6" t="s">
        <v>264</v>
      </c>
      <c r="C2862" s="6" t="s">
        <v>1521</v>
      </c>
      <c r="D2862" s="6" t="s">
        <v>1516</v>
      </c>
      <c r="E2862" s="6">
        <v>445.0</v>
      </c>
    </row>
    <row r="2863" hidden="1">
      <c r="A2863" s="6">
        <v>5566092.0</v>
      </c>
      <c r="B2863" s="6" t="s">
        <v>264</v>
      </c>
      <c r="C2863" s="6" t="s">
        <v>1521</v>
      </c>
      <c r="D2863" s="6" t="s">
        <v>1517</v>
      </c>
      <c r="E2863" s="6">
        <v>445.0</v>
      </c>
    </row>
    <row r="2864" hidden="1">
      <c r="A2864" s="6">
        <v>5566092.0</v>
      </c>
      <c r="B2864" s="6" t="s">
        <v>264</v>
      </c>
      <c r="C2864" s="6" t="s">
        <v>1521</v>
      </c>
      <c r="D2864" s="6" t="s">
        <v>1518</v>
      </c>
      <c r="E2864" s="6" t="s">
        <v>1519</v>
      </c>
    </row>
    <row r="2865" hidden="1">
      <c r="A2865" s="6">
        <v>5566092.0</v>
      </c>
      <c r="B2865" s="6" t="s">
        <v>264</v>
      </c>
      <c r="C2865" s="6" t="s">
        <v>1521</v>
      </c>
      <c r="D2865" s="6" t="s">
        <v>1520</v>
      </c>
      <c r="E2865" s="6" t="s">
        <v>1519</v>
      </c>
    </row>
    <row r="2866" hidden="1">
      <c r="A2866" s="6">
        <v>5566092.0</v>
      </c>
      <c r="B2866" s="6" t="s">
        <v>264</v>
      </c>
      <c r="C2866" s="6" t="s">
        <v>1522</v>
      </c>
      <c r="D2866" s="6" t="s">
        <v>1516</v>
      </c>
      <c r="E2866" s="6">
        <v>425.0</v>
      </c>
    </row>
    <row r="2867">
      <c r="A2867" s="6">
        <v>5566092.0</v>
      </c>
      <c r="B2867" s="6" t="s">
        <v>264</v>
      </c>
      <c r="C2867" s="6" t="s">
        <v>1522</v>
      </c>
      <c r="D2867" s="6" t="s">
        <v>1517</v>
      </c>
      <c r="E2867" s="6">
        <v>425.0</v>
      </c>
    </row>
    <row r="2868" hidden="1">
      <c r="A2868" s="6">
        <v>5566092.0</v>
      </c>
      <c r="B2868" s="6" t="s">
        <v>264</v>
      </c>
      <c r="C2868" s="6" t="s">
        <v>1522</v>
      </c>
      <c r="D2868" s="6" t="s">
        <v>1518</v>
      </c>
      <c r="E2868" s="6" t="s">
        <v>1519</v>
      </c>
    </row>
    <row r="2869" hidden="1">
      <c r="A2869" s="6">
        <v>5566092.0</v>
      </c>
      <c r="B2869" s="6" t="s">
        <v>264</v>
      </c>
      <c r="C2869" s="6" t="s">
        <v>1522</v>
      </c>
      <c r="D2869" s="6" t="s">
        <v>1520</v>
      </c>
      <c r="E2869" s="6" t="s">
        <v>1519</v>
      </c>
    </row>
    <row r="2870" hidden="1">
      <c r="A2870" s="6">
        <v>5566096.0</v>
      </c>
      <c r="B2870" s="6" t="s">
        <v>1286</v>
      </c>
      <c r="C2870" s="6" t="s">
        <v>1515</v>
      </c>
      <c r="D2870" s="6" t="s">
        <v>1516</v>
      </c>
      <c r="E2870" s="6">
        <v>230.0</v>
      </c>
    </row>
    <row r="2871" hidden="1">
      <c r="A2871" s="6">
        <v>5566096.0</v>
      </c>
      <c r="B2871" s="6" t="s">
        <v>1286</v>
      </c>
      <c r="C2871" s="6" t="s">
        <v>1515</v>
      </c>
      <c r="D2871" s="6" t="s">
        <v>1517</v>
      </c>
      <c r="E2871" s="6">
        <v>230.0</v>
      </c>
    </row>
    <row r="2872" hidden="1">
      <c r="A2872" s="6">
        <v>5566096.0</v>
      </c>
      <c r="B2872" s="6" t="s">
        <v>1286</v>
      </c>
      <c r="C2872" s="6" t="s">
        <v>1515</v>
      </c>
      <c r="D2872" s="6" t="s">
        <v>1518</v>
      </c>
      <c r="E2872" s="6" t="s">
        <v>1519</v>
      </c>
    </row>
    <row r="2873" hidden="1">
      <c r="A2873" s="6">
        <v>5566096.0</v>
      </c>
      <c r="B2873" s="6" t="s">
        <v>1286</v>
      </c>
      <c r="C2873" s="6" t="s">
        <v>1515</v>
      </c>
      <c r="D2873" s="6" t="s">
        <v>1520</v>
      </c>
      <c r="E2873" s="6" t="s">
        <v>1519</v>
      </c>
    </row>
    <row r="2874" hidden="1">
      <c r="A2874" s="6">
        <v>5566096.0</v>
      </c>
      <c r="B2874" s="6" t="s">
        <v>1286</v>
      </c>
      <c r="C2874" s="6" t="s">
        <v>1521</v>
      </c>
      <c r="D2874" s="6" t="s">
        <v>1516</v>
      </c>
      <c r="E2874" s="6">
        <v>340.0</v>
      </c>
    </row>
    <row r="2875" hidden="1">
      <c r="A2875" s="6">
        <v>5566096.0</v>
      </c>
      <c r="B2875" s="6" t="s">
        <v>1286</v>
      </c>
      <c r="C2875" s="6" t="s">
        <v>1521</v>
      </c>
      <c r="D2875" s="6" t="s">
        <v>1517</v>
      </c>
      <c r="E2875" s="6">
        <v>340.0</v>
      </c>
    </row>
    <row r="2876" hidden="1">
      <c r="A2876" s="6">
        <v>5566096.0</v>
      </c>
      <c r="B2876" s="6" t="s">
        <v>1286</v>
      </c>
      <c r="C2876" s="6" t="s">
        <v>1521</v>
      </c>
      <c r="D2876" s="6" t="s">
        <v>1518</v>
      </c>
      <c r="E2876" s="6" t="s">
        <v>1519</v>
      </c>
    </row>
    <row r="2877" hidden="1">
      <c r="A2877" s="6">
        <v>5566096.0</v>
      </c>
      <c r="B2877" s="6" t="s">
        <v>1286</v>
      </c>
      <c r="C2877" s="6" t="s">
        <v>1521</v>
      </c>
      <c r="D2877" s="6" t="s">
        <v>1520</v>
      </c>
      <c r="E2877" s="6" t="s">
        <v>1519</v>
      </c>
    </row>
    <row r="2878" hidden="1">
      <c r="A2878" s="6">
        <v>5566096.0</v>
      </c>
      <c r="B2878" s="6" t="s">
        <v>1286</v>
      </c>
      <c r="C2878" s="6" t="s">
        <v>1522</v>
      </c>
      <c r="D2878" s="6" t="s">
        <v>1516</v>
      </c>
      <c r="E2878" s="6">
        <v>375.0</v>
      </c>
    </row>
    <row r="2879">
      <c r="A2879" s="6">
        <v>5566096.0</v>
      </c>
      <c r="B2879" s="6" t="s">
        <v>1286</v>
      </c>
      <c r="C2879" s="6" t="s">
        <v>1522</v>
      </c>
      <c r="D2879" s="6" t="s">
        <v>1517</v>
      </c>
      <c r="E2879" s="6">
        <v>375.0</v>
      </c>
    </row>
    <row r="2880" hidden="1">
      <c r="A2880" s="6">
        <v>5566096.0</v>
      </c>
      <c r="B2880" s="6" t="s">
        <v>1286</v>
      </c>
      <c r="C2880" s="6" t="s">
        <v>1522</v>
      </c>
      <c r="D2880" s="6" t="s">
        <v>1518</v>
      </c>
      <c r="E2880" s="6" t="s">
        <v>1519</v>
      </c>
    </row>
    <row r="2881" hidden="1">
      <c r="A2881" s="6">
        <v>5566096.0</v>
      </c>
      <c r="B2881" s="6" t="s">
        <v>1286</v>
      </c>
      <c r="C2881" s="6" t="s">
        <v>1522</v>
      </c>
      <c r="D2881" s="6" t="s">
        <v>1520</v>
      </c>
      <c r="E2881" s="6" t="s">
        <v>1519</v>
      </c>
    </row>
    <row r="2882" hidden="1">
      <c r="A2882" s="6">
        <v>5570004.0</v>
      </c>
      <c r="B2882" s="6" t="s">
        <v>124</v>
      </c>
      <c r="C2882" s="6" t="s">
        <v>1515</v>
      </c>
      <c r="D2882" s="6" t="s">
        <v>1516</v>
      </c>
      <c r="E2882" s="6">
        <v>334.0</v>
      </c>
    </row>
    <row r="2883" hidden="1">
      <c r="A2883" s="6">
        <v>5570004.0</v>
      </c>
      <c r="B2883" s="6" t="s">
        <v>124</v>
      </c>
      <c r="C2883" s="6" t="s">
        <v>1515</v>
      </c>
      <c r="D2883" s="6" t="s">
        <v>1517</v>
      </c>
      <c r="E2883" s="6">
        <v>334.0</v>
      </c>
    </row>
    <row r="2884" hidden="1">
      <c r="A2884" s="6">
        <v>5570004.0</v>
      </c>
      <c r="B2884" s="6" t="s">
        <v>124</v>
      </c>
      <c r="C2884" s="6" t="s">
        <v>1515</v>
      </c>
      <c r="D2884" s="6" t="s">
        <v>1518</v>
      </c>
      <c r="E2884" s="6" t="s">
        <v>1519</v>
      </c>
    </row>
    <row r="2885" hidden="1">
      <c r="A2885" s="6">
        <v>5570004.0</v>
      </c>
      <c r="B2885" s="6" t="s">
        <v>124</v>
      </c>
      <c r="C2885" s="6" t="s">
        <v>1515</v>
      </c>
      <c r="D2885" s="6" t="s">
        <v>1520</v>
      </c>
      <c r="E2885" s="6" t="s">
        <v>1519</v>
      </c>
    </row>
    <row r="2886" hidden="1">
      <c r="A2886" s="6">
        <v>5570004.0</v>
      </c>
      <c r="B2886" s="6" t="s">
        <v>124</v>
      </c>
      <c r="C2886" s="6" t="s">
        <v>1521</v>
      </c>
      <c r="D2886" s="6" t="s">
        <v>1516</v>
      </c>
      <c r="E2886" s="6">
        <v>532.0</v>
      </c>
    </row>
    <row r="2887" hidden="1">
      <c r="A2887" s="6">
        <v>5570004.0</v>
      </c>
      <c r="B2887" s="6" t="s">
        <v>124</v>
      </c>
      <c r="C2887" s="6" t="s">
        <v>1521</v>
      </c>
      <c r="D2887" s="6" t="s">
        <v>1517</v>
      </c>
      <c r="E2887" s="6">
        <v>532.0</v>
      </c>
    </row>
    <row r="2888" hidden="1">
      <c r="A2888" s="6">
        <v>5570004.0</v>
      </c>
      <c r="B2888" s="6" t="s">
        <v>124</v>
      </c>
      <c r="C2888" s="6" t="s">
        <v>1521</v>
      </c>
      <c r="D2888" s="6" t="s">
        <v>1518</v>
      </c>
      <c r="E2888" s="6" t="s">
        <v>1519</v>
      </c>
    </row>
    <row r="2889" hidden="1">
      <c r="A2889" s="6">
        <v>5570004.0</v>
      </c>
      <c r="B2889" s="6" t="s">
        <v>124</v>
      </c>
      <c r="C2889" s="6" t="s">
        <v>1521</v>
      </c>
      <c r="D2889" s="6" t="s">
        <v>1520</v>
      </c>
      <c r="E2889" s="6" t="s">
        <v>1519</v>
      </c>
    </row>
    <row r="2890" hidden="1">
      <c r="A2890" s="6">
        <v>5570004.0</v>
      </c>
      <c r="B2890" s="6" t="s">
        <v>124</v>
      </c>
      <c r="C2890" s="6" t="s">
        <v>1522</v>
      </c>
      <c r="D2890" s="6" t="s">
        <v>1516</v>
      </c>
      <c r="E2890" s="6">
        <v>445.0</v>
      </c>
    </row>
    <row r="2891">
      <c r="A2891" s="6">
        <v>5570004.0</v>
      </c>
      <c r="B2891" s="6" t="s">
        <v>124</v>
      </c>
      <c r="C2891" s="6" t="s">
        <v>1522</v>
      </c>
      <c r="D2891" s="6" t="s">
        <v>1517</v>
      </c>
      <c r="E2891" s="6">
        <v>445.0</v>
      </c>
    </row>
    <row r="2892" hidden="1">
      <c r="A2892" s="6">
        <v>5570004.0</v>
      </c>
      <c r="B2892" s="6" t="s">
        <v>124</v>
      </c>
      <c r="C2892" s="6" t="s">
        <v>1522</v>
      </c>
      <c r="D2892" s="6" t="s">
        <v>1518</v>
      </c>
      <c r="E2892" s="6" t="s">
        <v>1519</v>
      </c>
    </row>
    <row r="2893" hidden="1">
      <c r="A2893" s="6">
        <v>5570004.0</v>
      </c>
      <c r="B2893" s="6" t="s">
        <v>124</v>
      </c>
      <c r="C2893" s="6" t="s">
        <v>1522</v>
      </c>
      <c r="D2893" s="6" t="s">
        <v>1520</v>
      </c>
      <c r="E2893" s="6" t="s">
        <v>1519</v>
      </c>
    </row>
    <row r="2894" hidden="1">
      <c r="A2894" s="6">
        <v>5570008.0</v>
      </c>
      <c r="B2894" s="6" t="s">
        <v>715</v>
      </c>
      <c r="C2894" s="6" t="s">
        <v>1515</v>
      </c>
      <c r="D2894" s="6" t="s">
        <v>1516</v>
      </c>
      <c r="E2894" s="6">
        <v>235.0</v>
      </c>
    </row>
    <row r="2895" hidden="1">
      <c r="A2895" s="6">
        <v>5570008.0</v>
      </c>
      <c r="B2895" s="6" t="s">
        <v>715</v>
      </c>
      <c r="C2895" s="6" t="s">
        <v>1515</v>
      </c>
      <c r="D2895" s="6" t="s">
        <v>1517</v>
      </c>
      <c r="E2895" s="6">
        <v>235.0</v>
      </c>
    </row>
    <row r="2896" hidden="1">
      <c r="A2896" s="6">
        <v>5570008.0</v>
      </c>
      <c r="B2896" s="6" t="s">
        <v>715</v>
      </c>
      <c r="C2896" s="6" t="s">
        <v>1515</v>
      </c>
      <c r="D2896" s="6" t="s">
        <v>1518</v>
      </c>
      <c r="E2896" s="6" t="s">
        <v>1519</v>
      </c>
    </row>
    <row r="2897" hidden="1">
      <c r="A2897" s="6">
        <v>5570008.0</v>
      </c>
      <c r="B2897" s="6" t="s">
        <v>715</v>
      </c>
      <c r="C2897" s="6" t="s">
        <v>1515</v>
      </c>
      <c r="D2897" s="6" t="s">
        <v>1520</v>
      </c>
      <c r="E2897" s="6" t="s">
        <v>1519</v>
      </c>
    </row>
    <row r="2898" hidden="1">
      <c r="A2898" s="6">
        <v>5570008.0</v>
      </c>
      <c r="B2898" s="6" t="s">
        <v>715</v>
      </c>
      <c r="C2898" s="6" t="s">
        <v>1521</v>
      </c>
      <c r="D2898" s="6" t="s">
        <v>1516</v>
      </c>
      <c r="E2898" s="6">
        <v>435.0</v>
      </c>
    </row>
    <row r="2899" hidden="1">
      <c r="A2899" s="6">
        <v>5570008.0</v>
      </c>
      <c r="B2899" s="6" t="s">
        <v>715</v>
      </c>
      <c r="C2899" s="6" t="s">
        <v>1521</v>
      </c>
      <c r="D2899" s="6" t="s">
        <v>1517</v>
      </c>
      <c r="E2899" s="6">
        <v>435.0</v>
      </c>
    </row>
    <row r="2900" hidden="1">
      <c r="A2900" s="6">
        <v>5570008.0</v>
      </c>
      <c r="B2900" s="6" t="s">
        <v>715</v>
      </c>
      <c r="C2900" s="6" t="s">
        <v>1521</v>
      </c>
      <c r="D2900" s="6" t="s">
        <v>1518</v>
      </c>
      <c r="E2900" s="6" t="s">
        <v>1519</v>
      </c>
    </row>
    <row r="2901" hidden="1">
      <c r="A2901" s="6">
        <v>5570008.0</v>
      </c>
      <c r="B2901" s="6" t="s">
        <v>715</v>
      </c>
      <c r="C2901" s="6" t="s">
        <v>1521</v>
      </c>
      <c r="D2901" s="6" t="s">
        <v>1520</v>
      </c>
      <c r="E2901" s="6" t="s">
        <v>1519</v>
      </c>
    </row>
    <row r="2902" hidden="1">
      <c r="A2902" s="6">
        <v>5570008.0</v>
      </c>
      <c r="B2902" s="6" t="s">
        <v>715</v>
      </c>
      <c r="C2902" s="6" t="s">
        <v>1522</v>
      </c>
      <c r="D2902" s="6" t="s">
        <v>1516</v>
      </c>
      <c r="E2902" s="6">
        <v>425.0</v>
      </c>
    </row>
    <row r="2903">
      <c r="A2903" s="6">
        <v>5570008.0</v>
      </c>
      <c r="B2903" s="6" t="s">
        <v>715</v>
      </c>
      <c r="C2903" s="6" t="s">
        <v>1522</v>
      </c>
      <c r="D2903" s="6" t="s">
        <v>1517</v>
      </c>
      <c r="E2903" s="6">
        <v>425.0</v>
      </c>
    </row>
    <row r="2904" hidden="1">
      <c r="A2904" s="6">
        <v>5570008.0</v>
      </c>
      <c r="B2904" s="6" t="s">
        <v>715</v>
      </c>
      <c r="C2904" s="6" t="s">
        <v>1522</v>
      </c>
      <c r="D2904" s="6" t="s">
        <v>1518</v>
      </c>
      <c r="E2904" s="6" t="s">
        <v>1519</v>
      </c>
    </row>
    <row r="2905" hidden="1">
      <c r="A2905" s="6">
        <v>5570008.0</v>
      </c>
      <c r="B2905" s="6" t="s">
        <v>715</v>
      </c>
      <c r="C2905" s="6" t="s">
        <v>1522</v>
      </c>
      <c r="D2905" s="6" t="s">
        <v>1520</v>
      </c>
      <c r="E2905" s="6" t="s">
        <v>1519</v>
      </c>
    </row>
    <row r="2906" hidden="1">
      <c r="A2906" s="6">
        <v>5570012.0</v>
      </c>
      <c r="B2906" s="6" t="s">
        <v>28</v>
      </c>
      <c r="C2906" s="6" t="s">
        <v>1515</v>
      </c>
      <c r="D2906" s="6" t="s">
        <v>1516</v>
      </c>
      <c r="E2906" s="6">
        <v>223.0</v>
      </c>
    </row>
    <row r="2907" hidden="1">
      <c r="A2907" s="6">
        <v>5570012.0</v>
      </c>
      <c r="B2907" s="6" t="s">
        <v>28</v>
      </c>
      <c r="C2907" s="6" t="s">
        <v>1515</v>
      </c>
      <c r="D2907" s="6" t="s">
        <v>1517</v>
      </c>
      <c r="E2907" s="6">
        <v>223.0</v>
      </c>
    </row>
    <row r="2908" hidden="1">
      <c r="A2908" s="6">
        <v>5570012.0</v>
      </c>
      <c r="B2908" s="6" t="s">
        <v>28</v>
      </c>
      <c r="C2908" s="6" t="s">
        <v>1515</v>
      </c>
      <c r="D2908" s="6" t="s">
        <v>1518</v>
      </c>
      <c r="E2908" s="6" t="s">
        <v>1519</v>
      </c>
    </row>
    <row r="2909" hidden="1">
      <c r="A2909" s="6">
        <v>5570012.0</v>
      </c>
      <c r="B2909" s="6" t="s">
        <v>28</v>
      </c>
      <c r="C2909" s="6" t="s">
        <v>1515</v>
      </c>
      <c r="D2909" s="6" t="s">
        <v>1520</v>
      </c>
      <c r="E2909" s="6" t="s">
        <v>1519</v>
      </c>
    </row>
    <row r="2910" hidden="1">
      <c r="A2910" s="6">
        <v>5570012.0</v>
      </c>
      <c r="B2910" s="6" t="s">
        <v>28</v>
      </c>
      <c r="C2910" s="6" t="s">
        <v>1521</v>
      </c>
      <c r="D2910" s="6" t="s">
        <v>1516</v>
      </c>
      <c r="E2910" s="6">
        <v>429.0</v>
      </c>
    </row>
    <row r="2911" hidden="1">
      <c r="A2911" s="6">
        <v>5570012.0</v>
      </c>
      <c r="B2911" s="6" t="s">
        <v>28</v>
      </c>
      <c r="C2911" s="6" t="s">
        <v>1521</v>
      </c>
      <c r="D2911" s="6" t="s">
        <v>1517</v>
      </c>
      <c r="E2911" s="6">
        <v>429.0</v>
      </c>
    </row>
    <row r="2912" hidden="1">
      <c r="A2912" s="6">
        <v>5570012.0</v>
      </c>
      <c r="B2912" s="6" t="s">
        <v>28</v>
      </c>
      <c r="C2912" s="6" t="s">
        <v>1521</v>
      </c>
      <c r="D2912" s="6" t="s">
        <v>1518</v>
      </c>
      <c r="E2912" s="6" t="s">
        <v>1519</v>
      </c>
    </row>
    <row r="2913" hidden="1">
      <c r="A2913" s="6">
        <v>5570012.0</v>
      </c>
      <c r="B2913" s="6" t="s">
        <v>28</v>
      </c>
      <c r="C2913" s="6" t="s">
        <v>1521</v>
      </c>
      <c r="D2913" s="6" t="s">
        <v>1520</v>
      </c>
      <c r="E2913" s="6" t="s">
        <v>1519</v>
      </c>
    </row>
    <row r="2914" hidden="1">
      <c r="A2914" s="6">
        <v>5570012.0</v>
      </c>
      <c r="B2914" s="6" t="s">
        <v>28</v>
      </c>
      <c r="C2914" s="6" t="s">
        <v>1522</v>
      </c>
      <c r="D2914" s="6" t="s">
        <v>1516</v>
      </c>
      <c r="E2914" s="6">
        <v>418.0</v>
      </c>
    </row>
    <row r="2915">
      <c r="A2915" s="6">
        <v>5570012.0</v>
      </c>
      <c r="B2915" s="6" t="s">
        <v>28</v>
      </c>
      <c r="C2915" s="6" t="s">
        <v>1522</v>
      </c>
      <c r="D2915" s="6" t="s">
        <v>1517</v>
      </c>
      <c r="E2915" s="6">
        <v>418.0</v>
      </c>
    </row>
    <row r="2916" hidden="1">
      <c r="A2916" s="6">
        <v>5570012.0</v>
      </c>
      <c r="B2916" s="6" t="s">
        <v>28</v>
      </c>
      <c r="C2916" s="6" t="s">
        <v>1522</v>
      </c>
      <c r="D2916" s="6" t="s">
        <v>1518</v>
      </c>
      <c r="E2916" s="6" t="s">
        <v>1519</v>
      </c>
    </row>
    <row r="2917" hidden="1">
      <c r="A2917" s="6">
        <v>5570012.0</v>
      </c>
      <c r="B2917" s="6" t="s">
        <v>28</v>
      </c>
      <c r="C2917" s="6" t="s">
        <v>1522</v>
      </c>
      <c r="D2917" s="6" t="s">
        <v>1520</v>
      </c>
      <c r="E2917" s="6" t="s">
        <v>1519</v>
      </c>
    </row>
    <row r="2918" hidden="1">
      <c r="A2918" s="6">
        <v>5570016.0</v>
      </c>
      <c r="B2918" s="6" t="s">
        <v>1066</v>
      </c>
      <c r="C2918" s="6" t="s">
        <v>1515</v>
      </c>
      <c r="D2918" s="6" t="s">
        <v>1516</v>
      </c>
      <c r="E2918" s="6">
        <v>253.0</v>
      </c>
    </row>
    <row r="2919" hidden="1">
      <c r="A2919" s="6">
        <v>5570016.0</v>
      </c>
      <c r="B2919" s="6" t="s">
        <v>1066</v>
      </c>
      <c r="C2919" s="6" t="s">
        <v>1515</v>
      </c>
      <c r="D2919" s="6" t="s">
        <v>1517</v>
      </c>
      <c r="E2919" s="6">
        <v>253.0</v>
      </c>
    </row>
    <row r="2920" hidden="1">
      <c r="A2920" s="6">
        <v>5570016.0</v>
      </c>
      <c r="B2920" s="6" t="s">
        <v>1066</v>
      </c>
      <c r="C2920" s="6" t="s">
        <v>1515</v>
      </c>
      <c r="D2920" s="6" t="s">
        <v>1518</v>
      </c>
      <c r="E2920" s="6" t="s">
        <v>1519</v>
      </c>
    </row>
    <row r="2921" hidden="1">
      <c r="A2921" s="6">
        <v>5570016.0</v>
      </c>
      <c r="B2921" s="6" t="s">
        <v>1066</v>
      </c>
      <c r="C2921" s="6" t="s">
        <v>1515</v>
      </c>
      <c r="D2921" s="6" t="s">
        <v>1520</v>
      </c>
      <c r="E2921" s="6" t="s">
        <v>1519</v>
      </c>
    </row>
    <row r="2922" hidden="1">
      <c r="A2922" s="6">
        <v>5570016.0</v>
      </c>
      <c r="B2922" s="6" t="s">
        <v>1066</v>
      </c>
      <c r="C2922" s="6" t="s">
        <v>1521</v>
      </c>
      <c r="D2922" s="6" t="s">
        <v>1516</v>
      </c>
      <c r="E2922" s="6">
        <v>500.0</v>
      </c>
    </row>
    <row r="2923" hidden="1">
      <c r="A2923" s="6">
        <v>5570016.0</v>
      </c>
      <c r="B2923" s="6" t="s">
        <v>1066</v>
      </c>
      <c r="C2923" s="6" t="s">
        <v>1521</v>
      </c>
      <c r="D2923" s="6" t="s">
        <v>1517</v>
      </c>
      <c r="E2923" s="6">
        <v>500.0</v>
      </c>
    </row>
    <row r="2924" hidden="1">
      <c r="A2924" s="6">
        <v>5570016.0</v>
      </c>
      <c r="B2924" s="6" t="s">
        <v>1066</v>
      </c>
      <c r="C2924" s="6" t="s">
        <v>1521</v>
      </c>
      <c r="D2924" s="6" t="s">
        <v>1518</v>
      </c>
      <c r="E2924" s="6" t="s">
        <v>1519</v>
      </c>
    </row>
    <row r="2925" hidden="1">
      <c r="A2925" s="6">
        <v>5570016.0</v>
      </c>
      <c r="B2925" s="6" t="s">
        <v>1066</v>
      </c>
      <c r="C2925" s="6" t="s">
        <v>1521</v>
      </c>
      <c r="D2925" s="6" t="s">
        <v>1520</v>
      </c>
      <c r="E2925" s="6" t="s">
        <v>1519</v>
      </c>
    </row>
    <row r="2926" hidden="1">
      <c r="A2926" s="6">
        <v>5570016.0</v>
      </c>
      <c r="B2926" s="6" t="s">
        <v>1066</v>
      </c>
      <c r="C2926" s="6" t="s">
        <v>1522</v>
      </c>
      <c r="D2926" s="6" t="s">
        <v>1516</v>
      </c>
      <c r="E2926" s="6">
        <v>425.0</v>
      </c>
    </row>
    <row r="2927">
      <c r="A2927" s="6">
        <v>5570016.0</v>
      </c>
      <c r="B2927" s="6" t="s">
        <v>1066</v>
      </c>
      <c r="C2927" s="6" t="s">
        <v>1522</v>
      </c>
      <c r="D2927" s="6" t="s">
        <v>1517</v>
      </c>
      <c r="E2927" s="6">
        <v>425.0</v>
      </c>
    </row>
    <row r="2928" hidden="1">
      <c r="A2928" s="6">
        <v>5570016.0</v>
      </c>
      <c r="B2928" s="6" t="s">
        <v>1066</v>
      </c>
      <c r="C2928" s="6" t="s">
        <v>1522</v>
      </c>
      <c r="D2928" s="6" t="s">
        <v>1518</v>
      </c>
      <c r="E2928" s="6" t="s">
        <v>1519</v>
      </c>
    </row>
    <row r="2929" hidden="1">
      <c r="A2929" s="6">
        <v>5570016.0</v>
      </c>
      <c r="B2929" s="6" t="s">
        <v>1066</v>
      </c>
      <c r="C2929" s="6" t="s">
        <v>1522</v>
      </c>
      <c r="D2929" s="6" t="s">
        <v>1520</v>
      </c>
      <c r="E2929" s="6" t="s">
        <v>1519</v>
      </c>
    </row>
    <row r="2930" hidden="1">
      <c r="A2930" s="6">
        <v>5570020.0</v>
      </c>
      <c r="B2930" s="6" t="s">
        <v>232</v>
      </c>
      <c r="C2930" s="6" t="s">
        <v>1515</v>
      </c>
      <c r="D2930" s="6" t="s">
        <v>1516</v>
      </c>
      <c r="E2930" s="6">
        <v>266.0</v>
      </c>
    </row>
    <row r="2931" hidden="1">
      <c r="A2931" s="6">
        <v>5570020.0</v>
      </c>
      <c r="B2931" s="6" t="s">
        <v>232</v>
      </c>
      <c r="C2931" s="6" t="s">
        <v>1515</v>
      </c>
      <c r="D2931" s="6" t="s">
        <v>1517</v>
      </c>
      <c r="E2931" s="6">
        <v>266.0</v>
      </c>
    </row>
    <row r="2932" hidden="1">
      <c r="A2932" s="6">
        <v>5570020.0</v>
      </c>
      <c r="B2932" s="6" t="s">
        <v>232</v>
      </c>
      <c r="C2932" s="6" t="s">
        <v>1515</v>
      </c>
      <c r="D2932" s="6" t="s">
        <v>1518</v>
      </c>
      <c r="E2932" s="6" t="s">
        <v>1519</v>
      </c>
    </row>
    <row r="2933" hidden="1">
      <c r="A2933" s="6">
        <v>5570020.0</v>
      </c>
      <c r="B2933" s="6" t="s">
        <v>232</v>
      </c>
      <c r="C2933" s="6" t="s">
        <v>1515</v>
      </c>
      <c r="D2933" s="6" t="s">
        <v>1520</v>
      </c>
      <c r="E2933" s="6" t="s">
        <v>1519</v>
      </c>
    </row>
    <row r="2934" hidden="1">
      <c r="A2934" s="6">
        <v>5570020.0</v>
      </c>
      <c r="B2934" s="6" t="s">
        <v>232</v>
      </c>
      <c r="C2934" s="6" t="s">
        <v>1521</v>
      </c>
      <c r="D2934" s="6" t="s">
        <v>1516</v>
      </c>
      <c r="E2934" s="6">
        <v>529.0</v>
      </c>
    </row>
    <row r="2935" hidden="1">
      <c r="A2935" s="6">
        <v>5570020.0</v>
      </c>
      <c r="B2935" s="6" t="s">
        <v>232</v>
      </c>
      <c r="C2935" s="6" t="s">
        <v>1521</v>
      </c>
      <c r="D2935" s="6" t="s">
        <v>1517</v>
      </c>
      <c r="E2935" s="6">
        <v>529.0</v>
      </c>
    </row>
    <row r="2936" hidden="1">
      <c r="A2936" s="6">
        <v>5570020.0</v>
      </c>
      <c r="B2936" s="6" t="s">
        <v>232</v>
      </c>
      <c r="C2936" s="6" t="s">
        <v>1521</v>
      </c>
      <c r="D2936" s="6" t="s">
        <v>1518</v>
      </c>
      <c r="E2936" s="6" t="s">
        <v>1519</v>
      </c>
    </row>
    <row r="2937" hidden="1">
      <c r="A2937" s="6">
        <v>5570020.0</v>
      </c>
      <c r="B2937" s="6" t="s">
        <v>232</v>
      </c>
      <c r="C2937" s="6" t="s">
        <v>1521</v>
      </c>
      <c r="D2937" s="6" t="s">
        <v>1520</v>
      </c>
      <c r="E2937" s="6" t="s">
        <v>1519</v>
      </c>
    </row>
    <row r="2938" hidden="1">
      <c r="A2938" s="6">
        <v>5570020.0</v>
      </c>
      <c r="B2938" s="6" t="s">
        <v>232</v>
      </c>
      <c r="C2938" s="6" t="s">
        <v>1522</v>
      </c>
      <c r="D2938" s="6" t="s">
        <v>1516</v>
      </c>
      <c r="E2938" s="6">
        <v>427.0</v>
      </c>
    </row>
    <row r="2939">
      <c r="A2939" s="6">
        <v>5570020.0</v>
      </c>
      <c r="B2939" s="6" t="s">
        <v>232</v>
      </c>
      <c r="C2939" s="6" t="s">
        <v>1522</v>
      </c>
      <c r="D2939" s="6" t="s">
        <v>1517</v>
      </c>
      <c r="E2939" s="6">
        <v>427.0</v>
      </c>
    </row>
    <row r="2940" hidden="1">
      <c r="A2940" s="6">
        <v>5570020.0</v>
      </c>
      <c r="B2940" s="6" t="s">
        <v>232</v>
      </c>
      <c r="C2940" s="6" t="s">
        <v>1522</v>
      </c>
      <c r="D2940" s="6" t="s">
        <v>1518</v>
      </c>
      <c r="E2940" s="6" t="s">
        <v>1519</v>
      </c>
    </row>
    <row r="2941" hidden="1">
      <c r="A2941" s="6">
        <v>5570020.0</v>
      </c>
      <c r="B2941" s="6" t="s">
        <v>232</v>
      </c>
      <c r="C2941" s="6" t="s">
        <v>1522</v>
      </c>
      <c r="D2941" s="6" t="s">
        <v>1520</v>
      </c>
      <c r="E2941" s="6" t="s">
        <v>1519</v>
      </c>
    </row>
    <row r="2942" hidden="1">
      <c r="A2942" s="6">
        <v>5570024.0</v>
      </c>
      <c r="B2942" s="6" t="s">
        <v>449</v>
      </c>
      <c r="C2942" s="6" t="s">
        <v>1515</v>
      </c>
      <c r="D2942" s="6" t="s">
        <v>1516</v>
      </c>
      <c r="E2942" s="6">
        <v>255.0</v>
      </c>
    </row>
    <row r="2943" hidden="1">
      <c r="A2943" s="6">
        <v>5570024.0</v>
      </c>
      <c r="B2943" s="6" t="s">
        <v>449</v>
      </c>
      <c r="C2943" s="6" t="s">
        <v>1515</v>
      </c>
      <c r="D2943" s="6" t="s">
        <v>1517</v>
      </c>
      <c r="E2943" s="6">
        <v>255.0</v>
      </c>
    </row>
    <row r="2944" hidden="1">
      <c r="A2944" s="6">
        <v>5570024.0</v>
      </c>
      <c r="B2944" s="6" t="s">
        <v>449</v>
      </c>
      <c r="C2944" s="6" t="s">
        <v>1515</v>
      </c>
      <c r="D2944" s="6" t="s">
        <v>1518</v>
      </c>
      <c r="E2944" s="6" t="s">
        <v>1519</v>
      </c>
    </row>
    <row r="2945" hidden="1">
      <c r="A2945" s="6">
        <v>5570024.0</v>
      </c>
      <c r="B2945" s="6" t="s">
        <v>449</v>
      </c>
      <c r="C2945" s="6" t="s">
        <v>1515</v>
      </c>
      <c r="D2945" s="6" t="s">
        <v>1520</v>
      </c>
      <c r="E2945" s="6" t="s">
        <v>1519</v>
      </c>
    </row>
    <row r="2946" hidden="1">
      <c r="A2946" s="6">
        <v>5570024.0</v>
      </c>
      <c r="B2946" s="6" t="s">
        <v>449</v>
      </c>
      <c r="C2946" s="6" t="s">
        <v>1521</v>
      </c>
      <c r="D2946" s="6" t="s">
        <v>1516</v>
      </c>
      <c r="E2946" s="6">
        <v>510.0</v>
      </c>
    </row>
    <row r="2947" hidden="1">
      <c r="A2947" s="6">
        <v>5570024.0</v>
      </c>
      <c r="B2947" s="6" t="s">
        <v>449</v>
      </c>
      <c r="C2947" s="6" t="s">
        <v>1521</v>
      </c>
      <c r="D2947" s="6" t="s">
        <v>1517</v>
      </c>
      <c r="E2947" s="6">
        <v>510.0</v>
      </c>
    </row>
    <row r="2948" hidden="1">
      <c r="A2948" s="6">
        <v>5570024.0</v>
      </c>
      <c r="B2948" s="6" t="s">
        <v>449</v>
      </c>
      <c r="C2948" s="6" t="s">
        <v>1521</v>
      </c>
      <c r="D2948" s="6" t="s">
        <v>1518</v>
      </c>
      <c r="E2948" s="6" t="s">
        <v>1519</v>
      </c>
    </row>
    <row r="2949" hidden="1">
      <c r="A2949" s="6">
        <v>5570024.0</v>
      </c>
      <c r="B2949" s="6" t="s">
        <v>449</v>
      </c>
      <c r="C2949" s="6" t="s">
        <v>1521</v>
      </c>
      <c r="D2949" s="6" t="s">
        <v>1520</v>
      </c>
      <c r="E2949" s="6" t="s">
        <v>1519</v>
      </c>
    </row>
    <row r="2950" hidden="1">
      <c r="A2950" s="6">
        <v>5570024.0</v>
      </c>
      <c r="B2950" s="6" t="s">
        <v>449</v>
      </c>
      <c r="C2950" s="6" t="s">
        <v>1522</v>
      </c>
      <c r="D2950" s="6" t="s">
        <v>1516</v>
      </c>
      <c r="E2950" s="6">
        <v>420.0</v>
      </c>
    </row>
    <row r="2951">
      <c r="A2951" s="6">
        <v>5570024.0</v>
      </c>
      <c r="B2951" s="6" t="s">
        <v>449</v>
      </c>
      <c r="C2951" s="6" t="s">
        <v>1522</v>
      </c>
      <c r="D2951" s="6" t="s">
        <v>1517</v>
      </c>
      <c r="E2951" s="6">
        <v>420.0</v>
      </c>
    </row>
    <row r="2952" hidden="1">
      <c r="A2952" s="6">
        <v>5570024.0</v>
      </c>
      <c r="B2952" s="6" t="s">
        <v>449</v>
      </c>
      <c r="C2952" s="6" t="s">
        <v>1522</v>
      </c>
      <c r="D2952" s="6" t="s">
        <v>1518</v>
      </c>
      <c r="E2952" s="6" t="s">
        <v>1519</v>
      </c>
    </row>
    <row r="2953" hidden="1">
      <c r="A2953" s="6">
        <v>5570024.0</v>
      </c>
      <c r="B2953" s="6" t="s">
        <v>449</v>
      </c>
      <c r="C2953" s="6" t="s">
        <v>1522</v>
      </c>
      <c r="D2953" s="6" t="s">
        <v>1520</v>
      </c>
      <c r="E2953" s="6" t="s">
        <v>1519</v>
      </c>
    </row>
    <row r="2954" hidden="1">
      <c r="A2954" s="6">
        <v>5570028.0</v>
      </c>
      <c r="B2954" s="6" t="s">
        <v>188</v>
      </c>
      <c r="C2954" s="6" t="s">
        <v>1515</v>
      </c>
      <c r="D2954" s="6" t="s">
        <v>1516</v>
      </c>
      <c r="E2954" s="6">
        <v>260.0</v>
      </c>
    </row>
    <row r="2955" hidden="1">
      <c r="A2955" s="6">
        <v>5570028.0</v>
      </c>
      <c r="B2955" s="6" t="s">
        <v>188</v>
      </c>
      <c r="C2955" s="6" t="s">
        <v>1515</v>
      </c>
      <c r="D2955" s="6" t="s">
        <v>1517</v>
      </c>
      <c r="E2955" s="6">
        <v>260.0</v>
      </c>
    </row>
    <row r="2956" hidden="1">
      <c r="A2956" s="6">
        <v>5570028.0</v>
      </c>
      <c r="B2956" s="6" t="s">
        <v>188</v>
      </c>
      <c r="C2956" s="6" t="s">
        <v>1515</v>
      </c>
      <c r="D2956" s="6" t="s">
        <v>1518</v>
      </c>
      <c r="E2956" s="6" t="s">
        <v>1519</v>
      </c>
    </row>
    <row r="2957" hidden="1">
      <c r="A2957" s="6">
        <v>5570028.0</v>
      </c>
      <c r="B2957" s="6" t="s">
        <v>188</v>
      </c>
      <c r="C2957" s="6" t="s">
        <v>1515</v>
      </c>
      <c r="D2957" s="6" t="s">
        <v>1520</v>
      </c>
      <c r="E2957" s="6" t="s">
        <v>1519</v>
      </c>
    </row>
    <row r="2958" hidden="1">
      <c r="A2958" s="6">
        <v>5570028.0</v>
      </c>
      <c r="B2958" s="6" t="s">
        <v>188</v>
      </c>
      <c r="C2958" s="6" t="s">
        <v>1521</v>
      </c>
      <c r="D2958" s="6" t="s">
        <v>1516</v>
      </c>
      <c r="E2958" s="6">
        <v>474.0</v>
      </c>
    </row>
    <row r="2959" hidden="1">
      <c r="A2959" s="6">
        <v>5570028.0</v>
      </c>
      <c r="B2959" s="6" t="s">
        <v>188</v>
      </c>
      <c r="C2959" s="6" t="s">
        <v>1521</v>
      </c>
      <c r="D2959" s="6" t="s">
        <v>1517</v>
      </c>
      <c r="E2959" s="6">
        <v>474.0</v>
      </c>
    </row>
    <row r="2960" hidden="1">
      <c r="A2960" s="6">
        <v>5570028.0</v>
      </c>
      <c r="B2960" s="6" t="s">
        <v>188</v>
      </c>
      <c r="C2960" s="6" t="s">
        <v>1521</v>
      </c>
      <c r="D2960" s="6" t="s">
        <v>1518</v>
      </c>
      <c r="E2960" s="6" t="s">
        <v>1519</v>
      </c>
    </row>
    <row r="2961" hidden="1">
      <c r="A2961" s="6">
        <v>5570028.0</v>
      </c>
      <c r="B2961" s="6" t="s">
        <v>188</v>
      </c>
      <c r="C2961" s="6" t="s">
        <v>1521</v>
      </c>
      <c r="D2961" s="6" t="s">
        <v>1520</v>
      </c>
      <c r="E2961" s="6" t="s">
        <v>1519</v>
      </c>
    </row>
    <row r="2962" hidden="1">
      <c r="A2962" s="6">
        <v>5570028.0</v>
      </c>
      <c r="B2962" s="6" t="s">
        <v>188</v>
      </c>
      <c r="C2962" s="6" t="s">
        <v>1522</v>
      </c>
      <c r="D2962" s="6" t="s">
        <v>1516</v>
      </c>
      <c r="E2962" s="6">
        <v>412.0</v>
      </c>
    </row>
    <row r="2963">
      <c r="A2963" s="6">
        <v>5570028.0</v>
      </c>
      <c r="B2963" s="6" t="s">
        <v>188</v>
      </c>
      <c r="C2963" s="6" t="s">
        <v>1522</v>
      </c>
      <c r="D2963" s="6" t="s">
        <v>1517</v>
      </c>
      <c r="E2963" s="6">
        <v>412.0</v>
      </c>
    </row>
    <row r="2964" hidden="1">
      <c r="A2964" s="6">
        <v>5570028.0</v>
      </c>
      <c r="B2964" s="6" t="s">
        <v>188</v>
      </c>
      <c r="C2964" s="6" t="s">
        <v>1522</v>
      </c>
      <c r="D2964" s="6" t="s">
        <v>1518</v>
      </c>
      <c r="E2964" s="6" t="s">
        <v>1519</v>
      </c>
    </row>
    <row r="2965" hidden="1">
      <c r="A2965" s="6">
        <v>5570028.0</v>
      </c>
      <c r="B2965" s="6" t="s">
        <v>188</v>
      </c>
      <c r="C2965" s="6" t="s">
        <v>1522</v>
      </c>
      <c r="D2965" s="6" t="s">
        <v>1520</v>
      </c>
      <c r="E2965" s="6" t="s">
        <v>1519</v>
      </c>
    </row>
    <row r="2966" hidden="1">
      <c r="A2966" s="6">
        <v>5570032.0</v>
      </c>
      <c r="B2966" s="6" t="s">
        <v>144</v>
      </c>
      <c r="C2966" s="6" t="s">
        <v>1515</v>
      </c>
      <c r="D2966" s="6" t="s">
        <v>1516</v>
      </c>
      <c r="E2966" s="6">
        <v>223.0</v>
      </c>
    </row>
    <row r="2967" hidden="1">
      <c r="A2967" s="6">
        <v>5570032.0</v>
      </c>
      <c r="B2967" s="6" t="s">
        <v>144</v>
      </c>
      <c r="C2967" s="6" t="s">
        <v>1515</v>
      </c>
      <c r="D2967" s="6" t="s">
        <v>1517</v>
      </c>
      <c r="E2967" s="6">
        <v>223.0</v>
      </c>
    </row>
    <row r="2968" hidden="1">
      <c r="A2968" s="6">
        <v>5570032.0</v>
      </c>
      <c r="B2968" s="6" t="s">
        <v>144</v>
      </c>
      <c r="C2968" s="6" t="s">
        <v>1515</v>
      </c>
      <c r="D2968" s="6" t="s">
        <v>1518</v>
      </c>
      <c r="E2968" s="6" t="s">
        <v>1519</v>
      </c>
    </row>
    <row r="2969" hidden="1">
      <c r="A2969" s="6">
        <v>5570032.0</v>
      </c>
      <c r="B2969" s="6" t="s">
        <v>144</v>
      </c>
      <c r="C2969" s="6" t="s">
        <v>1515</v>
      </c>
      <c r="D2969" s="6" t="s">
        <v>1520</v>
      </c>
      <c r="E2969" s="6" t="s">
        <v>1519</v>
      </c>
    </row>
    <row r="2970" hidden="1">
      <c r="A2970" s="6">
        <v>5570032.0</v>
      </c>
      <c r="B2970" s="6" t="s">
        <v>144</v>
      </c>
      <c r="C2970" s="6" t="s">
        <v>1521</v>
      </c>
      <c r="D2970" s="6" t="s">
        <v>1516</v>
      </c>
      <c r="E2970" s="6">
        <v>443.0</v>
      </c>
    </row>
    <row r="2971" hidden="1">
      <c r="A2971" s="6">
        <v>5570032.0</v>
      </c>
      <c r="B2971" s="6" t="s">
        <v>144</v>
      </c>
      <c r="C2971" s="6" t="s">
        <v>1521</v>
      </c>
      <c r="D2971" s="6" t="s">
        <v>1517</v>
      </c>
      <c r="E2971" s="6">
        <v>443.0</v>
      </c>
    </row>
    <row r="2972" hidden="1">
      <c r="A2972" s="6">
        <v>5570032.0</v>
      </c>
      <c r="B2972" s="6" t="s">
        <v>144</v>
      </c>
      <c r="C2972" s="6" t="s">
        <v>1521</v>
      </c>
      <c r="D2972" s="6" t="s">
        <v>1518</v>
      </c>
      <c r="E2972" s="6" t="s">
        <v>1519</v>
      </c>
    </row>
    <row r="2973" hidden="1">
      <c r="A2973" s="6">
        <v>5570032.0</v>
      </c>
      <c r="B2973" s="6" t="s">
        <v>144</v>
      </c>
      <c r="C2973" s="6" t="s">
        <v>1521</v>
      </c>
      <c r="D2973" s="6" t="s">
        <v>1520</v>
      </c>
      <c r="E2973" s="6" t="s">
        <v>1519</v>
      </c>
    </row>
    <row r="2974" hidden="1">
      <c r="A2974" s="6">
        <v>5570032.0</v>
      </c>
      <c r="B2974" s="6" t="s">
        <v>144</v>
      </c>
      <c r="C2974" s="6" t="s">
        <v>1522</v>
      </c>
      <c r="D2974" s="6" t="s">
        <v>1516</v>
      </c>
      <c r="E2974" s="6">
        <v>418.0</v>
      </c>
    </row>
    <row r="2975">
      <c r="A2975" s="6">
        <v>5570032.0</v>
      </c>
      <c r="B2975" s="6" t="s">
        <v>144</v>
      </c>
      <c r="C2975" s="6" t="s">
        <v>1522</v>
      </c>
      <c r="D2975" s="6" t="s">
        <v>1517</v>
      </c>
      <c r="E2975" s="6">
        <v>418.0</v>
      </c>
    </row>
    <row r="2976" hidden="1">
      <c r="A2976" s="6">
        <v>5570032.0</v>
      </c>
      <c r="B2976" s="6" t="s">
        <v>144</v>
      </c>
      <c r="C2976" s="6" t="s">
        <v>1522</v>
      </c>
      <c r="D2976" s="6" t="s">
        <v>1518</v>
      </c>
      <c r="E2976" s="6" t="s">
        <v>1519</v>
      </c>
    </row>
    <row r="2977" hidden="1">
      <c r="A2977" s="6">
        <v>5570032.0</v>
      </c>
      <c r="B2977" s="6" t="s">
        <v>144</v>
      </c>
      <c r="C2977" s="6" t="s">
        <v>1522</v>
      </c>
      <c r="D2977" s="6" t="s">
        <v>1520</v>
      </c>
      <c r="E2977" s="6" t="s">
        <v>1519</v>
      </c>
    </row>
    <row r="2978" hidden="1">
      <c r="A2978" s="6">
        <v>5570036.0</v>
      </c>
      <c r="B2978" s="6" t="s">
        <v>148</v>
      </c>
      <c r="C2978" s="6" t="s">
        <v>1515</v>
      </c>
      <c r="D2978" s="6" t="s">
        <v>1516</v>
      </c>
      <c r="E2978" s="6">
        <v>240.0</v>
      </c>
    </row>
    <row r="2979" hidden="1">
      <c r="A2979" s="6">
        <v>5570036.0</v>
      </c>
      <c r="B2979" s="6" t="s">
        <v>148</v>
      </c>
      <c r="C2979" s="6" t="s">
        <v>1515</v>
      </c>
      <c r="D2979" s="6" t="s">
        <v>1517</v>
      </c>
      <c r="E2979" s="6">
        <v>240.0</v>
      </c>
    </row>
    <row r="2980" hidden="1">
      <c r="A2980" s="6">
        <v>5570036.0</v>
      </c>
      <c r="B2980" s="6" t="s">
        <v>148</v>
      </c>
      <c r="C2980" s="6" t="s">
        <v>1515</v>
      </c>
      <c r="D2980" s="6" t="s">
        <v>1518</v>
      </c>
      <c r="E2980" s="6" t="s">
        <v>1519</v>
      </c>
    </row>
    <row r="2981" hidden="1">
      <c r="A2981" s="6">
        <v>5570036.0</v>
      </c>
      <c r="B2981" s="6" t="s">
        <v>148</v>
      </c>
      <c r="C2981" s="6" t="s">
        <v>1515</v>
      </c>
      <c r="D2981" s="6" t="s">
        <v>1520</v>
      </c>
      <c r="E2981" s="6" t="s">
        <v>1519</v>
      </c>
    </row>
    <row r="2982" hidden="1">
      <c r="A2982" s="6">
        <v>5570036.0</v>
      </c>
      <c r="B2982" s="6" t="s">
        <v>148</v>
      </c>
      <c r="C2982" s="6" t="s">
        <v>1521</v>
      </c>
      <c r="D2982" s="6" t="s">
        <v>1516</v>
      </c>
      <c r="E2982" s="6">
        <v>460.0</v>
      </c>
    </row>
    <row r="2983" hidden="1">
      <c r="A2983" s="6">
        <v>5570036.0</v>
      </c>
      <c r="B2983" s="6" t="s">
        <v>148</v>
      </c>
      <c r="C2983" s="6" t="s">
        <v>1521</v>
      </c>
      <c r="D2983" s="6" t="s">
        <v>1517</v>
      </c>
      <c r="E2983" s="6">
        <v>460.0</v>
      </c>
    </row>
    <row r="2984" hidden="1">
      <c r="A2984" s="6">
        <v>5570036.0</v>
      </c>
      <c r="B2984" s="6" t="s">
        <v>148</v>
      </c>
      <c r="C2984" s="6" t="s">
        <v>1521</v>
      </c>
      <c r="D2984" s="6" t="s">
        <v>1518</v>
      </c>
      <c r="E2984" s="6" t="s">
        <v>1519</v>
      </c>
    </row>
    <row r="2985" hidden="1">
      <c r="A2985" s="6">
        <v>5570036.0</v>
      </c>
      <c r="B2985" s="6" t="s">
        <v>148</v>
      </c>
      <c r="C2985" s="6" t="s">
        <v>1521</v>
      </c>
      <c r="D2985" s="6" t="s">
        <v>1520</v>
      </c>
      <c r="E2985" s="6" t="s">
        <v>1519</v>
      </c>
    </row>
    <row r="2986" hidden="1">
      <c r="A2986" s="6">
        <v>5570036.0</v>
      </c>
      <c r="B2986" s="6" t="s">
        <v>148</v>
      </c>
      <c r="C2986" s="6" t="s">
        <v>1522</v>
      </c>
      <c r="D2986" s="6" t="s">
        <v>1516</v>
      </c>
      <c r="E2986" s="6">
        <v>418.0</v>
      </c>
    </row>
    <row r="2987">
      <c r="A2987" s="6">
        <v>5570036.0</v>
      </c>
      <c r="B2987" s="6" t="s">
        <v>148</v>
      </c>
      <c r="C2987" s="6" t="s">
        <v>1522</v>
      </c>
      <c r="D2987" s="6" t="s">
        <v>1517</v>
      </c>
      <c r="E2987" s="6">
        <v>418.0</v>
      </c>
    </row>
    <row r="2988" hidden="1">
      <c r="A2988" s="6">
        <v>5570036.0</v>
      </c>
      <c r="B2988" s="6" t="s">
        <v>148</v>
      </c>
      <c r="C2988" s="6" t="s">
        <v>1522</v>
      </c>
      <c r="D2988" s="6" t="s">
        <v>1518</v>
      </c>
      <c r="E2988" s="6" t="s">
        <v>1519</v>
      </c>
    </row>
    <row r="2989" hidden="1">
      <c r="A2989" s="6">
        <v>5570036.0</v>
      </c>
      <c r="B2989" s="6" t="s">
        <v>148</v>
      </c>
      <c r="C2989" s="6" t="s">
        <v>1522</v>
      </c>
      <c r="D2989" s="6" t="s">
        <v>1520</v>
      </c>
      <c r="E2989" s="6" t="s">
        <v>1519</v>
      </c>
    </row>
    <row r="2990" hidden="1">
      <c r="A2990" s="6">
        <v>5570040.0</v>
      </c>
      <c r="B2990" s="6" t="s">
        <v>669</v>
      </c>
      <c r="C2990" s="6" t="s">
        <v>1515</v>
      </c>
      <c r="D2990" s="6" t="s">
        <v>1516</v>
      </c>
      <c r="E2990" s="6">
        <v>223.0</v>
      </c>
    </row>
    <row r="2991" hidden="1">
      <c r="A2991" s="6">
        <v>5570040.0</v>
      </c>
      <c r="B2991" s="6" t="s">
        <v>669</v>
      </c>
      <c r="C2991" s="6" t="s">
        <v>1515</v>
      </c>
      <c r="D2991" s="6" t="s">
        <v>1517</v>
      </c>
      <c r="E2991" s="6">
        <v>223.0</v>
      </c>
    </row>
    <row r="2992" hidden="1">
      <c r="A2992" s="6">
        <v>5570040.0</v>
      </c>
      <c r="B2992" s="6" t="s">
        <v>669</v>
      </c>
      <c r="C2992" s="6" t="s">
        <v>1515</v>
      </c>
      <c r="D2992" s="6" t="s">
        <v>1518</v>
      </c>
      <c r="E2992" s="6" t="s">
        <v>1519</v>
      </c>
    </row>
    <row r="2993" hidden="1">
      <c r="A2993" s="6">
        <v>5570040.0</v>
      </c>
      <c r="B2993" s="6" t="s">
        <v>669</v>
      </c>
      <c r="C2993" s="6" t="s">
        <v>1515</v>
      </c>
      <c r="D2993" s="6" t="s">
        <v>1520</v>
      </c>
      <c r="E2993" s="6" t="s">
        <v>1519</v>
      </c>
    </row>
    <row r="2994" hidden="1">
      <c r="A2994" s="6">
        <v>5570040.0</v>
      </c>
      <c r="B2994" s="6" t="s">
        <v>669</v>
      </c>
      <c r="C2994" s="6" t="s">
        <v>1521</v>
      </c>
      <c r="D2994" s="6" t="s">
        <v>1516</v>
      </c>
      <c r="E2994" s="6">
        <v>450.0</v>
      </c>
    </row>
    <row r="2995" hidden="1">
      <c r="A2995" s="6">
        <v>5570040.0</v>
      </c>
      <c r="B2995" s="6" t="s">
        <v>669</v>
      </c>
      <c r="C2995" s="6" t="s">
        <v>1521</v>
      </c>
      <c r="D2995" s="6" t="s">
        <v>1517</v>
      </c>
      <c r="E2995" s="6">
        <v>450.0</v>
      </c>
    </row>
    <row r="2996" hidden="1">
      <c r="A2996" s="6">
        <v>5570040.0</v>
      </c>
      <c r="B2996" s="6" t="s">
        <v>669</v>
      </c>
      <c r="C2996" s="6" t="s">
        <v>1521</v>
      </c>
      <c r="D2996" s="6" t="s">
        <v>1518</v>
      </c>
      <c r="E2996" s="6" t="s">
        <v>1519</v>
      </c>
    </row>
    <row r="2997" hidden="1">
      <c r="A2997" s="6">
        <v>5570040.0</v>
      </c>
      <c r="B2997" s="6" t="s">
        <v>669</v>
      </c>
      <c r="C2997" s="6" t="s">
        <v>1521</v>
      </c>
      <c r="D2997" s="6" t="s">
        <v>1520</v>
      </c>
      <c r="E2997" s="6" t="s">
        <v>1519</v>
      </c>
    </row>
    <row r="2998" hidden="1">
      <c r="A2998" s="6">
        <v>5570040.0</v>
      </c>
      <c r="B2998" s="6" t="s">
        <v>669</v>
      </c>
      <c r="C2998" s="6" t="s">
        <v>1522</v>
      </c>
      <c r="D2998" s="6" t="s">
        <v>1516</v>
      </c>
      <c r="E2998" s="6">
        <v>418.0</v>
      </c>
    </row>
    <row r="2999">
      <c r="A2999" s="6">
        <v>5570040.0</v>
      </c>
      <c r="B2999" s="6" t="s">
        <v>669</v>
      </c>
      <c r="C2999" s="6" t="s">
        <v>1522</v>
      </c>
      <c r="D2999" s="6" t="s">
        <v>1517</v>
      </c>
      <c r="E2999" s="6">
        <v>418.0</v>
      </c>
    </row>
    <row r="3000" hidden="1">
      <c r="A3000" s="6">
        <v>5570040.0</v>
      </c>
      <c r="B3000" s="6" t="s">
        <v>669</v>
      </c>
      <c r="C3000" s="6" t="s">
        <v>1522</v>
      </c>
      <c r="D3000" s="6" t="s">
        <v>1518</v>
      </c>
      <c r="E3000" s="6" t="s">
        <v>1519</v>
      </c>
    </row>
    <row r="3001" hidden="1">
      <c r="A3001" s="6">
        <v>5570040.0</v>
      </c>
      <c r="B3001" s="6" t="s">
        <v>669</v>
      </c>
      <c r="C3001" s="6" t="s">
        <v>1522</v>
      </c>
      <c r="D3001" s="6" t="s">
        <v>1520</v>
      </c>
      <c r="E3001" s="6" t="s">
        <v>1519</v>
      </c>
    </row>
    <row r="3002" hidden="1">
      <c r="A3002" s="6">
        <v>5570044.0</v>
      </c>
      <c r="B3002" s="6" t="s">
        <v>104</v>
      </c>
      <c r="C3002" s="6" t="s">
        <v>1515</v>
      </c>
      <c r="D3002" s="6" t="s">
        <v>1516</v>
      </c>
      <c r="E3002" s="6">
        <v>245.0</v>
      </c>
    </row>
    <row r="3003" hidden="1">
      <c r="A3003" s="6">
        <v>5570044.0</v>
      </c>
      <c r="B3003" s="6" t="s">
        <v>104</v>
      </c>
      <c r="C3003" s="6" t="s">
        <v>1515</v>
      </c>
      <c r="D3003" s="6" t="s">
        <v>1517</v>
      </c>
      <c r="E3003" s="6">
        <v>245.0</v>
      </c>
    </row>
    <row r="3004" hidden="1">
      <c r="A3004" s="6">
        <v>5570044.0</v>
      </c>
      <c r="B3004" s="6" t="s">
        <v>104</v>
      </c>
      <c r="C3004" s="6" t="s">
        <v>1515</v>
      </c>
      <c r="D3004" s="6" t="s">
        <v>1518</v>
      </c>
      <c r="E3004" s="6" t="s">
        <v>1519</v>
      </c>
    </row>
    <row r="3005" hidden="1">
      <c r="A3005" s="6">
        <v>5570044.0</v>
      </c>
      <c r="B3005" s="6" t="s">
        <v>104</v>
      </c>
      <c r="C3005" s="6" t="s">
        <v>1515</v>
      </c>
      <c r="D3005" s="6" t="s">
        <v>1520</v>
      </c>
      <c r="E3005" s="6" t="s">
        <v>1519</v>
      </c>
    </row>
    <row r="3006" hidden="1">
      <c r="A3006" s="6">
        <v>5570044.0</v>
      </c>
      <c r="B3006" s="6" t="s">
        <v>104</v>
      </c>
      <c r="C3006" s="6" t="s">
        <v>1521</v>
      </c>
      <c r="D3006" s="6" t="s">
        <v>1516</v>
      </c>
      <c r="E3006" s="6">
        <v>470.0</v>
      </c>
    </row>
    <row r="3007" hidden="1">
      <c r="A3007" s="6">
        <v>5570044.0</v>
      </c>
      <c r="B3007" s="6" t="s">
        <v>104</v>
      </c>
      <c r="C3007" s="6" t="s">
        <v>1521</v>
      </c>
      <c r="D3007" s="6" t="s">
        <v>1517</v>
      </c>
      <c r="E3007" s="6">
        <v>470.0</v>
      </c>
    </row>
    <row r="3008" hidden="1">
      <c r="A3008" s="6">
        <v>5570044.0</v>
      </c>
      <c r="B3008" s="6" t="s">
        <v>104</v>
      </c>
      <c r="C3008" s="6" t="s">
        <v>1521</v>
      </c>
      <c r="D3008" s="6" t="s">
        <v>1518</v>
      </c>
      <c r="E3008" s="6" t="s">
        <v>1519</v>
      </c>
    </row>
    <row r="3009" hidden="1">
      <c r="A3009" s="6">
        <v>5570044.0</v>
      </c>
      <c r="B3009" s="6" t="s">
        <v>104</v>
      </c>
      <c r="C3009" s="6" t="s">
        <v>1521</v>
      </c>
      <c r="D3009" s="6" t="s">
        <v>1520</v>
      </c>
      <c r="E3009" s="6" t="s">
        <v>1519</v>
      </c>
    </row>
    <row r="3010" hidden="1">
      <c r="A3010" s="6">
        <v>5570044.0</v>
      </c>
      <c r="B3010" s="6" t="s">
        <v>104</v>
      </c>
      <c r="C3010" s="6" t="s">
        <v>1522</v>
      </c>
      <c r="D3010" s="6" t="s">
        <v>1516</v>
      </c>
      <c r="E3010" s="6">
        <v>428.0</v>
      </c>
    </row>
    <row r="3011">
      <c r="A3011" s="6">
        <v>5570044.0</v>
      </c>
      <c r="B3011" s="6" t="s">
        <v>104</v>
      </c>
      <c r="C3011" s="6" t="s">
        <v>1522</v>
      </c>
      <c r="D3011" s="6" t="s">
        <v>1517</v>
      </c>
      <c r="E3011" s="6">
        <v>428.0</v>
      </c>
    </row>
    <row r="3012" hidden="1">
      <c r="A3012" s="6">
        <v>5570044.0</v>
      </c>
      <c r="B3012" s="6" t="s">
        <v>104</v>
      </c>
      <c r="C3012" s="6" t="s">
        <v>1522</v>
      </c>
      <c r="D3012" s="6" t="s">
        <v>1518</v>
      </c>
      <c r="E3012" s="6" t="s">
        <v>1519</v>
      </c>
    </row>
    <row r="3013" hidden="1">
      <c r="A3013" s="6">
        <v>5570044.0</v>
      </c>
      <c r="B3013" s="6" t="s">
        <v>104</v>
      </c>
      <c r="C3013" s="6" t="s">
        <v>1522</v>
      </c>
      <c r="D3013" s="6" t="s">
        <v>1520</v>
      </c>
      <c r="E3013" s="6" t="s">
        <v>1519</v>
      </c>
    </row>
    <row r="3014" hidden="1">
      <c r="A3014" s="6">
        <v>5570048.0</v>
      </c>
      <c r="B3014" s="6" t="s">
        <v>492</v>
      </c>
      <c r="C3014" s="6" t="s">
        <v>1515</v>
      </c>
      <c r="D3014" s="6" t="s">
        <v>1516</v>
      </c>
      <c r="E3014" s="6">
        <v>234.0</v>
      </c>
    </row>
    <row r="3015" hidden="1">
      <c r="A3015" s="6">
        <v>5570048.0</v>
      </c>
      <c r="B3015" s="6" t="s">
        <v>492</v>
      </c>
      <c r="C3015" s="6" t="s">
        <v>1515</v>
      </c>
      <c r="D3015" s="6" t="s">
        <v>1517</v>
      </c>
      <c r="E3015" s="6">
        <v>234.0</v>
      </c>
    </row>
    <row r="3016" hidden="1">
      <c r="A3016" s="6">
        <v>5570048.0</v>
      </c>
      <c r="B3016" s="6" t="s">
        <v>492</v>
      </c>
      <c r="C3016" s="6" t="s">
        <v>1515</v>
      </c>
      <c r="D3016" s="6" t="s">
        <v>1518</v>
      </c>
      <c r="E3016" s="6" t="s">
        <v>1519</v>
      </c>
    </row>
    <row r="3017" hidden="1">
      <c r="A3017" s="6">
        <v>5570048.0</v>
      </c>
      <c r="B3017" s="6" t="s">
        <v>492</v>
      </c>
      <c r="C3017" s="6" t="s">
        <v>1515</v>
      </c>
      <c r="D3017" s="6" t="s">
        <v>1520</v>
      </c>
      <c r="E3017" s="6" t="s">
        <v>1519</v>
      </c>
    </row>
    <row r="3018" hidden="1">
      <c r="A3018" s="6">
        <v>5570048.0</v>
      </c>
      <c r="B3018" s="6" t="s">
        <v>492</v>
      </c>
      <c r="C3018" s="6" t="s">
        <v>1521</v>
      </c>
      <c r="D3018" s="6" t="s">
        <v>1516</v>
      </c>
      <c r="E3018" s="6">
        <v>465.0</v>
      </c>
    </row>
    <row r="3019" hidden="1">
      <c r="A3019" s="6">
        <v>5570048.0</v>
      </c>
      <c r="B3019" s="6" t="s">
        <v>492</v>
      </c>
      <c r="C3019" s="6" t="s">
        <v>1521</v>
      </c>
      <c r="D3019" s="6" t="s">
        <v>1517</v>
      </c>
      <c r="E3019" s="6">
        <v>465.0</v>
      </c>
    </row>
    <row r="3020" hidden="1">
      <c r="A3020" s="6">
        <v>5570048.0</v>
      </c>
      <c r="B3020" s="6" t="s">
        <v>492</v>
      </c>
      <c r="C3020" s="6" t="s">
        <v>1521</v>
      </c>
      <c r="D3020" s="6" t="s">
        <v>1518</v>
      </c>
      <c r="E3020" s="6" t="s">
        <v>1519</v>
      </c>
    </row>
    <row r="3021" hidden="1">
      <c r="A3021" s="6">
        <v>5570048.0</v>
      </c>
      <c r="B3021" s="6" t="s">
        <v>492</v>
      </c>
      <c r="C3021" s="6" t="s">
        <v>1521</v>
      </c>
      <c r="D3021" s="6" t="s">
        <v>1520</v>
      </c>
      <c r="E3021" s="6" t="s">
        <v>1519</v>
      </c>
    </row>
    <row r="3022" hidden="1">
      <c r="A3022" s="6">
        <v>5570048.0</v>
      </c>
      <c r="B3022" s="6" t="s">
        <v>492</v>
      </c>
      <c r="C3022" s="6" t="s">
        <v>1522</v>
      </c>
      <c r="D3022" s="6" t="s">
        <v>1516</v>
      </c>
      <c r="E3022" s="6">
        <v>428.0</v>
      </c>
    </row>
    <row r="3023">
      <c r="A3023" s="6">
        <v>5570048.0</v>
      </c>
      <c r="B3023" s="6" t="s">
        <v>492</v>
      </c>
      <c r="C3023" s="6" t="s">
        <v>1522</v>
      </c>
      <c r="D3023" s="6" t="s">
        <v>1517</v>
      </c>
      <c r="E3023" s="6">
        <v>428.0</v>
      </c>
    </row>
    <row r="3024" hidden="1">
      <c r="A3024" s="6">
        <v>5570048.0</v>
      </c>
      <c r="B3024" s="6" t="s">
        <v>492</v>
      </c>
      <c r="C3024" s="6" t="s">
        <v>1522</v>
      </c>
      <c r="D3024" s="6" t="s">
        <v>1518</v>
      </c>
      <c r="E3024" s="6" t="s">
        <v>1519</v>
      </c>
    </row>
    <row r="3025" hidden="1">
      <c r="A3025" s="6">
        <v>5570048.0</v>
      </c>
      <c r="B3025" s="6" t="s">
        <v>492</v>
      </c>
      <c r="C3025" s="6" t="s">
        <v>1522</v>
      </c>
      <c r="D3025" s="6" t="s">
        <v>1520</v>
      </c>
      <c r="E3025" s="6" t="s">
        <v>1519</v>
      </c>
    </row>
    <row r="3026" hidden="1">
      <c r="A3026" s="6">
        <v>5570052.0</v>
      </c>
      <c r="B3026" s="6" t="s">
        <v>615</v>
      </c>
      <c r="C3026" s="6" t="s">
        <v>1515</v>
      </c>
      <c r="D3026" s="6" t="s">
        <v>1516</v>
      </c>
      <c r="E3026" s="6">
        <v>308.0</v>
      </c>
    </row>
    <row r="3027" hidden="1">
      <c r="A3027" s="6">
        <v>5570052.0</v>
      </c>
      <c r="B3027" s="6" t="s">
        <v>615</v>
      </c>
      <c r="C3027" s="6" t="s">
        <v>1515</v>
      </c>
      <c r="D3027" s="6" t="s">
        <v>1517</v>
      </c>
      <c r="E3027" s="6">
        <v>308.0</v>
      </c>
    </row>
    <row r="3028" hidden="1">
      <c r="A3028" s="6">
        <v>5570052.0</v>
      </c>
      <c r="B3028" s="6" t="s">
        <v>615</v>
      </c>
      <c r="C3028" s="6" t="s">
        <v>1515</v>
      </c>
      <c r="D3028" s="6" t="s">
        <v>1518</v>
      </c>
      <c r="E3028" s="6" t="s">
        <v>1519</v>
      </c>
    </row>
    <row r="3029" hidden="1">
      <c r="A3029" s="6">
        <v>5570052.0</v>
      </c>
      <c r="B3029" s="6" t="s">
        <v>615</v>
      </c>
      <c r="C3029" s="6" t="s">
        <v>1515</v>
      </c>
      <c r="D3029" s="6" t="s">
        <v>1520</v>
      </c>
      <c r="E3029" s="6" t="s">
        <v>1519</v>
      </c>
    </row>
    <row r="3030" hidden="1">
      <c r="A3030" s="6">
        <v>5570052.0</v>
      </c>
      <c r="B3030" s="6" t="s">
        <v>615</v>
      </c>
      <c r="C3030" s="6" t="s">
        <v>1521</v>
      </c>
      <c r="D3030" s="6" t="s">
        <v>1516</v>
      </c>
      <c r="E3030" s="6">
        <v>480.0</v>
      </c>
    </row>
    <row r="3031" hidden="1">
      <c r="A3031" s="6">
        <v>5570052.0</v>
      </c>
      <c r="B3031" s="6" t="s">
        <v>615</v>
      </c>
      <c r="C3031" s="6" t="s">
        <v>1521</v>
      </c>
      <c r="D3031" s="6" t="s">
        <v>1517</v>
      </c>
      <c r="E3031" s="6">
        <v>480.0</v>
      </c>
    </row>
    <row r="3032" hidden="1">
      <c r="A3032" s="6">
        <v>5570052.0</v>
      </c>
      <c r="B3032" s="6" t="s">
        <v>615</v>
      </c>
      <c r="C3032" s="6" t="s">
        <v>1521</v>
      </c>
      <c r="D3032" s="6" t="s">
        <v>1518</v>
      </c>
      <c r="E3032" s="6" t="s">
        <v>1519</v>
      </c>
    </row>
    <row r="3033" hidden="1">
      <c r="A3033" s="6">
        <v>5570052.0</v>
      </c>
      <c r="B3033" s="6" t="s">
        <v>615</v>
      </c>
      <c r="C3033" s="6" t="s">
        <v>1521</v>
      </c>
      <c r="D3033" s="6" t="s">
        <v>1520</v>
      </c>
      <c r="E3033" s="6" t="s">
        <v>1519</v>
      </c>
    </row>
    <row r="3034" hidden="1">
      <c r="A3034" s="6">
        <v>5570052.0</v>
      </c>
      <c r="B3034" s="6" t="s">
        <v>615</v>
      </c>
      <c r="C3034" s="6" t="s">
        <v>1522</v>
      </c>
      <c r="D3034" s="6" t="s">
        <v>1516</v>
      </c>
      <c r="E3034" s="6">
        <v>427.0</v>
      </c>
    </row>
    <row r="3035">
      <c r="A3035" s="6">
        <v>5570052.0</v>
      </c>
      <c r="B3035" s="6" t="s">
        <v>615</v>
      </c>
      <c r="C3035" s="6" t="s">
        <v>1522</v>
      </c>
      <c r="D3035" s="6" t="s">
        <v>1517</v>
      </c>
      <c r="E3035" s="6">
        <v>427.0</v>
      </c>
    </row>
    <row r="3036" hidden="1">
      <c r="A3036" s="6">
        <v>5570052.0</v>
      </c>
      <c r="B3036" s="6" t="s">
        <v>615</v>
      </c>
      <c r="C3036" s="6" t="s">
        <v>1522</v>
      </c>
      <c r="D3036" s="6" t="s">
        <v>1518</v>
      </c>
      <c r="E3036" s="6" t="s">
        <v>1519</v>
      </c>
    </row>
    <row r="3037" hidden="1">
      <c r="A3037" s="6">
        <v>5570052.0</v>
      </c>
      <c r="B3037" s="6" t="s">
        <v>615</v>
      </c>
      <c r="C3037" s="6" t="s">
        <v>1522</v>
      </c>
      <c r="D3037" s="6" t="s">
        <v>1520</v>
      </c>
      <c r="E3037" s="6" t="s">
        <v>1519</v>
      </c>
    </row>
    <row r="3038" hidden="1">
      <c r="A3038" s="6">
        <v>5711000.0</v>
      </c>
      <c r="B3038" s="6" t="s">
        <v>1549</v>
      </c>
      <c r="C3038" s="6" t="s">
        <v>1515</v>
      </c>
      <c r="D3038" s="6" t="s">
        <v>1516</v>
      </c>
      <c r="E3038" s="6">
        <v>300.0</v>
      </c>
    </row>
    <row r="3039" hidden="1">
      <c r="A3039" s="6">
        <v>5711000.0</v>
      </c>
      <c r="B3039" s="6" t="s">
        <v>1549</v>
      </c>
      <c r="C3039" s="6" t="s">
        <v>1515</v>
      </c>
      <c r="D3039" s="6" t="s">
        <v>1517</v>
      </c>
      <c r="E3039" s="6">
        <v>300.0</v>
      </c>
    </row>
    <row r="3040" hidden="1">
      <c r="A3040" s="6">
        <v>5711000.0</v>
      </c>
      <c r="B3040" s="6" t="s">
        <v>1549</v>
      </c>
      <c r="C3040" s="6" t="s">
        <v>1515</v>
      </c>
      <c r="D3040" s="6" t="s">
        <v>1518</v>
      </c>
      <c r="E3040" s="6" t="s">
        <v>1519</v>
      </c>
    </row>
    <row r="3041" hidden="1">
      <c r="A3041" s="6">
        <v>5711000.0</v>
      </c>
      <c r="B3041" s="6" t="s">
        <v>1549</v>
      </c>
      <c r="C3041" s="6" t="s">
        <v>1515</v>
      </c>
      <c r="D3041" s="6" t="s">
        <v>1520</v>
      </c>
      <c r="E3041" s="6" t="s">
        <v>1519</v>
      </c>
    </row>
    <row r="3042" hidden="1">
      <c r="A3042" s="6">
        <v>5711000.0</v>
      </c>
      <c r="B3042" s="6" t="s">
        <v>1549</v>
      </c>
      <c r="C3042" s="6" t="s">
        <v>1521</v>
      </c>
      <c r="D3042" s="6" t="s">
        <v>1516</v>
      </c>
      <c r="E3042" s="6">
        <v>660.0</v>
      </c>
    </row>
    <row r="3043" hidden="1">
      <c r="A3043" s="6">
        <v>5711000.0</v>
      </c>
      <c r="B3043" s="6" t="s">
        <v>1549</v>
      </c>
      <c r="C3043" s="6" t="s">
        <v>1521</v>
      </c>
      <c r="D3043" s="6" t="s">
        <v>1517</v>
      </c>
      <c r="E3043" s="6">
        <v>660.0</v>
      </c>
    </row>
    <row r="3044" hidden="1">
      <c r="A3044" s="6">
        <v>5711000.0</v>
      </c>
      <c r="B3044" s="6" t="s">
        <v>1549</v>
      </c>
      <c r="C3044" s="6" t="s">
        <v>1521</v>
      </c>
      <c r="D3044" s="6" t="s">
        <v>1518</v>
      </c>
      <c r="E3044" s="6" t="s">
        <v>1519</v>
      </c>
    </row>
    <row r="3045" hidden="1">
      <c r="A3045" s="6">
        <v>5711000.0</v>
      </c>
      <c r="B3045" s="6" t="s">
        <v>1549</v>
      </c>
      <c r="C3045" s="6" t="s">
        <v>1521</v>
      </c>
      <c r="D3045" s="6" t="s">
        <v>1520</v>
      </c>
      <c r="E3045" s="6" t="s">
        <v>1519</v>
      </c>
    </row>
    <row r="3046" hidden="1">
      <c r="A3046" s="6">
        <v>5711000.0</v>
      </c>
      <c r="B3046" s="6" t="s">
        <v>1549</v>
      </c>
      <c r="C3046" s="6" t="s">
        <v>1522</v>
      </c>
      <c r="D3046" s="6" t="s">
        <v>1516</v>
      </c>
      <c r="E3046" s="6">
        <v>480.0</v>
      </c>
    </row>
    <row r="3047">
      <c r="A3047" s="6">
        <v>5711000.0</v>
      </c>
      <c r="B3047" s="6" t="s">
        <v>1549</v>
      </c>
      <c r="C3047" s="6" t="s">
        <v>1522</v>
      </c>
      <c r="D3047" s="6" t="s">
        <v>1517</v>
      </c>
      <c r="E3047" s="6">
        <v>480.0</v>
      </c>
    </row>
    <row r="3048" hidden="1">
      <c r="A3048" s="6">
        <v>5711000.0</v>
      </c>
      <c r="B3048" s="6" t="s">
        <v>1549</v>
      </c>
      <c r="C3048" s="6" t="s">
        <v>1522</v>
      </c>
      <c r="D3048" s="6" t="s">
        <v>1518</v>
      </c>
      <c r="E3048" s="6" t="s">
        <v>1519</v>
      </c>
    </row>
    <row r="3049" hidden="1">
      <c r="A3049" s="6">
        <v>5711000.0</v>
      </c>
      <c r="B3049" s="6" t="s">
        <v>1549</v>
      </c>
      <c r="C3049" s="6" t="s">
        <v>1522</v>
      </c>
      <c r="D3049" s="6" t="s">
        <v>1520</v>
      </c>
      <c r="E3049" s="6" t="s">
        <v>1519</v>
      </c>
    </row>
    <row r="3050" hidden="1">
      <c r="A3050" s="6">
        <v>5754004.0</v>
      </c>
      <c r="B3050" s="6" t="s">
        <v>73</v>
      </c>
      <c r="C3050" s="6" t="s">
        <v>1515</v>
      </c>
      <c r="D3050" s="6" t="s">
        <v>1516</v>
      </c>
      <c r="E3050" s="6">
        <v>223.0</v>
      </c>
    </row>
    <row r="3051" hidden="1">
      <c r="A3051" s="6">
        <v>5754004.0</v>
      </c>
      <c r="B3051" s="6" t="s">
        <v>73</v>
      </c>
      <c r="C3051" s="6" t="s">
        <v>1515</v>
      </c>
      <c r="D3051" s="6" t="s">
        <v>1517</v>
      </c>
      <c r="E3051" s="6">
        <v>223.0</v>
      </c>
    </row>
    <row r="3052" hidden="1">
      <c r="A3052" s="6">
        <v>5754004.0</v>
      </c>
      <c r="B3052" s="6" t="s">
        <v>73</v>
      </c>
      <c r="C3052" s="6" t="s">
        <v>1515</v>
      </c>
      <c r="D3052" s="6" t="s">
        <v>1518</v>
      </c>
      <c r="E3052" s="6" t="s">
        <v>1519</v>
      </c>
    </row>
    <row r="3053" hidden="1">
      <c r="A3053" s="6">
        <v>5754004.0</v>
      </c>
      <c r="B3053" s="6" t="s">
        <v>73</v>
      </c>
      <c r="C3053" s="6" t="s">
        <v>1515</v>
      </c>
      <c r="D3053" s="6" t="s">
        <v>1520</v>
      </c>
      <c r="E3053" s="6" t="s">
        <v>1519</v>
      </c>
    </row>
    <row r="3054" hidden="1">
      <c r="A3054" s="6">
        <v>5754004.0</v>
      </c>
      <c r="B3054" s="6" t="s">
        <v>73</v>
      </c>
      <c r="C3054" s="6" t="s">
        <v>1521</v>
      </c>
      <c r="D3054" s="6" t="s">
        <v>1516</v>
      </c>
      <c r="E3054" s="6">
        <v>443.0</v>
      </c>
    </row>
    <row r="3055" hidden="1">
      <c r="A3055" s="6">
        <v>5754004.0</v>
      </c>
      <c r="B3055" s="6" t="s">
        <v>73</v>
      </c>
      <c r="C3055" s="6" t="s">
        <v>1521</v>
      </c>
      <c r="D3055" s="6" t="s">
        <v>1517</v>
      </c>
      <c r="E3055" s="6">
        <v>443.0</v>
      </c>
    </row>
    <row r="3056" hidden="1">
      <c r="A3056" s="6">
        <v>5754004.0</v>
      </c>
      <c r="B3056" s="6" t="s">
        <v>73</v>
      </c>
      <c r="C3056" s="6" t="s">
        <v>1521</v>
      </c>
      <c r="D3056" s="6" t="s">
        <v>1518</v>
      </c>
      <c r="E3056" s="6" t="s">
        <v>1519</v>
      </c>
    </row>
    <row r="3057" hidden="1">
      <c r="A3057" s="6">
        <v>5754004.0</v>
      </c>
      <c r="B3057" s="6" t="s">
        <v>73</v>
      </c>
      <c r="C3057" s="6" t="s">
        <v>1521</v>
      </c>
      <c r="D3057" s="6" t="s">
        <v>1520</v>
      </c>
      <c r="E3057" s="6" t="s">
        <v>1519</v>
      </c>
    </row>
    <row r="3058" hidden="1">
      <c r="A3058" s="6">
        <v>5754004.0</v>
      </c>
      <c r="B3058" s="6" t="s">
        <v>73</v>
      </c>
      <c r="C3058" s="6" t="s">
        <v>1522</v>
      </c>
      <c r="D3058" s="6" t="s">
        <v>1516</v>
      </c>
      <c r="E3058" s="6">
        <v>418.0</v>
      </c>
    </row>
    <row r="3059">
      <c r="A3059" s="6">
        <v>5754004.0</v>
      </c>
      <c r="B3059" s="6" t="s">
        <v>73</v>
      </c>
      <c r="C3059" s="6" t="s">
        <v>1522</v>
      </c>
      <c r="D3059" s="6" t="s">
        <v>1517</v>
      </c>
      <c r="E3059" s="6">
        <v>418.0</v>
      </c>
    </row>
    <row r="3060" hidden="1">
      <c r="A3060" s="6">
        <v>5754004.0</v>
      </c>
      <c r="B3060" s="6" t="s">
        <v>73</v>
      </c>
      <c r="C3060" s="6" t="s">
        <v>1522</v>
      </c>
      <c r="D3060" s="6" t="s">
        <v>1518</v>
      </c>
      <c r="E3060" s="6" t="s">
        <v>1519</v>
      </c>
    </row>
    <row r="3061" hidden="1">
      <c r="A3061" s="6">
        <v>5754004.0</v>
      </c>
      <c r="B3061" s="6" t="s">
        <v>73</v>
      </c>
      <c r="C3061" s="6" t="s">
        <v>1522</v>
      </c>
      <c r="D3061" s="6" t="s">
        <v>1520</v>
      </c>
      <c r="E3061" s="6" t="s">
        <v>1519</v>
      </c>
    </row>
    <row r="3062" hidden="1">
      <c r="A3062" s="6">
        <v>5754008.0</v>
      </c>
      <c r="B3062" s="6" t="s">
        <v>57</v>
      </c>
      <c r="C3062" s="6" t="s">
        <v>1515</v>
      </c>
      <c r="D3062" s="6" t="s">
        <v>1516</v>
      </c>
      <c r="E3062" s="6">
        <v>195.0</v>
      </c>
    </row>
    <row r="3063" hidden="1">
      <c r="A3063" s="6">
        <v>5754008.0</v>
      </c>
      <c r="B3063" s="6" t="s">
        <v>57</v>
      </c>
      <c r="C3063" s="6" t="s">
        <v>1515</v>
      </c>
      <c r="D3063" s="6" t="s">
        <v>1517</v>
      </c>
      <c r="E3063" s="6">
        <v>195.0</v>
      </c>
    </row>
    <row r="3064" hidden="1">
      <c r="A3064" s="6">
        <v>5754008.0</v>
      </c>
      <c r="B3064" s="6" t="s">
        <v>57</v>
      </c>
      <c r="C3064" s="6" t="s">
        <v>1515</v>
      </c>
      <c r="D3064" s="6" t="s">
        <v>1518</v>
      </c>
      <c r="E3064" s="6" t="s">
        <v>1519</v>
      </c>
    </row>
    <row r="3065" hidden="1">
      <c r="A3065" s="6">
        <v>5754008.0</v>
      </c>
      <c r="B3065" s="6" t="s">
        <v>57</v>
      </c>
      <c r="C3065" s="6" t="s">
        <v>1515</v>
      </c>
      <c r="D3065" s="6" t="s">
        <v>1520</v>
      </c>
      <c r="E3065" s="6" t="s">
        <v>1519</v>
      </c>
    </row>
    <row r="3066" hidden="1">
      <c r="A3066" s="6">
        <v>5754008.0</v>
      </c>
      <c r="B3066" s="6" t="s">
        <v>57</v>
      </c>
      <c r="C3066" s="6" t="s">
        <v>1521</v>
      </c>
      <c r="D3066" s="6" t="s">
        <v>1516</v>
      </c>
      <c r="E3066" s="6">
        <v>381.0</v>
      </c>
    </row>
    <row r="3067" hidden="1">
      <c r="A3067" s="6">
        <v>5754008.0</v>
      </c>
      <c r="B3067" s="6" t="s">
        <v>57</v>
      </c>
      <c r="C3067" s="6" t="s">
        <v>1521</v>
      </c>
      <c r="D3067" s="6" t="s">
        <v>1517</v>
      </c>
      <c r="E3067" s="6">
        <v>381.0</v>
      </c>
    </row>
    <row r="3068" hidden="1">
      <c r="A3068" s="6">
        <v>5754008.0</v>
      </c>
      <c r="B3068" s="6" t="s">
        <v>57</v>
      </c>
      <c r="C3068" s="6" t="s">
        <v>1521</v>
      </c>
      <c r="D3068" s="6" t="s">
        <v>1518</v>
      </c>
      <c r="E3068" s="6" t="s">
        <v>1519</v>
      </c>
    </row>
    <row r="3069" hidden="1">
      <c r="A3069" s="6">
        <v>5754008.0</v>
      </c>
      <c r="B3069" s="6" t="s">
        <v>57</v>
      </c>
      <c r="C3069" s="6" t="s">
        <v>1521</v>
      </c>
      <c r="D3069" s="6" t="s">
        <v>1520</v>
      </c>
      <c r="E3069" s="6" t="s">
        <v>1519</v>
      </c>
    </row>
    <row r="3070" hidden="1">
      <c r="A3070" s="6">
        <v>5754008.0</v>
      </c>
      <c r="B3070" s="6" t="s">
        <v>57</v>
      </c>
      <c r="C3070" s="6" t="s">
        <v>1522</v>
      </c>
      <c r="D3070" s="6" t="s">
        <v>1516</v>
      </c>
      <c r="E3070" s="6">
        <v>411.0</v>
      </c>
    </row>
    <row r="3071">
      <c r="A3071" s="6">
        <v>5754008.0</v>
      </c>
      <c r="B3071" s="6" t="s">
        <v>57</v>
      </c>
      <c r="C3071" s="6" t="s">
        <v>1522</v>
      </c>
      <c r="D3071" s="6" t="s">
        <v>1517</v>
      </c>
      <c r="E3071" s="6">
        <v>411.0</v>
      </c>
    </row>
    <row r="3072" hidden="1">
      <c r="A3072" s="6">
        <v>5754008.0</v>
      </c>
      <c r="B3072" s="6" t="s">
        <v>57</v>
      </c>
      <c r="C3072" s="6" t="s">
        <v>1522</v>
      </c>
      <c r="D3072" s="6" t="s">
        <v>1518</v>
      </c>
      <c r="E3072" s="6" t="s">
        <v>1519</v>
      </c>
    </row>
    <row r="3073" hidden="1">
      <c r="A3073" s="6">
        <v>5754008.0</v>
      </c>
      <c r="B3073" s="6" t="s">
        <v>57</v>
      </c>
      <c r="C3073" s="6" t="s">
        <v>1522</v>
      </c>
      <c r="D3073" s="6" t="s">
        <v>1520</v>
      </c>
      <c r="E3073" s="6" t="s">
        <v>1519</v>
      </c>
    </row>
    <row r="3074" hidden="1">
      <c r="A3074" s="6">
        <v>5754012.0</v>
      </c>
      <c r="B3074" s="6" t="s">
        <v>1256</v>
      </c>
      <c r="C3074" s="6" t="s">
        <v>1515</v>
      </c>
      <c r="D3074" s="6" t="s">
        <v>1516</v>
      </c>
      <c r="E3074" s="6">
        <v>192.0</v>
      </c>
    </row>
    <row r="3075" hidden="1">
      <c r="A3075" s="6">
        <v>5754012.0</v>
      </c>
      <c r="B3075" s="6" t="s">
        <v>1256</v>
      </c>
      <c r="C3075" s="6" t="s">
        <v>1515</v>
      </c>
      <c r="D3075" s="6" t="s">
        <v>1517</v>
      </c>
      <c r="E3075" s="6">
        <v>192.0</v>
      </c>
    </row>
    <row r="3076" hidden="1">
      <c r="A3076" s="6">
        <v>5754012.0</v>
      </c>
      <c r="B3076" s="6" t="s">
        <v>1256</v>
      </c>
      <c r="C3076" s="6" t="s">
        <v>1515</v>
      </c>
      <c r="D3076" s="6" t="s">
        <v>1518</v>
      </c>
      <c r="E3076" s="6" t="s">
        <v>1519</v>
      </c>
    </row>
    <row r="3077" hidden="1">
      <c r="A3077" s="6">
        <v>5754012.0</v>
      </c>
      <c r="B3077" s="6" t="s">
        <v>1256</v>
      </c>
      <c r="C3077" s="6" t="s">
        <v>1515</v>
      </c>
      <c r="D3077" s="6" t="s">
        <v>1520</v>
      </c>
      <c r="E3077" s="6" t="s">
        <v>1519</v>
      </c>
    </row>
    <row r="3078" hidden="1">
      <c r="A3078" s="6">
        <v>5754012.0</v>
      </c>
      <c r="B3078" s="6" t="s">
        <v>1256</v>
      </c>
      <c r="C3078" s="6" t="s">
        <v>1521</v>
      </c>
      <c r="D3078" s="6" t="s">
        <v>1516</v>
      </c>
      <c r="E3078" s="6">
        <v>381.0</v>
      </c>
    </row>
    <row r="3079" hidden="1">
      <c r="A3079" s="6">
        <v>5754012.0</v>
      </c>
      <c r="B3079" s="6" t="s">
        <v>1256</v>
      </c>
      <c r="C3079" s="6" t="s">
        <v>1521</v>
      </c>
      <c r="D3079" s="6" t="s">
        <v>1517</v>
      </c>
      <c r="E3079" s="6">
        <v>381.0</v>
      </c>
    </row>
    <row r="3080" hidden="1">
      <c r="A3080" s="6">
        <v>5754012.0</v>
      </c>
      <c r="B3080" s="6" t="s">
        <v>1256</v>
      </c>
      <c r="C3080" s="6" t="s">
        <v>1521</v>
      </c>
      <c r="D3080" s="6" t="s">
        <v>1518</v>
      </c>
      <c r="E3080" s="6" t="s">
        <v>1519</v>
      </c>
    </row>
    <row r="3081" hidden="1">
      <c r="A3081" s="6">
        <v>5754012.0</v>
      </c>
      <c r="B3081" s="6" t="s">
        <v>1256</v>
      </c>
      <c r="C3081" s="6" t="s">
        <v>1521</v>
      </c>
      <c r="D3081" s="6" t="s">
        <v>1520</v>
      </c>
      <c r="E3081" s="6" t="s">
        <v>1519</v>
      </c>
    </row>
    <row r="3082" hidden="1">
      <c r="A3082" s="6">
        <v>5754012.0</v>
      </c>
      <c r="B3082" s="6" t="s">
        <v>1256</v>
      </c>
      <c r="C3082" s="6" t="s">
        <v>1522</v>
      </c>
      <c r="D3082" s="6" t="s">
        <v>1516</v>
      </c>
      <c r="E3082" s="6">
        <v>417.0</v>
      </c>
    </row>
    <row r="3083">
      <c r="A3083" s="6">
        <v>5754012.0</v>
      </c>
      <c r="B3083" s="6" t="s">
        <v>1256</v>
      </c>
      <c r="C3083" s="6" t="s">
        <v>1522</v>
      </c>
      <c r="D3083" s="6" t="s">
        <v>1517</v>
      </c>
      <c r="E3083" s="6">
        <v>417.0</v>
      </c>
    </row>
    <row r="3084" hidden="1">
      <c r="A3084" s="6">
        <v>5754012.0</v>
      </c>
      <c r="B3084" s="6" t="s">
        <v>1256</v>
      </c>
      <c r="C3084" s="6" t="s">
        <v>1522</v>
      </c>
      <c r="D3084" s="6" t="s">
        <v>1518</v>
      </c>
      <c r="E3084" s="6" t="s">
        <v>1519</v>
      </c>
    </row>
    <row r="3085" hidden="1">
      <c r="A3085" s="6">
        <v>5754012.0</v>
      </c>
      <c r="B3085" s="6" t="s">
        <v>1256</v>
      </c>
      <c r="C3085" s="6" t="s">
        <v>1522</v>
      </c>
      <c r="D3085" s="6" t="s">
        <v>1520</v>
      </c>
      <c r="E3085" s="6" t="s">
        <v>1519</v>
      </c>
    </row>
    <row r="3086" hidden="1">
      <c r="A3086" s="6">
        <v>5754016.0</v>
      </c>
      <c r="B3086" s="6" t="s">
        <v>152</v>
      </c>
      <c r="C3086" s="6" t="s">
        <v>1515</v>
      </c>
      <c r="D3086" s="6" t="s">
        <v>1516</v>
      </c>
      <c r="E3086" s="6">
        <v>230.0</v>
      </c>
    </row>
    <row r="3087" hidden="1">
      <c r="A3087" s="6">
        <v>5754016.0</v>
      </c>
      <c r="B3087" s="6" t="s">
        <v>152</v>
      </c>
      <c r="C3087" s="6" t="s">
        <v>1515</v>
      </c>
      <c r="D3087" s="6" t="s">
        <v>1517</v>
      </c>
      <c r="E3087" s="6">
        <v>230.0</v>
      </c>
    </row>
    <row r="3088" hidden="1">
      <c r="A3088" s="6">
        <v>5754016.0</v>
      </c>
      <c r="B3088" s="6" t="s">
        <v>152</v>
      </c>
      <c r="C3088" s="6" t="s">
        <v>1515</v>
      </c>
      <c r="D3088" s="6" t="s">
        <v>1518</v>
      </c>
      <c r="E3088" s="6" t="s">
        <v>1519</v>
      </c>
    </row>
    <row r="3089" hidden="1">
      <c r="A3089" s="6">
        <v>5754016.0</v>
      </c>
      <c r="B3089" s="6" t="s">
        <v>152</v>
      </c>
      <c r="C3089" s="6" t="s">
        <v>1515</v>
      </c>
      <c r="D3089" s="6" t="s">
        <v>1520</v>
      </c>
      <c r="E3089" s="6" t="s">
        <v>1519</v>
      </c>
    </row>
    <row r="3090" hidden="1">
      <c r="A3090" s="6">
        <v>5754016.0</v>
      </c>
      <c r="B3090" s="6" t="s">
        <v>152</v>
      </c>
      <c r="C3090" s="6" t="s">
        <v>1521</v>
      </c>
      <c r="D3090" s="6" t="s">
        <v>1516</v>
      </c>
      <c r="E3090" s="6">
        <v>260.0</v>
      </c>
    </row>
    <row r="3091" hidden="1">
      <c r="A3091" s="6">
        <v>5754016.0</v>
      </c>
      <c r="B3091" s="6" t="s">
        <v>152</v>
      </c>
      <c r="C3091" s="6" t="s">
        <v>1521</v>
      </c>
      <c r="D3091" s="6" t="s">
        <v>1517</v>
      </c>
      <c r="E3091" s="6">
        <v>260.0</v>
      </c>
    </row>
    <row r="3092" hidden="1">
      <c r="A3092" s="6">
        <v>5754016.0</v>
      </c>
      <c r="B3092" s="6" t="s">
        <v>152</v>
      </c>
      <c r="C3092" s="6" t="s">
        <v>1521</v>
      </c>
      <c r="D3092" s="6" t="s">
        <v>1518</v>
      </c>
      <c r="E3092" s="6" t="s">
        <v>1519</v>
      </c>
    </row>
    <row r="3093" hidden="1">
      <c r="A3093" s="6">
        <v>5754016.0</v>
      </c>
      <c r="B3093" s="6" t="s">
        <v>152</v>
      </c>
      <c r="C3093" s="6" t="s">
        <v>1521</v>
      </c>
      <c r="D3093" s="6" t="s">
        <v>1520</v>
      </c>
      <c r="E3093" s="6" t="s">
        <v>1519</v>
      </c>
    </row>
    <row r="3094" hidden="1">
      <c r="A3094" s="6">
        <v>5754016.0</v>
      </c>
      <c r="B3094" s="6" t="s">
        <v>152</v>
      </c>
      <c r="C3094" s="6" t="s">
        <v>1522</v>
      </c>
      <c r="D3094" s="6" t="s">
        <v>1516</v>
      </c>
      <c r="E3094" s="6">
        <v>370.0</v>
      </c>
    </row>
    <row r="3095">
      <c r="A3095" s="6">
        <v>5754016.0</v>
      </c>
      <c r="B3095" s="6" t="s">
        <v>152</v>
      </c>
      <c r="C3095" s="6" t="s">
        <v>1522</v>
      </c>
      <c r="D3095" s="6" t="s">
        <v>1517</v>
      </c>
      <c r="E3095" s="6">
        <v>370.0</v>
      </c>
    </row>
    <row r="3096" hidden="1">
      <c r="A3096" s="6">
        <v>5754016.0</v>
      </c>
      <c r="B3096" s="6" t="s">
        <v>152</v>
      </c>
      <c r="C3096" s="6" t="s">
        <v>1522</v>
      </c>
      <c r="D3096" s="6" t="s">
        <v>1518</v>
      </c>
      <c r="E3096" s="6" t="s">
        <v>1519</v>
      </c>
    </row>
    <row r="3097" hidden="1">
      <c r="A3097" s="6">
        <v>5754016.0</v>
      </c>
      <c r="B3097" s="6" t="s">
        <v>152</v>
      </c>
      <c r="C3097" s="6" t="s">
        <v>1522</v>
      </c>
      <c r="D3097" s="6" t="s">
        <v>1520</v>
      </c>
      <c r="E3097" s="6" t="s">
        <v>1519</v>
      </c>
    </row>
    <row r="3098" hidden="1">
      <c r="A3098" s="6">
        <v>5754020.0</v>
      </c>
      <c r="B3098" s="6" t="s">
        <v>92</v>
      </c>
      <c r="C3098" s="6" t="s">
        <v>1515</v>
      </c>
      <c r="D3098" s="6" t="s">
        <v>1516</v>
      </c>
      <c r="E3098" s="6">
        <v>205.0</v>
      </c>
    </row>
    <row r="3099" hidden="1">
      <c r="A3099" s="6">
        <v>5754020.0</v>
      </c>
      <c r="B3099" s="6" t="s">
        <v>92</v>
      </c>
      <c r="C3099" s="6" t="s">
        <v>1515</v>
      </c>
      <c r="D3099" s="6" t="s">
        <v>1517</v>
      </c>
      <c r="E3099" s="6">
        <v>205.0</v>
      </c>
    </row>
    <row r="3100" hidden="1">
      <c r="A3100" s="6">
        <v>5754020.0</v>
      </c>
      <c r="B3100" s="6" t="s">
        <v>92</v>
      </c>
      <c r="C3100" s="6" t="s">
        <v>1515</v>
      </c>
      <c r="D3100" s="6" t="s">
        <v>1518</v>
      </c>
      <c r="E3100" s="6" t="s">
        <v>1519</v>
      </c>
    </row>
    <row r="3101" hidden="1">
      <c r="A3101" s="6">
        <v>5754020.0</v>
      </c>
      <c r="B3101" s="6" t="s">
        <v>92</v>
      </c>
      <c r="C3101" s="6" t="s">
        <v>1515</v>
      </c>
      <c r="D3101" s="6" t="s">
        <v>1520</v>
      </c>
      <c r="E3101" s="6" t="s">
        <v>1519</v>
      </c>
    </row>
    <row r="3102" hidden="1">
      <c r="A3102" s="6">
        <v>5754020.0</v>
      </c>
      <c r="B3102" s="6" t="s">
        <v>92</v>
      </c>
      <c r="C3102" s="6" t="s">
        <v>1521</v>
      </c>
      <c r="D3102" s="6" t="s">
        <v>1516</v>
      </c>
      <c r="E3102" s="6">
        <v>380.0</v>
      </c>
    </row>
    <row r="3103" hidden="1">
      <c r="A3103" s="6">
        <v>5754020.0</v>
      </c>
      <c r="B3103" s="6" t="s">
        <v>92</v>
      </c>
      <c r="C3103" s="6" t="s">
        <v>1521</v>
      </c>
      <c r="D3103" s="6" t="s">
        <v>1517</v>
      </c>
      <c r="E3103" s="6">
        <v>380.0</v>
      </c>
    </row>
    <row r="3104" hidden="1">
      <c r="A3104" s="6">
        <v>5754020.0</v>
      </c>
      <c r="B3104" s="6" t="s">
        <v>92</v>
      </c>
      <c r="C3104" s="6" t="s">
        <v>1521</v>
      </c>
      <c r="D3104" s="6" t="s">
        <v>1518</v>
      </c>
      <c r="E3104" s="6" t="s">
        <v>1519</v>
      </c>
    </row>
    <row r="3105" hidden="1">
      <c r="A3105" s="6">
        <v>5754020.0</v>
      </c>
      <c r="B3105" s="6" t="s">
        <v>92</v>
      </c>
      <c r="C3105" s="6" t="s">
        <v>1521</v>
      </c>
      <c r="D3105" s="6" t="s">
        <v>1520</v>
      </c>
      <c r="E3105" s="6" t="s">
        <v>1519</v>
      </c>
    </row>
    <row r="3106" hidden="1">
      <c r="A3106" s="6">
        <v>5754020.0</v>
      </c>
      <c r="B3106" s="6" t="s">
        <v>92</v>
      </c>
      <c r="C3106" s="6" t="s">
        <v>1522</v>
      </c>
      <c r="D3106" s="6" t="s">
        <v>1516</v>
      </c>
      <c r="E3106" s="6">
        <v>397.0</v>
      </c>
    </row>
    <row r="3107">
      <c r="A3107" s="6">
        <v>5754020.0</v>
      </c>
      <c r="B3107" s="6" t="s">
        <v>92</v>
      </c>
      <c r="C3107" s="6" t="s">
        <v>1522</v>
      </c>
      <c r="D3107" s="6" t="s">
        <v>1517</v>
      </c>
      <c r="E3107" s="6">
        <v>397.0</v>
      </c>
    </row>
    <row r="3108" hidden="1">
      <c r="A3108" s="6">
        <v>5754020.0</v>
      </c>
      <c r="B3108" s="6" t="s">
        <v>92</v>
      </c>
      <c r="C3108" s="6" t="s">
        <v>1522</v>
      </c>
      <c r="D3108" s="6" t="s">
        <v>1518</v>
      </c>
      <c r="E3108" s="6" t="s">
        <v>1519</v>
      </c>
    </row>
    <row r="3109" hidden="1">
      <c r="A3109" s="6">
        <v>5754020.0</v>
      </c>
      <c r="B3109" s="6" t="s">
        <v>92</v>
      </c>
      <c r="C3109" s="6" t="s">
        <v>1522</v>
      </c>
      <c r="D3109" s="6" t="s">
        <v>1520</v>
      </c>
      <c r="E3109" s="6" t="s">
        <v>1519</v>
      </c>
    </row>
    <row r="3110" hidden="1">
      <c r="A3110" s="6">
        <v>5754024.0</v>
      </c>
      <c r="B3110" s="6" t="s">
        <v>1079</v>
      </c>
      <c r="C3110" s="6" t="s">
        <v>1515</v>
      </c>
      <c r="D3110" s="6" t="s">
        <v>1516</v>
      </c>
      <c r="E3110" s="6">
        <v>217.0</v>
      </c>
    </row>
    <row r="3111" hidden="1">
      <c r="A3111" s="6">
        <v>5754024.0</v>
      </c>
      <c r="B3111" s="6" t="s">
        <v>1079</v>
      </c>
      <c r="C3111" s="6" t="s">
        <v>1515</v>
      </c>
      <c r="D3111" s="6" t="s">
        <v>1517</v>
      </c>
      <c r="E3111" s="6">
        <v>217.0</v>
      </c>
    </row>
    <row r="3112" hidden="1">
      <c r="A3112" s="6">
        <v>5754024.0</v>
      </c>
      <c r="B3112" s="6" t="s">
        <v>1079</v>
      </c>
      <c r="C3112" s="6" t="s">
        <v>1515</v>
      </c>
      <c r="D3112" s="6" t="s">
        <v>1518</v>
      </c>
      <c r="E3112" s="6" t="s">
        <v>1519</v>
      </c>
    </row>
    <row r="3113" hidden="1">
      <c r="A3113" s="6">
        <v>5754024.0</v>
      </c>
      <c r="B3113" s="6" t="s">
        <v>1079</v>
      </c>
      <c r="C3113" s="6" t="s">
        <v>1515</v>
      </c>
      <c r="D3113" s="6" t="s">
        <v>1520</v>
      </c>
      <c r="E3113" s="6" t="s">
        <v>1519</v>
      </c>
    </row>
    <row r="3114" hidden="1">
      <c r="A3114" s="6">
        <v>5754024.0</v>
      </c>
      <c r="B3114" s="6" t="s">
        <v>1079</v>
      </c>
      <c r="C3114" s="6" t="s">
        <v>1521</v>
      </c>
      <c r="D3114" s="6" t="s">
        <v>1516</v>
      </c>
      <c r="E3114" s="6">
        <v>429.0</v>
      </c>
    </row>
    <row r="3115" hidden="1">
      <c r="A3115" s="6">
        <v>5754024.0</v>
      </c>
      <c r="B3115" s="6" t="s">
        <v>1079</v>
      </c>
      <c r="C3115" s="6" t="s">
        <v>1521</v>
      </c>
      <c r="D3115" s="6" t="s">
        <v>1517</v>
      </c>
      <c r="E3115" s="6">
        <v>429.0</v>
      </c>
    </row>
    <row r="3116" hidden="1">
      <c r="A3116" s="6">
        <v>5754024.0</v>
      </c>
      <c r="B3116" s="6" t="s">
        <v>1079</v>
      </c>
      <c r="C3116" s="6" t="s">
        <v>1521</v>
      </c>
      <c r="D3116" s="6" t="s">
        <v>1518</v>
      </c>
      <c r="E3116" s="6" t="s">
        <v>1519</v>
      </c>
    </row>
    <row r="3117" hidden="1">
      <c r="A3117" s="6">
        <v>5754024.0</v>
      </c>
      <c r="B3117" s="6" t="s">
        <v>1079</v>
      </c>
      <c r="C3117" s="6" t="s">
        <v>1521</v>
      </c>
      <c r="D3117" s="6" t="s">
        <v>1520</v>
      </c>
      <c r="E3117" s="6" t="s">
        <v>1519</v>
      </c>
    </row>
    <row r="3118" hidden="1">
      <c r="A3118" s="6">
        <v>5754024.0</v>
      </c>
      <c r="B3118" s="6" t="s">
        <v>1079</v>
      </c>
      <c r="C3118" s="6" t="s">
        <v>1522</v>
      </c>
      <c r="D3118" s="6" t="s">
        <v>1516</v>
      </c>
      <c r="E3118" s="6">
        <v>403.0</v>
      </c>
    </row>
    <row r="3119">
      <c r="A3119" s="6">
        <v>5754024.0</v>
      </c>
      <c r="B3119" s="6" t="s">
        <v>1079</v>
      </c>
      <c r="C3119" s="6" t="s">
        <v>1522</v>
      </c>
      <c r="D3119" s="6" t="s">
        <v>1517</v>
      </c>
      <c r="E3119" s="6">
        <v>403.0</v>
      </c>
    </row>
    <row r="3120" hidden="1">
      <c r="A3120" s="6">
        <v>5754024.0</v>
      </c>
      <c r="B3120" s="6" t="s">
        <v>1079</v>
      </c>
      <c r="C3120" s="6" t="s">
        <v>1522</v>
      </c>
      <c r="D3120" s="6" t="s">
        <v>1518</v>
      </c>
      <c r="E3120" s="6" t="s">
        <v>1519</v>
      </c>
    </row>
    <row r="3121" hidden="1">
      <c r="A3121" s="6">
        <v>5754024.0</v>
      </c>
      <c r="B3121" s="6" t="s">
        <v>1079</v>
      </c>
      <c r="C3121" s="6" t="s">
        <v>1522</v>
      </c>
      <c r="D3121" s="6" t="s">
        <v>1520</v>
      </c>
      <c r="E3121" s="6" t="s">
        <v>1519</v>
      </c>
    </row>
    <row r="3122" hidden="1">
      <c r="A3122" s="6">
        <v>5754028.0</v>
      </c>
      <c r="B3122" s="6" t="s">
        <v>333</v>
      </c>
      <c r="C3122" s="6" t="s">
        <v>1515</v>
      </c>
      <c r="D3122" s="6" t="s">
        <v>1516</v>
      </c>
      <c r="E3122" s="6">
        <v>192.0</v>
      </c>
    </row>
    <row r="3123" hidden="1">
      <c r="A3123" s="6">
        <v>5754028.0</v>
      </c>
      <c r="B3123" s="6" t="s">
        <v>333</v>
      </c>
      <c r="C3123" s="6" t="s">
        <v>1515</v>
      </c>
      <c r="D3123" s="6" t="s">
        <v>1517</v>
      </c>
      <c r="E3123" s="6">
        <v>192.0</v>
      </c>
    </row>
    <row r="3124" hidden="1">
      <c r="A3124" s="6">
        <v>5754028.0</v>
      </c>
      <c r="B3124" s="6" t="s">
        <v>333</v>
      </c>
      <c r="C3124" s="6" t="s">
        <v>1515</v>
      </c>
      <c r="D3124" s="6" t="s">
        <v>1518</v>
      </c>
      <c r="E3124" s="6" t="s">
        <v>1519</v>
      </c>
    </row>
    <row r="3125" hidden="1">
      <c r="A3125" s="6">
        <v>5754028.0</v>
      </c>
      <c r="B3125" s="6" t="s">
        <v>333</v>
      </c>
      <c r="C3125" s="6" t="s">
        <v>1515</v>
      </c>
      <c r="D3125" s="6" t="s">
        <v>1520</v>
      </c>
      <c r="E3125" s="6" t="s">
        <v>1519</v>
      </c>
    </row>
    <row r="3126" hidden="1">
      <c r="A3126" s="6">
        <v>5754028.0</v>
      </c>
      <c r="B3126" s="6" t="s">
        <v>333</v>
      </c>
      <c r="C3126" s="6" t="s">
        <v>1521</v>
      </c>
      <c r="D3126" s="6" t="s">
        <v>1516</v>
      </c>
      <c r="E3126" s="6">
        <v>423.0</v>
      </c>
    </row>
    <row r="3127" hidden="1">
      <c r="A3127" s="6">
        <v>5754028.0</v>
      </c>
      <c r="B3127" s="6" t="s">
        <v>333</v>
      </c>
      <c r="C3127" s="6" t="s">
        <v>1521</v>
      </c>
      <c r="D3127" s="6" t="s">
        <v>1517</v>
      </c>
      <c r="E3127" s="6">
        <v>423.0</v>
      </c>
    </row>
    <row r="3128" hidden="1">
      <c r="A3128" s="6">
        <v>5754028.0</v>
      </c>
      <c r="B3128" s="6" t="s">
        <v>333</v>
      </c>
      <c r="C3128" s="6" t="s">
        <v>1521</v>
      </c>
      <c r="D3128" s="6" t="s">
        <v>1518</v>
      </c>
      <c r="E3128" s="6" t="s">
        <v>1519</v>
      </c>
    </row>
    <row r="3129" hidden="1">
      <c r="A3129" s="6">
        <v>5754028.0</v>
      </c>
      <c r="B3129" s="6" t="s">
        <v>333</v>
      </c>
      <c r="C3129" s="6" t="s">
        <v>1521</v>
      </c>
      <c r="D3129" s="6" t="s">
        <v>1520</v>
      </c>
      <c r="E3129" s="6" t="s">
        <v>1519</v>
      </c>
    </row>
    <row r="3130" hidden="1">
      <c r="A3130" s="6">
        <v>5754028.0</v>
      </c>
      <c r="B3130" s="6" t="s">
        <v>333</v>
      </c>
      <c r="C3130" s="6" t="s">
        <v>1522</v>
      </c>
      <c r="D3130" s="6" t="s">
        <v>1516</v>
      </c>
      <c r="E3130" s="6">
        <v>403.0</v>
      </c>
    </row>
    <row r="3131">
      <c r="A3131" s="6">
        <v>5754028.0</v>
      </c>
      <c r="B3131" s="6" t="s">
        <v>333</v>
      </c>
      <c r="C3131" s="6" t="s">
        <v>1522</v>
      </c>
      <c r="D3131" s="6" t="s">
        <v>1517</v>
      </c>
      <c r="E3131" s="6">
        <v>403.0</v>
      </c>
    </row>
    <row r="3132" hidden="1">
      <c r="A3132" s="6">
        <v>5754028.0</v>
      </c>
      <c r="B3132" s="6" t="s">
        <v>333</v>
      </c>
      <c r="C3132" s="6" t="s">
        <v>1522</v>
      </c>
      <c r="D3132" s="6" t="s">
        <v>1518</v>
      </c>
      <c r="E3132" s="6" t="s">
        <v>1519</v>
      </c>
    </row>
    <row r="3133" hidden="1">
      <c r="A3133" s="6">
        <v>5754028.0</v>
      </c>
      <c r="B3133" s="6" t="s">
        <v>333</v>
      </c>
      <c r="C3133" s="6" t="s">
        <v>1522</v>
      </c>
      <c r="D3133" s="6" t="s">
        <v>1520</v>
      </c>
      <c r="E3133" s="6" t="s">
        <v>1519</v>
      </c>
    </row>
    <row r="3134" hidden="1">
      <c r="A3134" s="6">
        <v>5754032.0</v>
      </c>
      <c r="B3134" s="6" t="s">
        <v>397</v>
      </c>
      <c r="C3134" s="6" t="s">
        <v>1515</v>
      </c>
      <c r="D3134" s="6" t="s">
        <v>1516</v>
      </c>
      <c r="E3134" s="6">
        <v>280.0</v>
      </c>
    </row>
    <row r="3135" hidden="1">
      <c r="A3135" s="6">
        <v>5754032.0</v>
      </c>
      <c r="B3135" s="6" t="s">
        <v>397</v>
      </c>
      <c r="C3135" s="6" t="s">
        <v>1515</v>
      </c>
      <c r="D3135" s="6" t="s">
        <v>1517</v>
      </c>
      <c r="E3135" s="6">
        <v>280.0</v>
      </c>
    </row>
    <row r="3136" hidden="1">
      <c r="A3136" s="6">
        <v>5754032.0</v>
      </c>
      <c r="B3136" s="6" t="s">
        <v>397</v>
      </c>
      <c r="C3136" s="6" t="s">
        <v>1515</v>
      </c>
      <c r="D3136" s="6" t="s">
        <v>1518</v>
      </c>
      <c r="E3136" s="6" t="s">
        <v>1519</v>
      </c>
    </row>
    <row r="3137" hidden="1">
      <c r="A3137" s="6">
        <v>5754032.0</v>
      </c>
      <c r="B3137" s="6" t="s">
        <v>397</v>
      </c>
      <c r="C3137" s="6" t="s">
        <v>1515</v>
      </c>
      <c r="D3137" s="6" t="s">
        <v>1520</v>
      </c>
      <c r="E3137" s="6" t="s">
        <v>1519</v>
      </c>
    </row>
    <row r="3138" hidden="1">
      <c r="A3138" s="6">
        <v>5754032.0</v>
      </c>
      <c r="B3138" s="6" t="s">
        <v>397</v>
      </c>
      <c r="C3138" s="6" t="s">
        <v>1521</v>
      </c>
      <c r="D3138" s="6" t="s">
        <v>1516</v>
      </c>
      <c r="E3138" s="6">
        <v>425.0</v>
      </c>
    </row>
    <row r="3139" hidden="1">
      <c r="A3139" s="6">
        <v>5754032.0</v>
      </c>
      <c r="B3139" s="6" t="s">
        <v>397</v>
      </c>
      <c r="C3139" s="6" t="s">
        <v>1521</v>
      </c>
      <c r="D3139" s="6" t="s">
        <v>1517</v>
      </c>
      <c r="E3139" s="6">
        <v>425.0</v>
      </c>
    </row>
    <row r="3140" hidden="1">
      <c r="A3140" s="6">
        <v>5754032.0</v>
      </c>
      <c r="B3140" s="6" t="s">
        <v>397</v>
      </c>
      <c r="C3140" s="6" t="s">
        <v>1521</v>
      </c>
      <c r="D3140" s="6" t="s">
        <v>1518</v>
      </c>
      <c r="E3140" s="6" t="s">
        <v>1519</v>
      </c>
    </row>
    <row r="3141" hidden="1">
      <c r="A3141" s="6">
        <v>5754032.0</v>
      </c>
      <c r="B3141" s="6" t="s">
        <v>397</v>
      </c>
      <c r="C3141" s="6" t="s">
        <v>1521</v>
      </c>
      <c r="D3141" s="6" t="s">
        <v>1520</v>
      </c>
      <c r="E3141" s="6" t="s">
        <v>1519</v>
      </c>
    </row>
    <row r="3142" hidden="1">
      <c r="A3142" s="6">
        <v>5754032.0</v>
      </c>
      <c r="B3142" s="6" t="s">
        <v>397</v>
      </c>
      <c r="C3142" s="6" t="s">
        <v>1522</v>
      </c>
      <c r="D3142" s="6" t="s">
        <v>1516</v>
      </c>
      <c r="E3142" s="6">
        <v>414.0</v>
      </c>
    </row>
    <row r="3143">
      <c r="A3143" s="6">
        <v>5754032.0</v>
      </c>
      <c r="B3143" s="6" t="s">
        <v>397</v>
      </c>
      <c r="C3143" s="6" t="s">
        <v>1522</v>
      </c>
      <c r="D3143" s="6" t="s">
        <v>1517</v>
      </c>
      <c r="E3143" s="6">
        <v>414.0</v>
      </c>
    </row>
    <row r="3144" hidden="1">
      <c r="A3144" s="6">
        <v>5754032.0</v>
      </c>
      <c r="B3144" s="6" t="s">
        <v>397</v>
      </c>
      <c r="C3144" s="6" t="s">
        <v>1522</v>
      </c>
      <c r="D3144" s="6" t="s">
        <v>1518</v>
      </c>
      <c r="E3144" s="6" t="s">
        <v>1519</v>
      </c>
    </row>
    <row r="3145" hidden="1">
      <c r="A3145" s="6">
        <v>5754032.0</v>
      </c>
      <c r="B3145" s="6" t="s">
        <v>397</v>
      </c>
      <c r="C3145" s="6" t="s">
        <v>1522</v>
      </c>
      <c r="D3145" s="6" t="s">
        <v>1520</v>
      </c>
      <c r="E3145" s="6" t="s">
        <v>1519</v>
      </c>
    </row>
    <row r="3146" hidden="1">
      <c r="A3146" s="6">
        <v>5754036.0</v>
      </c>
      <c r="B3146" s="6" t="s">
        <v>746</v>
      </c>
      <c r="C3146" s="6" t="s">
        <v>1515</v>
      </c>
      <c r="D3146" s="6" t="s">
        <v>1516</v>
      </c>
      <c r="E3146" s="6">
        <v>175.0</v>
      </c>
    </row>
    <row r="3147" hidden="1">
      <c r="A3147" s="6">
        <v>5754036.0</v>
      </c>
      <c r="B3147" s="6" t="s">
        <v>746</v>
      </c>
      <c r="C3147" s="6" t="s">
        <v>1515</v>
      </c>
      <c r="D3147" s="6" t="s">
        <v>1517</v>
      </c>
      <c r="E3147" s="6">
        <v>175.0</v>
      </c>
    </row>
    <row r="3148" hidden="1">
      <c r="A3148" s="6">
        <v>5754036.0</v>
      </c>
      <c r="B3148" s="6" t="s">
        <v>746</v>
      </c>
      <c r="C3148" s="6" t="s">
        <v>1515</v>
      </c>
      <c r="D3148" s="6" t="s">
        <v>1518</v>
      </c>
      <c r="E3148" s="6" t="s">
        <v>1519</v>
      </c>
    </row>
    <row r="3149" hidden="1">
      <c r="A3149" s="6">
        <v>5754036.0</v>
      </c>
      <c r="B3149" s="6" t="s">
        <v>746</v>
      </c>
      <c r="C3149" s="6" t="s">
        <v>1515</v>
      </c>
      <c r="D3149" s="6" t="s">
        <v>1520</v>
      </c>
      <c r="E3149" s="6" t="s">
        <v>1519</v>
      </c>
    </row>
    <row r="3150" hidden="1">
      <c r="A3150" s="6">
        <v>5754036.0</v>
      </c>
      <c r="B3150" s="6" t="s">
        <v>746</v>
      </c>
      <c r="C3150" s="6" t="s">
        <v>1521</v>
      </c>
      <c r="D3150" s="6" t="s">
        <v>1516</v>
      </c>
      <c r="E3150" s="6">
        <v>280.0</v>
      </c>
    </row>
    <row r="3151" hidden="1">
      <c r="A3151" s="6">
        <v>5754036.0</v>
      </c>
      <c r="B3151" s="6" t="s">
        <v>746</v>
      </c>
      <c r="C3151" s="6" t="s">
        <v>1521</v>
      </c>
      <c r="D3151" s="6" t="s">
        <v>1517</v>
      </c>
      <c r="E3151" s="6">
        <v>280.0</v>
      </c>
    </row>
    <row r="3152" hidden="1">
      <c r="A3152" s="6">
        <v>5754036.0</v>
      </c>
      <c r="B3152" s="6" t="s">
        <v>746</v>
      </c>
      <c r="C3152" s="6" t="s">
        <v>1521</v>
      </c>
      <c r="D3152" s="6" t="s">
        <v>1518</v>
      </c>
      <c r="E3152" s="6" t="s">
        <v>1519</v>
      </c>
    </row>
    <row r="3153" hidden="1">
      <c r="A3153" s="6">
        <v>5754036.0</v>
      </c>
      <c r="B3153" s="6" t="s">
        <v>746</v>
      </c>
      <c r="C3153" s="6" t="s">
        <v>1521</v>
      </c>
      <c r="D3153" s="6" t="s">
        <v>1520</v>
      </c>
      <c r="E3153" s="6" t="s">
        <v>1519</v>
      </c>
    </row>
    <row r="3154" hidden="1">
      <c r="A3154" s="6">
        <v>5754036.0</v>
      </c>
      <c r="B3154" s="6" t="s">
        <v>746</v>
      </c>
      <c r="C3154" s="6" t="s">
        <v>1522</v>
      </c>
      <c r="D3154" s="6" t="s">
        <v>1516</v>
      </c>
      <c r="E3154" s="6">
        <v>370.0</v>
      </c>
    </row>
    <row r="3155">
      <c r="A3155" s="6">
        <v>5754036.0</v>
      </c>
      <c r="B3155" s="6" t="s">
        <v>746</v>
      </c>
      <c r="C3155" s="6" t="s">
        <v>1522</v>
      </c>
      <c r="D3155" s="6" t="s">
        <v>1517</v>
      </c>
      <c r="E3155" s="6">
        <v>370.0</v>
      </c>
    </row>
    <row r="3156" hidden="1">
      <c r="A3156" s="6">
        <v>5754036.0</v>
      </c>
      <c r="B3156" s="6" t="s">
        <v>746</v>
      </c>
      <c r="C3156" s="6" t="s">
        <v>1522</v>
      </c>
      <c r="D3156" s="6" t="s">
        <v>1518</v>
      </c>
      <c r="E3156" s="6" t="s">
        <v>1519</v>
      </c>
    </row>
    <row r="3157" hidden="1">
      <c r="A3157" s="6">
        <v>5754036.0</v>
      </c>
      <c r="B3157" s="6" t="s">
        <v>746</v>
      </c>
      <c r="C3157" s="6" t="s">
        <v>1522</v>
      </c>
      <c r="D3157" s="6" t="s">
        <v>1520</v>
      </c>
      <c r="E3157" s="6" t="s">
        <v>1519</v>
      </c>
    </row>
    <row r="3158" hidden="1">
      <c r="A3158" s="6">
        <v>5754040.0</v>
      </c>
      <c r="B3158" s="6" t="s">
        <v>600</v>
      </c>
      <c r="C3158" s="6" t="s">
        <v>1515</v>
      </c>
      <c r="D3158" s="6" t="s">
        <v>1516</v>
      </c>
      <c r="E3158" s="6">
        <v>192.0</v>
      </c>
    </row>
    <row r="3159" hidden="1">
      <c r="A3159" s="6">
        <v>5754040.0</v>
      </c>
      <c r="B3159" s="6" t="s">
        <v>600</v>
      </c>
      <c r="C3159" s="6" t="s">
        <v>1515</v>
      </c>
      <c r="D3159" s="6" t="s">
        <v>1517</v>
      </c>
      <c r="E3159" s="6">
        <v>192.0</v>
      </c>
    </row>
    <row r="3160" hidden="1">
      <c r="A3160" s="6">
        <v>5754040.0</v>
      </c>
      <c r="B3160" s="6" t="s">
        <v>600</v>
      </c>
      <c r="C3160" s="6" t="s">
        <v>1515</v>
      </c>
      <c r="D3160" s="6" t="s">
        <v>1518</v>
      </c>
      <c r="E3160" s="6" t="s">
        <v>1519</v>
      </c>
    </row>
    <row r="3161" hidden="1">
      <c r="A3161" s="6">
        <v>5754040.0</v>
      </c>
      <c r="B3161" s="6" t="s">
        <v>600</v>
      </c>
      <c r="C3161" s="6" t="s">
        <v>1515</v>
      </c>
      <c r="D3161" s="6" t="s">
        <v>1520</v>
      </c>
      <c r="E3161" s="6" t="s">
        <v>1519</v>
      </c>
    </row>
    <row r="3162" hidden="1">
      <c r="A3162" s="6">
        <v>5754040.0</v>
      </c>
      <c r="B3162" s="6" t="s">
        <v>600</v>
      </c>
      <c r="C3162" s="6" t="s">
        <v>1521</v>
      </c>
      <c r="D3162" s="6" t="s">
        <v>1516</v>
      </c>
      <c r="E3162" s="6">
        <v>380.0</v>
      </c>
    </row>
    <row r="3163" hidden="1">
      <c r="A3163" s="6">
        <v>5754040.0</v>
      </c>
      <c r="B3163" s="6" t="s">
        <v>600</v>
      </c>
      <c r="C3163" s="6" t="s">
        <v>1521</v>
      </c>
      <c r="D3163" s="6" t="s">
        <v>1517</v>
      </c>
      <c r="E3163" s="6">
        <v>380.0</v>
      </c>
    </row>
    <row r="3164" hidden="1">
      <c r="A3164" s="6">
        <v>5754040.0</v>
      </c>
      <c r="B3164" s="6" t="s">
        <v>600</v>
      </c>
      <c r="C3164" s="6" t="s">
        <v>1521</v>
      </c>
      <c r="D3164" s="6" t="s">
        <v>1518</v>
      </c>
      <c r="E3164" s="6" t="s">
        <v>1519</v>
      </c>
    </row>
    <row r="3165" hidden="1">
      <c r="A3165" s="6">
        <v>5754040.0</v>
      </c>
      <c r="B3165" s="6" t="s">
        <v>600</v>
      </c>
      <c r="C3165" s="6" t="s">
        <v>1521</v>
      </c>
      <c r="D3165" s="6" t="s">
        <v>1520</v>
      </c>
      <c r="E3165" s="6" t="s">
        <v>1519</v>
      </c>
    </row>
    <row r="3166" hidden="1">
      <c r="A3166" s="6">
        <v>5754040.0</v>
      </c>
      <c r="B3166" s="6" t="s">
        <v>600</v>
      </c>
      <c r="C3166" s="6" t="s">
        <v>1522</v>
      </c>
      <c r="D3166" s="6" t="s">
        <v>1516</v>
      </c>
      <c r="E3166" s="6">
        <v>417.0</v>
      </c>
    </row>
    <row r="3167">
      <c r="A3167" s="6">
        <v>5754040.0</v>
      </c>
      <c r="B3167" s="6" t="s">
        <v>600</v>
      </c>
      <c r="C3167" s="6" t="s">
        <v>1522</v>
      </c>
      <c r="D3167" s="6" t="s">
        <v>1517</v>
      </c>
      <c r="E3167" s="6">
        <v>417.0</v>
      </c>
    </row>
    <row r="3168" hidden="1">
      <c r="A3168" s="6">
        <v>5754040.0</v>
      </c>
      <c r="B3168" s="6" t="s">
        <v>600</v>
      </c>
      <c r="C3168" s="6" t="s">
        <v>1522</v>
      </c>
      <c r="D3168" s="6" t="s">
        <v>1518</v>
      </c>
      <c r="E3168" s="6" t="s">
        <v>1519</v>
      </c>
    </row>
    <row r="3169" hidden="1">
      <c r="A3169" s="6">
        <v>5754040.0</v>
      </c>
      <c r="B3169" s="6" t="s">
        <v>600</v>
      </c>
      <c r="C3169" s="6" t="s">
        <v>1522</v>
      </c>
      <c r="D3169" s="6" t="s">
        <v>1520</v>
      </c>
      <c r="E3169" s="6" t="s">
        <v>1519</v>
      </c>
    </row>
    <row r="3170" hidden="1">
      <c r="A3170" s="6">
        <v>5754044.0</v>
      </c>
      <c r="B3170" s="6" t="s">
        <v>1206</v>
      </c>
      <c r="C3170" s="6" t="s">
        <v>1515</v>
      </c>
      <c r="D3170" s="6" t="s">
        <v>1516</v>
      </c>
      <c r="E3170" s="6">
        <v>110.0</v>
      </c>
    </row>
    <row r="3171" hidden="1">
      <c r="A3171" s="6">
        <v>5754044.0</v>
      </c>
      <c r="B3171" s="6" t="s">
        <v>1206</v>
      </c>
      <c r="C3171" s="6" t="s">
        <v>1515</v>
      </c>
      <c r="D3171" s="6" t="s">
        <v>1517</v>
      </c>
      <c r="E3171" s="6">
        <v>110.0</v>
      </c>
    </row>
    <row r="3172" hidden="1">
      <c r="A3172" s="6">
        <v>5754044.0</v>
      </c>
      <c r="B3172" s="6" t="s">
        <v>1206</v>
      </c>
      <c r="C3172" s="6" t="s">
        <v>1515</v>
      </c>
      <c r="D3172" s="6" t="s">
        <v>1518</v>
      </c>
      <c r="E3172" s="6" t="s">
        <v>1519</v>
      </c>
    </row>
    <row r="3173" hidden="1">
      <c r="A3173" s="6">
        <v>5754044.0</v>
      </c>
      <c r="B3173" s="6" t="s">
        <v>1206</v>
      </c>
      <c r="C3173" s="6" t="s">
        <v>1515</v>
      </c>
      <c r="D3173" s="6" t="s">
        <v>1520</v>
      </c>
      <c r="E3173" s="6" t="s">
        <v>1519</v>
      </c>
    </row>
    <row r="3174" hidden="1">
      <c r="A3174" s="6">
        <v>5754044.0</v>
      </c>
      <c r="B3174" s="6" t="s">
        <v>1206</v>
      </c>
      <c r="C3174" s="6" t="s">
        <v>1521</v>
      </c>
      <c r="D3174" s="6" t="s">
        <v>1516</v>
      </c>
      <c r="E3174" s="6">
        <v>190.0</v>
      </c>
    </row>
    <row r="3175" hidden="1">
      <c r="A3175" s="6">
        <v>5754044.0</v>
      </c>
      <c r="B3175" s="6" t="s">
        <v>1206</v>
      </c>
      <c r="C3175" s="6" t="s">
        <v>1521</v>
      </c>
      <c r="D3175" s="6" t="s">
        <v>1517</v>
      </c>
      <c r="E3175" s="6">
        <v>190.0</v>
      </c>
    </row>
    <row r="3176" hidden="1">
      <c r="A3176" s="6">
        <v>5754044.0</v>
      </c>
      <c r="B3176" s="6" t="s">
        <v>1206</v>
      </c>
      <c r="C3176" s="6" t="s">
        <v>1521</v>
      </c>
      <c r="D3176" s="6" t="s">
        <v>1518</v>
      </c>
      <c r="E3176" s="6" t="s">
        <v>1519</v>
      </c>
    </row>
    <row r="3177" hidden="1">
      <c r="A3177" s="6">
        <v>5754044.0</v>
      </c>
      <c r="B3177" s="6" t="s">
        <v>1206</v>
      </c>
      <c r="C3177" s="6" t="s">
        <v>1521</v>
      </c>
      <c r="D3177" s="6" t="s">
        <v>1520</v>
      </c>
      <c r="E3177" s="6" t="s">
        <v>1519</v>
      </c>
    </row>
    <row r="3178" hidden="1">
      <c r="A3178" s="6">
        <v>5754044.0</v>
      </c>
      <c r="B3178" s="6" t="s">
        <v>1206</v>
      </c>
      <c r="C3178" s="6" t="s">
        <v>1522</v>
      </c>
      <c r="D3178" s="6" t="s">
        <v>1516</v>
      </c>
      <c r="E3178" s="6">
        <v>340.0</v>
      </c>
    </row>
    <row r="3179">
      <c r="A3179" s="6">
        <v>5754044.0</v>
      </c>
      <c r="B3179" s="6" t="s">
        <v>1206</v>
      </c>
      <c r="C3179" s="6" t="s">
        <v>1522</v>
      </c>
      <c r="D3179" s="6" t="s">
        <v>1517</v>
      </c>
      <c r="E3179" s="6">
        <v>340.0</v>
      </c>
    </row>
    <row r="3180" hidden="1">
      <c r="A3180" s="6">
        <v>5754044.0</v>
      </c>
      <c r="B3180" s="6" t="s">
        <v>1206</v>
      </c>
      <c r="C3180" s="6" t="s">
        <v>1522</v>
      </c>
      <c r="D3180" s="6" t="s">
        <v>1518</v>
      </c>
      <c r="E3180" s="6" t="s">
        <v>1519</v>
      </c>
    </row>
    <row r="3181" hidden="1">
      <c r="A3181" s="6">
        <v>5754044.0</v>
      </c>
      <c r="B3181" s="6" t="s">
        <v>1206</v>
      </c>
      <c r="C3181" s="6" t="s">
        <v>1522</v>
      </c>
      <c r="D3181" s="6" t="s">
        <v>1520</v>
      </c>
      <c r="E3181" s="6" t="s">
        <v>1519</v>
      </c>
    </row>
    <row r="3182" hidden="1">
      <c r="A3182" s="6">
        <v>5754048.0</v>
      </c>
      <c r="B3182" s="6" t="s">
        <v>465</v>
      </c>
      <c r="C3182" s="6" t="s">
        <v>1515</v>
      </c>
      <c r="D3182" s="6" t="s">
        <v>1516</v>
      </c>
      <c r="E3182" s="6">
        <v>223.0</v>
      </c>
    </row>
    <row r="3183" hidden="1">
      <c r="A3183" s="6">
        <v>5754048.0</v>
      </c>
      <c r="B3183" s="6" t="s">
        <v>465</v>
      </c>
      <c r="C3183" s="6" t="s">
        <v>1515</v>
      </c>
      <c r="D3183" s="6" t="s">
        <v>1517</v>
      </c>
      <c r="E3183" s="6">
        <v>223.0</v>
      </c>
    </row>
    <row r="3184" hidden="1">
      <c r="A3184" s="6">
        <v>5754048.0</v>
      </c>
      <c r="B3184" s="6" t="s">
        <v>465</v>
      </c>
      <c r="C3184" s="6" t="s">
        <v>1515</v>
      </c>
      <c r="D3184" s="6" t="s">
        <v>1518</v>
      </c>
      <c r="E3184" s="6" t="s">
        <v>1519</v>
      </c>
    </row>
    <row r="3185" hidden="1">
      <c r="A3185" s="6">
        <v>5754048.0</v>
      </c>
      <c r="B3185" s="6" t="s">
        <v>465</v>
      </c>
      <c r="C3185" s="6" t="s">
        <v>1515</v>
      </c>
      <c r="D3185" s="6" t="s">
        <v>1520</v>
      </c>
      <c r="E3185" s="6" t="s">
        <v>1519</v>
      </c>
    </row>
    <row r="3186" hidden="1">
      <c r="A3186" s="6">
        <v>5754048.0</v>
      </c>
      <c r="B3186" s="6" t="s">
        <v>465</v>
      </c>
      <c r="C3186" s="6" t="s">
        <v>1521</v>
      </c>
      <c r="D3186" s="6" t="s">
        <v>1516</v>
      </c>
      <c r="E3186" s="6">
        <v>443.0</v>
      </c>
    </row>
    <row r="3187" hidden="1">
      <c r="A3187" s="6">
        <v>5754048.0</v>
      </c>
      <c r="B3187" s="6" t="s">
        <v>465</v>
      </c>
      <c r="C3187" s="6" t="s">
        <v>1521</v>
      </c>
      <c r="D3187" s="6" t="s">
        <v>1517</v>
      </c>
      <c r="E3187" s="6">
        <v>443.0</v>
      </c>
    </row>
    <row r="3188" hidden="1">
      <c r="A3188" s="6">
        <v>5754048.0</v>
      </c>
      <c r="B3188" s="6" t="s">
        <v>465</v>
      </c>
      <c r="C3188" s="6" t="s">
        <v>1521</v>
      </c>
      <c r="D3188" s="6" t="s">
        <v>1518</v>
      </c>
      <c r="E3188" s="6" t="s">
        <v>1519</v>
      </c>
    </row>
    <row r="3189" hidden="1">
      <c r="A3189" s="6">
        <v>5754048.0</v>
      </c>
      <c r="B3189" s="6" t="s">
        <v>465</v>
      </c>
      <c r="C3189" s="6" t="s">
        <v>1521</v>
      </c>
      <c r="D3189" s="6" t="s">
        <v>1520</v>
      </c>
      <c r="E3189" s="6" t="s">
        <v>1519</v>
      </c>
    </row>
    <row r="3190" hidden="1">
      <c r="A3190" s="6">
        <v>5754048.0</v>
      </c>
      <c r="B3190" s="6" t="s">
        <v>465</v>
      </c>
      <c r="C3190" s="6" t="s">
        <v>1522</v>
      </c>
      <c r="D3190" s="6" t="s">
        <v>1516</v>
      </c>
      <c r="E3190" s="6">
        <v>418.0</v>
      </c>
    </row>
    <row r="3191">
      <c r="A3191" s="6">
        <v>5754048.0</v>
      </c>
      <c r="B3191" s="6" t="s">
        <v>465</v>
      </c>
      <c r="C3191" s="6" t="s">
        <v>1522</v>
      </c>
      <c r="D3191" s="6" t="s">
        <v>1517</v>
      </c>
      <c r="E3191" s="6">
        <v>418.0</v>
      </c>
    </row>
    <row r="3192" hidden="1">
      <c r="A3192" s="6">
        <v>5754048.0</v>
      </c>
      <c r="B3192" s="6" t="s">
        <v>465</v>
      </c>
      <c r="C3192" s="6" t="s">
        <v>1522</v>
      </c>
      <c r="D3192" s="6" t="s">
        <v>1518</v>
      </c>
      <c r="E3192" s="6" t="s">
        <v>1519</v>
      </c>
    </row>
    <row r="3193" hidden="1">
      <c r="A3193" s="6">
        <v>5754048.0</v>
      </c>
      <c r="B3193" s="6" t="s">
        <v>465</v>
      </c>
      <c r="C3193" s="6" t="s">
        <v>1522</v>
      </c>
      <c r="D3193" s="6" t="s">
        <v>1520</v>
      </c>
      <c r="E3193" s="6" t="s">
        <v>1519</v>
      </c>
    </row>
    <row r="3194" hidden="1">
      <c r="A3194" s="6">
        <v>5754052.0</v>
      </c>
      <c r="B3194" s="6" t="s">
        <v>1124</v>
      </c>
      <c r="C3194" s="6" t="s">
        <v>1515</v>
      </c>
      <c r="D3194" s="6" t="s">
        <v>1516</v>
      </c>
      <c r="E3194" s="6">
        <v>223.0</v>
      </c>
    </row>
    <row r="3195" hidden="1">
      <c r="A3195" s="6">
        <v>5754052.0</v>
      </c>
      <c r="B3195" s="6" t="s">
        <v>1124</v>
      </c>
      <c r="C3195" s="6" t="s">
        <v>1515</v>
      </c>
      <c r="D3195" s="6" t="s">
        <v>1517</v>
      </c>
      <c r="E3195" s="6">
        <v>223.0</v>
      </c>
    </row>
    <row r="3196" hidden="1">
      <c r="A3196" s="6">
        <v>5754052.0</v>
      </c>
      <c r="B3196" s="6" t="s">
        <v>1124</v>
      </c>
      <c r="C3196" s="6" t="s">
        <v>1515</v>
      </c>
      <c r="D3196" s="6" t="s">
        <v>1518</v>
      </c>
      <c r="E3196" s="6" t="s">
        <v>1519</v>
      </c>
    </row>
    <row r="3197" hidden="1">
      <c r="A3197" s="6">
        <v>5754052.0</v>
      </c>
      <c r="B3197" s="6" t="s">
        <v>1124</v>
      </c>
      <c r="C3197" s="6" t="s">
        <v>1515</v>
      </c>
      <c r="D3197" s="6" t="s">
        <v>1520</v>
      </c>
      <c r="E3197" s="6" t="s">
        <v>1519</v>
      </c>
    </row>
    <row r="3198" hidden="1">
      <c r="A3198" s="6">
        <v>5754052.0</v>
      </c>
      <c r="B3198" s="6" t="s">
        <v>1124</v>
      </c>
      <c r="C3198" s="6" t="s">
        <v>1521</v>
      </c>
      <c r="D3198" s="6" t="s">
        <v>1516</v>
      </c>
      <c r="E3198" s="6">
        <v>443.0</v>
      </c>
    </row>
    <row r="3199" hidden="1">
      <c r="A3199" s="6">
        <v>5754052.0</v>
      </c>
      <c r="B3199" s="6" t="s">
        <v>1124</v>
      </c>
      <c r="C3199" s="6" t="s">
        <v>1521</v>
      </c>
      <c r="D3199" s="6" t="s">
        <v>1517</v>
      </c>
      <c r="E3199" s="6">
        <v>443.0</v>
      </c>
    </row>
    <row r="3200" hidden="1">
      <c r="A3200" s="6">
        <v>5754052.0</v>
      </c>
      <c r="B3200" s="6" t="s">
        <v>1124</v>
      </c>
      <c r="C3200" s="6" t="s">
        <v>1521</v>
      </c>
      <c r="D3200" s="6" t="s">
        <v>1518</v>
      </c>
      <c r="E3200" s="6" t="s">
        <v>1519</v>
      </c>
    </row>
    <row r="3201" hidden="1">
      <c r="A3201" s="6">
        <v>5754052.0</v>
      </c>
      <c r="B3201" s="6" t="s">
        <v>1124</v>
      </c>
      <c r="C3201" s="6" t="s">
        <v>1521</v>
      </c>
      <c r="D3201" s="6" t="s">
        <v>1520</v>
      </c>
      <c r="E3201" s="6" t="s">
        <v>1519</v>
      </c>
    </row>
    <row r="3202" hidden="1">
      <c r="A3202" s="6">
        <v>5754052.0</v>
      </c>
      <c r="B3202" s="6" t="s">
        <v>1124</v>
      </c>
      <c r="C3202" s="6" t="s">
        <v>1522</v>
      </c>
      <c r="D3202" s="6" t="s">
        <v>1516</v>
      </c>
      <c r="E3202" s="6">
        <v>418.0</v>
      </c>
    </row>
    <row r="3203">
      <c r="A3203" s="6">
        <v>5754052.0</v>
      </c>
      <c r="B3203" s="6" t="s">
        <v>1124</v>
      </c>
      <c r="C3203" s="6" t="s">
        <v>1522</v>
      </c>
      <c r="D3203" s="6" t="s">
        <v>1517</v>
      </c>
      <c r="E3203" s="6">
        <v>418.0</v>
      </c>
    </row>
    <row r="3204" hidden="1">
      <c r="A3204" s="6">
        <v>5754052.0</v>
      </c>
      <c r="B3204" s="6" t="s">
        <v>1124</v>
      </c>
      <c r="C3204" s="6" t="s">
        <v>1522</v>
      </c>
      <c r="D3204" s="6" t="s">
        <v>1518</v>
      </c>
      <c r="E3204" s="6" t="s">
        <v>1519</v>
      </c>
    </row>
    <row r="3205" hidden="1">
      <c r="A3205" s="6">
        <v>5754052.0</v>
      </c>
      <c r="B3205" s="6" t="s">
        <v>1124</v>
      </c>
      <c r="C3205" s="6" t="s">
        <v>1522</v>
      </c>
      <c r="D3205" s="6" t="s">
        <v>1520</v>
      </c>
      <c r="E3205" s="6" t="s">
        <v>1519</v>
      </c>
    </row>
    <row r="3206" hidden="1">
      <c r="A3206" s="6">
        <v>5758004.0</v>
      </c>
      <c r="B3206" s="6" t="s">
        <v>665</v>
      </c>
      <c r="C3206" s="6" t="s">
        <v>1515</v>
      </c>
      <c r="D3206" s="6" t="s">
        <v>1516</v>
      </c>
      <c r="E3206" s="6">
        <v>224.0</v>
      </c>
    </row>
    <row r="3207" hidden="1">
      <c r="A3207" s="6">
        <v>5758004.0</v>
      </c>
      <c r="B3207" s="6" t="s">
        <v>665</v>
      </c>
      <c r="C3207" s="6" t="s">
        <v>1515</v>
      </c>
      <c r="D3207" s="6" t="s">
        <v>1517</v>
      </c>
      <c r="E3207" s="6">
        <v>224.0</v>
      </c>
    </row>
    <row r="3208" hidden="1">
      <c r="A3208" s="6">
        <v>5758004.0</v>
      </c>
      <c r="B3208" s="6" t="s">
        <v>665</v>
      </c>
      <c r="C3208" s="6" t="s">
        <v>1515</v>
      </c>
      <c r="D3208" s="6" t="s">
        <v>1518</v>
      </c>
      <c r="E3208" s="6" t="s">
        <v>1519</v>
      </c>
    </row>
    <row r="3209" hidden="1">
      <c r="A3209" s="6">
        <v>5758004.0</v>
      </c>
      <c r="B3209" s="6" t="s">
        <v>665</v>
      </c>
      <c r="C3209" s="6" t="s">
        <v>1515</v>
      </c>
      <c r="D3209" s="6" t="s">
        <v>1520</v>
      </c>
      <c r="E3209" s="6" t="s">
        <v>1519</v>
      </c>
    </row>
    <row r="3210" hidden="1">
      <c r="A3210" s="6">
        <v>5758004.0</v>
      </c>
      <c r="B3210" s="6" t="s">
        <v>665</v>
      </c>
      <c r="C3210" s="6" t="s">
        <v>1521</v>
      </c>
      <c r="D3210" s="6" t="s">
        <v>1516</v>
      </c>
      <c r="E3210" s="6">
        <v>445.0</v>
      </c>
    </row>
    <row r="3211" hidden="1">
      <c r="A3211" s="6">
        <v>5758004.0</v>
      </c>
      <c r="B3211" s="6" t="s">
        <v>665</v>
      </c>
      <c r="C3211" s="6" t="s">
        <v>1521</v>
      </c>
      <c r="D3211" s="6" t="s">
        <v>1517</v>
      </c>
      <c r="E3211" s="6">
        <v>445.0</v>
      </c>
    </row>
    <row r="3212" hidden="1">
      <c r="A3212" s="6">
        <v>5758004.0</v>
      </c>
      <c r="B3212" s="6" t="s">
        <v>665</v>
      </c>
      <c r="C3212" s="6" t="s">
        <v>1521</v>
      </c>
      <c r="D3212" s="6" t="s">
        <v>1518</v>
      </c>
      <c r="E3212" s="6" t="s">
        <v>1519</v>
      </c>
    </row>
    <row r="3213" hidden="1">
      <c r="A3213" s="6">
        <v>5758004.0</v>
      </c>
      <c r="B3213" s="6" t="s">
        <v>665</v>
      </c>
      <c r="C3213" s="6" t="s">
        <v>1521</v>
      </c>
      <c r="D3213" s="6" t="s">
        <v>1520</v>
      </c>
      <c r="E3213" s="6" t="s">
        <v>1519</v>
      </c>
    </row>
    <row r="3214" hidden="1">
      <c r="A3214" s="6">
        <v>5758004.0</v>
      </c>
      <c r="B3214" s="6" t="s">
        <v>665</v>
      </c>
      <c r="C3214" s="6" t="s">
        <v>1522</v>
      </c>
      <c r="D3214" s="6" t="s">
        <v>1516</v>
      </c>
      <c r="E3214" s="6">
        <v>425.0</v>
      </c>
    </row>
    <row r="3215">
      <c r="A3215" s="6">
        <v>5758004.0</v>
      </c>
      <c r="B3215" s="6" t="s">
        <v>665</v>
      </c>
      <c r="C3215" s="6" t="s">
        <v>1522</v>
      </c>
      <c r="D3215" s="6" t="s">
        <v>1517</v>
      </c>
      <c r="E3215" s="6">
        <v>425.0</v>
      </c>
    </row>
    <row r="3216" hidden="1">
      <c r="A3216" s="6">
        <v>5758004.0</v>
      </c>
      <c r="B3216" s="6" t="s">
        <v>665</v>
      </c>
      <c r="C3216" s="6" t="s">
        <v>1522</v>
      </c>
      <c r="D3216" s="6" t="s">
        <v>1518</v>
      </c>
      <c r="E3216" s="6" t="s">
        <v>1519</v>
      </c>
    </row>
    <row r="3217" hidden="1">
      <c r="A3217" s="6">
        <v>5758004.0</v>
      </c>
      <c r="B3217" s="6" t="s">
        <v>665</v>
      </c>
      <c r="C3217" s="6" t="s">
        <v>1522</v>
      </c>
      <c r="D3217" s="6" t="s">
        <v>1520</v>
      </c>
      <c r="E3217" s="6" t="s">
        <v>1519</v>
      </c>
    </row>
    <row r="3218" hidden="1">
      <c r="A3218" s="6">
        <v>5758008.0</v>
      </c>
      <c r="B3218" s="6" t="s">
        <v>1332</v>
      </c>
      <c r="C3218" s="6" t="s">
        <v>1515</v>
      </c>
      <c r="D3218" s="6" t="s">
        <v>1516</v>
      </c>
      <c r="E3218" s="6">
        <v>240.0</v>
      </c>
    </row>
    <row r="3219" hidden="1">
      <c r="A3219" s="6">
        <v>5758008.0</v>
      </c>
      <c r="B3219" s="6" t="s">
        <v>1332</v>
      </c>
      <c r="C3219" s="6" t="s">
        <v>1515</v>
      </c>
      <c r="D3219" s="6" t="s">
        <v>1517</v>
      </c>
      <c r="E3219" s="6">
        <v>240.0</v>
      </c>
    </row>
    <row r="3220" hidden="1">
      <c r="A3220" s="6">
        <v>5758008.0</v>
      </c>
      <c r="B3220" s="6" t="s">
        <v>1332</v>
      </c>
      <c r="C3220" s="6" t="s">
        <v>1515</v>
      </c>
      <c r="D3220" s="6" t="s">
        <v>1518</v>
      </c>
      <c r="E3220" s="6" t="s">
        <v>1519</v>
      </c>
    </row>
    <row r="3221" hidden="1">
      <c r="A3221" s="6">
        <v>5758008.0</v>
      </c>
      <c r="B3221" s="6" t="s">
        <v>1332</v>
      </c>
      <c r="C3221" s="6" t="s">
        <v>1515</v>
      </c>
      <c r="D3221" s="6" t="s">
        <v>1520</v>
      </c>
      <c r="E3221" s="6" t="s">
        <v>1519</v>
      </c>
    </row>
    <row r="3222" hidden="1">
      <c r="A3222" s="6">
        <v>5758008.0</v>
      </c>
      <c r="B3222" s="6" t="s">
        <v>1332</v>
      </c>
      <c r="C3222" s="6" t="s">
        <v>1521</v>
      </c>
      <c r="D3222" s="6" t="s">
        <v>1516</v>
      </c>
      <c r="E3222" s="6">
        <v>525.0</v>
      </c>
    </row>
    <row r="3223" hidden="1">
      <c r="A3223" s="6">
        <v>5758008.0</v>
      </c>
      <c r="B3223" s="6" t="s">
        <v>1332</v>
      </c>
      <c r="C3223" s="6" t="s">
        <v>1521</v>
      </c>
      <c r="D3223" s="6" t="s">
        <v>1517</v>
      </c>
      <c r="E3223" s="6">
        <v>525.0</v>
      </c>
    </row>
    <row r="3224" hidden="1">
      <c r="A3224" s="6">
        <v>5758008.0</v>
      </c>
      <c r="B3224" s="6" t="s">
        <v>1332</v>
      </c>
      <c r="C3224" s="6" t="s">
        <v>1521</v>
      </c>
      <c r="D3224" s="6" t="s">
        <v>1518</v>
      </c>
      <c r="E3224" s="6" t="s">
        <v>1519</v>
      </c>
    </row>
    <row r="3225" hidden="1">
      <c r="A3225" s="6">
        <v>5758008.0</v>
      </c>
      <c r="B3225" s="6" t="s">
        <v>1332</v>
      </c>
      <c r="C3225" s="6" t="s">
        <v>1521</v>
      </c>
      <c r="D3225" s="6" t="s">
        <v>1520</v>
      </c>
      <c r="E3225" s="6" t="s">
        <v>1519</v>
      </c>
    </row>
    <row r="3226" hidden="1">
      <c r="A3226" s="6">
        <v>5758008.0</v>
      </c>
      <c r="B3226" s="6" t="s">
        <v>1332</v>
      </c>
      <c r="C3226" s="6" t="s">
        <v>1522</v>
      </c>
      <c r="D3226" s="6" t="s">
        <v>1516</v>
      </c>
      <c r="E3226" s="6">
        <v>465.0</v>
      </c>
    </row>
    <row r="3227">
      <c r="A3227" s="6">
        <v>5758008.0</v>
      </c>
      <c r="B3227" s="6" t="s">
        <v>1332</v>
      </c>
      <c r="C3227" s="6" t="s">
        <v>1522</v>
      </c>
      <c r="D3227" s="6" t="s">
        <v>1517</v>
      </c>
      <c r="E3227" s="6">
        <v>465.0</v>
      </c>
    </row>
    <row r="3228" hidden="1">
      <c r="A3228" s="6">
        <v>5758008.0</v>
      </c>
      <c r="B3228" s="6" t="s">
        <v>1332</v>
      </c>
      <c r="C3228" s="6" t="s">
        <v>1522</v>
      </c>
      <c r="D3228" s="6" t="s">
        <v>1518</v>
      </c>
      <c r="E3228" s="6" t="s">
        <v>1519</v>
      </c>
    </row>
    <row r="3229" hidden="1">
      <c r="A3229" s="6">
        <v>5758008.0</v>
      </c>
      <c r="B3229" s="6" t="s">
        <v>1332</v>
      </c>
      <c r="C3229" s="6" t="s">
        <v>1522</v>
      </c>
      <c r="D3229" s="6" t="s">
        <v>1520</v>
      </c>
      <c r="E3229" s="6" t="s">
        <v>1519</v>
      </c>
    </row>
    <row r="3230" hidden="1">
      <c r="A3230" s="6">
        <v>5758012.0</v>
      </c>
      <c r="B3230" s="6" t="s">
        <v>1367</v>
      </c>
      <c r="C3230" s="6" t="s">
        <v>1515</v>
      </c>
      <c r="D3230" s="6" t="s">
        <v>1516</v>
      </c>
      <c r="E3230" s="6">
        <v>237.0</v>
      </c>
    </row>
    <row r="3231" hidden="1">
      <c r="A3231" s="6">
        <v>5758012.0</v>
      </c>
      <c r="B3231" s="6" t="s">
        <v>1367</v>
      </c>
      <c r="C3231" s="6" t="s">
        <v>1515</v>
      </c>
      <c r="D3231" s="6" t="s">
        <v>1517</v>
      </c>
      <c r="E3231" s="6">
        <v>237.0</v>
      </c>
    </row>
    <row r="3232" hidden="1">
      <c r="A3232" s="6">
        <v>5758012.0</v>
      </c>
      <c r="B3232" s="6" t="s">
        <v>1367</v>
      </c>
      <c r="C3232" s="6" t="s">
        <v>1515</v>
      </c>
      <c r="D3232" s="6" t="s">
        <v>1518</v>
      </c>
      <c r="E3232" s="6" t="s">
        <v>1519</v>
      </c>
    </row>
    <row r="3233" hidden="1">
      <c r="A3233" s="6">
        <v>5758012.0</v>
      </c>
      <c r="B3233" s="6" t="s">
        <v>1367</v>
      </c>
      <c r="C3233" s="6" t="s">
        <v>1515</v>
      </c>
      <c r="D3233" s="6" t="s">
        <v>1520</v>
      </c>
      <c r="E3233" s="6" t="s">
        <v>1519</v>
      </c>
    </row>
    <row r="3234" hidden="1">
      <c r="A3234" s="6">
        <v>5758012.0</v>
      </c>
      <c r="B3234" s="6" t="s">
        <v>1367</v>
      </c>
      <c r="C3234" s="6" t="s">
        <v>1521</v>
      </c>
      <c r="D3234" s="6" t="s">
        <v>1516</v>
      </c>
      <c r="E3234" s="6">
        <v>440.0</v>
      </c>
    </row>
    <row r="3235" hidden="1">
      <c r="A3235" s="6">
        <v>5758012.0</v>
      </c>
      <c r="B3235" s="6" t="s">
        <v>1367</v>
      </c>
      <c r="C3235" s="6" t="s">
        <v>1521</v>
      </c>
      <c r="D3235" s="6" t="s">
        <v>1517</v>
      </c>
      <c r="E3235" s="6">
        <v>440.0</v>
      </c>
    </row>
    <row r="3236" hidden="1">
      <c r="A3236" s="6">
        <v>5758012.0</v>
      </c>
      <c r="B3236" s="6" t="s">
        <v>1367</v>
      </c>
      <c r="C3236" s="6" t="s">
        <v>1521</v>
      </c>
      <c r="D3236" s="6" t="s">
        <v>1518</v>
      </c>
      <c r="E3236" s="6" t="s">
        <v>1519</v>
      </c>
    </row>
    <row r="3237" hidden="1">
      <c r="A3237" s="6">
        <v>5758012.0</v>
      </c>
      <c r="B3237" s="6" t="s">
        <v>1367</v>
      </c>
      <c r="C3237" s="6" t="s">
        <v>1521</v>
      </c>
      <c r="D3237" s="6" t="s">
        <v>1520</v>
      </c>
      <c r="E3237" s="6" t="s">
        <v>1519</v>
      </c>
    </row>
    <row r="3238" hidden="1">
      <c r="A3238" s="6">
        <v>5758012.0</v>
      </c>
      <c r="B3238" s="6" t="s">
        <v>1367</v>
      </c>
      <c r="C3238" s="6" t="s">
        <v>1522</v>
      </c>
      <c r="D3238" s="6" t="s">
        <v>1516</v>
      </c>
      <c r="E3238" s="6">
        <v>430.0</v>
      </c>
    </row>
    <row r="3239">
      <c r="A3239" s="6">
        <v>5758012.0</v>
      </c>
      <c r="B3239" s="6" t="s">
        <v>1367</v>
      </c>
      <c r="C3239" s="6" t="s">
        <v>1522</v>
      </c>
      <c r="D3239" s="6" t="s">
        <v>1517</v>
      </c>
      <c r="E3239" s="6">
        <v>430.0</v>
      </c>
    </row>
    <row r="3240" hidden="1">
      <c r="A3240" s="6">
        <v>5758012.0</v>
      </c>
      <c r="B3240" s="6" t="s">
        <v>1367</v>
      </c>
      <c r="C3240" s="6" t="s">
        <v>1522</v>
      </c>
      <c r="D3240" s="6" t="s">
        <v>1518</v>
      </c>
      <c r="E3240" s="6" t="s">
        <v>1519</v>
      </c>
    </row>
    <row r="3241" hidden="1">
      <c r="A3241" s="6">
        <v>5758012.0</v>
      </c>
      <c r="B3241" s="6" t="s">
        <v>1367</v>
      </c>
      <c r="C3241" s="6" t="s">
        <v>1522</v>
      </c>
      <c r="D3241" s="6" t="s">
        <v>1520</v>
      </c>
      <c r="E3241" s="6" t="s">
        <v>1519</v>
      </c>
    </row>
    <row r="3242" hidden="1">
      <c r="A3242" s="6">
        <v>5758016.0</v>
      </c>
      <c r="B3242" s="6" t="s">
        <v>826</v>
      </c>
      <c r="C3242" s="6" t="s">
        <v>1515</v>
      </c>
      <c r="D3242" s="6" t="s">
        <v>1516</v>
      </c>
      <c r="E3242" s="6">
        <v>221.0</v>
      </c>
    </row>
    <row r="3243" hidden="1">
      <c r="A3243" s="6">
        <v>5758016.0</v>
      </c>
      <c r="B3243" s="6" t="s">
        <v>826</v>
      </c>
      <c r="C3243" s="6" t="s">
        <v>1515</v>
      </c>
      <c r="D3243" s="6" t="s">
        <v>1517</v>
      </c>
      <c r="E3243" s="6">
        <v>221.0</v>
      </c>
    </row>
    <row r="3244" hidden="1">
      <c r="A3244" s="6">
        <v>5758016.0</v>
      </c>
      <c r="B3244" s="6" t="s">
        <v>826</v>
      </c>
      <c r="C3244" s="6" t="s">
        <v>1515</v>
      </c>
      <c r="D3244" s="6" t="s">
        <v>1518</v>
      </c>
      <c r="E3244" s="6" t="s">
        <v>1519</v>
      </c>
    </row>
    <row r="3245" hidden="1">
      <c r="A3245" s="6">
        <v>5758016.0</v>
      </c>
      <c r="B3245" s="6" t="s">
        <v>826</v>
      </c>
      <c r="C3245" s="6" t="s">
        <v>1515</v>
      </c>
      <c r="D3245" s="6" t="s">
        <v>1520</v>
      </c>
      <c r="E3245" s="6" t="s">
        <v>1519</v>
      </c>
    </row>
    <row r="3246" hidden="1">
      <c r="A3246" s="6">
        <v>5758016.0</v>
      </c>
      <c r="B3246" s="6" t="s">
        <v>826</v>
      </c>
      <c r="C3246" s="6" t="s">
        <v>1521</v>
      </c>
      <c r="D3246" s="6" t="s">
        <v>1516</v>
      </c>
      <c r="E3246" s="6">
        <v>450.0</v>
      </c>
    </row>
    <row r="3247" hidden="1">
      <c r="A3247" s="6">
        <v>5758016.0</v>
      </c>
      <c r="B3247" s="6" t="s">
        <v>826</v>
      </c>
      <c r="C3247" s="6" t="s">
        <v>1521</v>
      </c>
      <c r="D3247" s="6" t="s">
        <v>1517</v>
      </c>
      <c r="E3247" s="6">
        <v>450.0</v>
      </c>
    </row>
    <row r="3248" hidden="1">
      <c r="A3248" s="6">
        <v>5758016.0</v>
      </c>
      <c r="B3248" s="6" t="s">
        <v>826</v>
      </c>
      <c r="C3248" s="6" t="s">
        <v>1521</v>
      </c>
      <c r="D3248" s="6" t="s">
        <v>1518</v>
      </c>
      <c r="E3248" s="6" t="s">
        <v>1519</v>
      </c>
    </row>
    <row r="3249" hidden="1">
      <c r="A3249" s="6">
        <v>5758016.0</v>
      </c>
      <c r="B3249" s="6" t="s">
        <v>826</v>
      </c>
      <c r="C3249" s="6" t="s">
        <v>1521</v>
      </c>
      <c r="D3249" s="6" t="s">
        <v>1520</v>
      </c>
      <c r="E3249" s="6" t="s">
        <v>1519</v>
      </c>
    </row>
    <row r="3250" hidden="1">
      <c r="A3250" s="6">
        <v>5758016.0</v>
      </c>
      <c r="B3250" s="6" t="s">
        <v>826</v>
      </c>
      <c r="C3250" s="6" t="s">
        <v>1522</v>
      </c>
      <c r="D3250" s="6" t="s">
        <v>1516</v>
      </c>
      <c r="E3250" s="6">
        <v>435.0</v>
      </c>
    </row>
    <row r="3251">
      <c r="A3251" s="6">
        <v>5758016.0</v>
      </c>
      <c r="B3251" s="6" t="s">
        <v>826</v>
      </c>
      <c r="C3251" s="6" t="s">
        <v>1522</v>
      </c>
      <c r="D3251" s="6" t="s">
        <v>1517</v>
      </c>
      <c r="E3251" s="6">
        <v>435.0</v>
      </c>
    </row>
    <row r="3252" hidden="1">
      <c r="A3252" s="6">
        <v>5758016.0</v>
      </c>
      <c r="B3252" s="6" t="s">
        <v>826</v>
      </c>
      <c r="C3252" s="6" t="s">
        <v>1522</v>
      </c>
      <c r="D3252" s="6" t="s">
        <v>1518</v>
      </c>
      <c r="E3252" s="6" t="s">
        <v>1519</v>
      </c>
    </row>
    <row r="3253" hidden="1">
      <c r="A3253" s="6">
        <v>5758016.0</v>
      </c>
      <c r="B3253" s="6" t="s">
        <v>826</v>
      </c>
      <c r="C3253" s="6" t="s">
        <v>1522</v>
      </c>
      <c r="D3253" s="6" t="s">
        <v>1520</v>
      </c>
      <c r="E3253" s="6" t="s">
        <v>1519</v>
      </c>
    </row>
    <row r="3254" hidden="1">
      <c r="A3254" s="6">
        <v>5758020.0</v>
      </c>
      <c r="B3254" s="6" t="s">
        <v>212</v>
      </c>
      <c r="C3254" s="6" t="s">
        <v>1515</v>
      </c>
      <c r="D3254" s="6" t="s">
        <v>1516</v>
      </c>
      <c r="E3254" s="6">
        <v>223.0</v>
      </c>
    </row>
    <row r="3255" hidden="1">
      <c r="A3255" s="6">
        <v>5758020.0</v>
      </c>
      <c r="B3255" s="6" t="s">
        <v>212</v>
      </c>
      <c r="C3255" s="6" t="s">
        <v>1515</v>
      </c>
      <c r="D3255" s="6" t="s">
        <v>1517</v>
      </c>
      <c r="E3255" s="6">
        <v>223.0</v>
      </c>
    </row>
    <row r="3256" hidden="1">
      <c r="A3256" s="6">
        <v>5758020.0</v>
      </c>
      <c r="B3256" s="6" t="s">
        <v>212</v>
      </c>
      <c r="C3256" s="6" t="s">
        <v>1515</v>
      </c>
      <c r="D3256" s="6" t="s">
        <v>1518</v>
      </c>
      <c r="E3256" s="6" t="s">
        <v>1519</v>
      </c>
    </row>
    <row r="3257" hidden="1">
      <c r="A3257" s="6">
        <v>5758020.0</v>
      </c>
      <c r="B3257" s="6" t="s">
        <v>212</v>
      </c>
      <c r="C3257" s="6" t="s">
        <v>1515</v>
      </c>
      <c r="D3257" s="6" t="s">
        <v>1520</v>
      </c>
      <c r="E3257" s="6" t="s">
        <v>1519</v>
      </c>
    </row>
    <row r="3258" hidden="1">
      <c r="A3258" s="6">
        <v>5758020.0</v>
      </c>
      <c r="B3258" s="6" t="s">
        <v>212</v>
      </c>
      <c r="C3258" s="6" t="s">
        <v>1521</v>
      </c>
      <c r="D3258" s="6" t="s">
        <v>1516</v>
      </c>
      <c r="E3258" s="6">
        <v>443.0</v>
      </c>
    </row>
    <row r="3259" hidden="1">
      <c r="A3259" s="6">
        <v>5758020.0</v>
      </c>
      <c r="B3259" s="6" t="s">
        <v>212</v>
      </c>
      <c r="C3259" s="6" t="s">
        <v>1521</v>
      </c>
      <c r="D3259" s="6" t="s">
        <v>1517</v>
      </c>
      <c r="E3259" s="6">
        <v>443.0</v>
      </c>
    </row>
    <row r="3260" hidden="1">
      <c r="A3260" s="6">
        <v>5758020.0</v>
      </c>
      <c r="B3260" s="6" t="s">
        <v>212</v>
      </c>
      <c r="C3260" s="6" t="s">
        <v>1521</v>
      </c>
      <c r="D3260" s="6" t="s">
        <v>1518</v>
      </c>
      <c r="E3260" s="6" t="s">
        <v>1519</v>
      </c>
    </row>
    <row r="3261" hidden="1">
      <c r="A3261" s="6">
        <v>5758020.0</v>
      </c>
      <c r="B3261" s="6" t="s">
        <v>212</v>
      </c>
      <c r="C3261" s="6" t="s">
        <v>1521</v>
      </c>
      <c r="D3261" s="6" t="s">
        <v>1520</v>
      </c>
      <c r="E3261" s="6" t="s">
        <v>1519</v>
      </c>
    </row>
    <row r="3262" hidden="1">
      <c r="A3262" s="6">
        <v>5758020.0</v>
      </c>
      <c r="B3262" s="6" t="s">
        <v>212</v>
      </c>
      <c r="C3262" s="6" t="s">
        <v>1522</v>
      </c>
      <c r="D3262" s="6" t="s">
        <v>1516</v>
      </c>
      <c r="E3262" s="6">
        <v>442.0</v>
      </c>
    </row>
    <row r="3263">
      <c r="A3263" s="6">
        <v>5758020.0</v>
      </c>
      <c r="B3263" s="6" t="s">
        <v>212</v>
      </c>
      <c r="C3263" s="6" t="s">
        <v>1522</v>
      </c>
      <c r="D3263" s="6" t="s">
        <v>1517</v>
      </c>
      <c r="E3263" s="6">
        <v>442.0</v>
      </c>
    </row>
    <row r="3264" hidden="1">
      <c r="A3264" s="6">
        <v>5758020.0</v>
      </c>
      <c r="B3264" s="6" t="s">
        <v>212</v>
      </c>
      <c r="C3264" s="6" t="s">
        <v>1522</v>
      </c>
      <c r="D3264" s="6" t="s">
        <v>1518</v>
      </c>
      <c r="E3264" s="6" t="s">
        <v>1519</v>
      </c>
    </row>
    <row r="3265" hidden="1">
      <c r="A3265" s="6">
        <v>5758020.0</v>
      </c>
      <c r="B3265" s="6" t="s">
        <v>212</v>
      </c>
      <c r="C3265" s="6" t="s">
        <v>1522</v>
      </c>
      <c r="D3265" s="6" t="s">
        <v>1520</v>
      </c>
      <c r="E3265" s="6" t="s">
        <v>1519</v>
      </c>
    </row>
    <row r="3266" hidden="1">
      <c r="A3266" s="6">
        <v>5758024.0</v>
      </c>
      <c r="B3266" s="6" t="s">
        <v>611</v>
      </c>
      <c r="C3266" s="6" t="s">
        <v>1515</v>
      </c>
      <c r="D3266" s="6" t="s">
        <v>1516</v>
      </c>
      <c r="E3266" s="6">
        <v>273.0</v>
      </c>
    </row>
    <row r="3267" hidden="1">
      <c r="A3267" s="6">
        <v>5758024.0</v>
      </c>
      <c r="B3267" s="6" t="s">
        <v>611</v>
      </c>
      <c r="C3267" s="6" t="s">
        <v>1515</v>
      </c>
      <c r="D3267" s="6" t="s">
        <v>1517</v>
      </c>
      <c r="E3267" s="6">
        <v>268.0</v>
      </c>
    </row>
    <row r="3268" hidden="1">
      <c r="A3268" s="6">
        <v>5758024.0</v>
      </c>
      <c r="B3268" s="6" t="s">
        <v>611</v>
      </c>
      <c r="C3268" s="6" t="s">
        <v>1515</v>
      </c>
      <c r="D3268" s="6" t="s">
        <v>1518</v>
      </c>
      <c r="E3268" s="6" t="s">
        <v>1519</v>
      </c>
    </row>
    <row r="3269" hidden="1">
      <c r="A3269" s="6">
        <v>5758024.0</v>
      </c>
      <c r="B3269" s="6" t="s">
        <v>611</v>
      </c>
      <c r="C3269" s="6" t="s">
        <v>1515</v>
      </c>
      <c r="D3269" s="6" t="s">
        <v>1520</v>
      </c>
      <c r="E3269" s="6" t="s">
        <v>1519</v>
      </c>
    </row>
    <row r="3270" hidden="1">
      <c r="A3270" s="6">
        <v>5758024.0</v>
      </c>
      <c r="B3270" s="6" t="s">
        <v>611</v>
      </c>
      <c r="C3270" s="6" t="s">
        <v>1521</v>
      </c>
      <c r="D3270" s="6" t="s">
        <v>1516</v>
      </c>
      <c r="E3270" s="6">
        <v>490.0</v>
      </c>
    </row>
    <row r="3271" hidden="1">
      <c r="A3271" s="6">
        <v>5758024.0</v>
      </c>
      <c r="B3271" s="6" t="s">
        <v>611</v>
      </c>
      <c r="C3271" s="6" t="s">
        <v>1521</v>
      </c>
      <c r="D3271" s="6" t="s">
        <v>1517</v>
      </c>
      <c r="E3271" s="6">
        <v>480.0</v>
      </c>
    </row>
    <row r="3272" hidden="1">
      <c r="A3272" s="6">
        <v>5758024.0</v>
      </c>
      <c r="B3272" s="6" t="s">
        <v>611</v>
      </c>
      <c r="C3272" s="6" t="s">
        <v>1521</v>
      </c>
      <c r="D3272" s="6" t="s">
        <v>1518</v>
      </c>
      <c r="E3272" s="6" t="s">
        <v>1519</v>
      </c>
    </row>
    <row r="3273" hidden="1">
      <c r="A3273" s="6">
        <v>5758024.0</v>
      </c>
      <c r="B3273" s="6" t="s">
        <v>611</v>
      </c>
      <c r="C3273" s="6" t="s">
        <v>1521</v>
      </c>
      <c r="D3273" s="6" t="s">
        <v>1520</v>
      </c>
      <c r="E3273" s="6" t="s">
        <v>1519</v>
      </c>
    </row>
    <row r="3274" hidden="1">
      <c r="A3274" s="6">
        <v>5758024.0</v>
      </c>
      <c r="B3274" s="6" t="s">
        <v>611</v>
      </c>
      <c r="C3274" s="6" t="s">
        <v>1522</v>
      </c>
      <c r="D3274" s="6" t="s">
        <v>1516</v>
      </c>
      <c r="E3274" s="6">
        <v>431.0</v>
      </c>
    </row>
    <row r="3275">
      <c r="A3275" s="6">
        <v>5758024.0</v>
      </c>
      <c r="B3275" s="6" t="s">
        <v>611</v>
      </c>
      <c r="C3275" s="6" t="s">
        <v>1522</v>
      </c>
      <c r="D3275" s="6" t="s">
        <v>1517</v>
      </c>
      <c r="E3275" s="6">
        <v>431.0</v>
      </c>
    </row>
    <row r="3276" hidden="1">
      <c r="A3276" s="6">
        <v>5758024.0</v>
      </c>
      <c r="B3276" s="6" t="s">
        <v>611</v>
      </c>
      <c r="C3276" s="6" t="s">
        <v>1522</v>
      </c>
      <c r="D3276" s="6" t="s">
        <v>1518</v>
      </c>
      <c r="E3276" s="6" t="s">
        <v>1519</v>
      </c>
    </row>
    <row r="3277" hidden="1">
      <c r="A3277" s="6">
        <v>5758024.0</v>
      </c>
      <c r="B3277" s="6" t="s">
        <v>611</v>
      </c>
      <c r="C3277" s="6" t="s">
        <v>1522</v>
      </c>
      <c r="D3277" s="6" t="s">
        <v>1520</v>
      </c>
      <c r="E3277" s="6" t="s">
        <v>1519</v>
      </c>
    </row>
    <row r="3278" hidden="1">
      <c r="A3278" s="6">
        <v>5758028.0</v>
      </c>
      <c r="B3278" s="6" t="s">
        <v>1447</v>
      </c>
      <c r="C3278" s="6" t="s">
        <v>1515</v>
      </c>
      <c r="D3278" s="6" t="s">
        <v>1516</v>
      </c>
      <c r="E3278" s="6">
        <v>325.0</v>
      </c>
    </row>
    <row r="3279" hidden="1">
      <c r="A3279" s="6">
        <v>5758028.0</v>
      </c>
      <c r="B3279" s="6" t="s">
        <v>1447</v>
      </c>
      <c r="C3279" s="6" t="s">
        <v>1515</v>
      </c>
      <c r="D3279" s="6" t="s">
        <v>1517</v>
      </c>
      <c r="E3279" s="6">
        <v>325.0</v>
      </c>
    </row>
    <row r="3280" hidden="1">
      <c r="A3280" s="6">
        <v>5758028.0</v>
      </c>
      <c r="B3280" s="6" t="s">
        <v>1447</v>
      </c>
      <c r="C3280" s="6" t="s">
        <v>1515</v>
      </c>
      <c r="D3280" s="6" t="s">
        <v>1518</v>
      </c>
      <c r="E3280" s="6" t="s">
        <v>1519</v>
      </c>
    </row>
    <row r="3281" hidden="1">
      <c r="A3281" s="6">
        <v>5758028.0</v>
      </c>
      <c r="B3281" s="6" t="s">
        <v>1447</v>
      </c>
      <c r="C3281" s="6" t="s">
        <v>1515</v>
      </c>
      <c r="D3281" s="6" t="s">
        <v>1520</v>
      </c>
      <c r="E3281" s="6" t="s">
        <v>1519</v>
      </c>
    </row>
    <row r="3282" hidden="1">
      <c r="A3282" s="6">
        <v>5758028.0</v>
      </c>
      <c r="B3282" s="6" t="s">
        <v>1447</v>
      </c>
      <c r="C3282" s="6" t="s">
        <v>1521</v>
      </c>
      <c r="D3282" s="6" t="s">
        <v>1516</v>
      </c>
      <c r="E3282" s="6">
        <v>443.0</v>
      </c>
    </row>
    <row r="3283" hidden="1">
      <c r="A3283" s="6">
        <v>5758028.0</v>
      </c>
      <c r="B3283" s="6" t="s">
        <v>1447</v>
      </c>
      <c r="C3283" s="6" t="s">
        <v>1521</v>
      </c>
      <c r="D3283" s="6" t="s">
        <v>1517</v>
      </c>
      <c r="E3283" s="6">
        <v>443.0</v>
      </c>
    </row>
    <row r="3284" hidden="1">
      <c r="A3284" s="6">
        <v>5758028.0</v>
      </c>
      <c r="B3284" s="6" t="s">
        <v>1447</v>
      </c>
      <c r="C3284" s="6" t="s">
        <v>1521</v>
      </c>
      <c r="D3284" s="6" t="s">
        <v>1518</v>
      </c>
      <c r="E3284" s="6" t="s">
        <v>1519</v>
      </c>
    </row>
    <row r="3285" hidden="1">
      <c r="A3285" s="6">
        <v>5758028.0</v>
      </c>
      <c r="B3285" s="6" t="s">
        <v>1447</v>
      </c>
      <c r="C3285" s="6" t="s">
        <v>1521</v>
      </c>
      <c r="D3285" s="6" t="s">
        <v>1520</v>
      </c>
      <c r="E3285" s="6" t="s">
        <v>1519</v>
      </c>
    </row>
    <row r="3286" hidden="1">
      <c r="A3286" s="6">
        <v>5758028.0</v>
      </c>
      <c r="B3286" s="6" t="s">
        <v>1447</v>
      </c>
      <c r="C3286" s="6" t="s">
        <v>1522</v>
      </c>
      <c r="D3286" s="6" t="s">
        <v>1516</v>
      </c>
      <c r="E3286" s="6">
        <v>430.0</v>
      </c>
    </row>
    <row r="3287">
      <c r="A3287" s="6">
        <v>5758028.0</v>
      </c>
      <c r="B3287" s="6" t="s">
        <v>1447</v>
      </c>
      <c r="C3287" s="6" t="s">
        <v>1522</v>
      </c>
      <c r="D3287" s="6" t="s">
        <v>1517</v>
      </c>
      <c r="E3287" s="6">
        <v>430.0</v>
      </c>
    </row>
    <row r="3288" hidden="1">
      <c r="A3288" s="6">
        <v>5758028.0</v>
      </c>
      <c r="B3288" s="6" t="s">
        <v>1447</v>
      </c>
      <c r="C3288" s="6" t="s">
        <v>1522</v>
      </c>
      <c r="D3288" s="6" t="s">
        <v>1518</v>
      </c>
      <c r="E3288" s="6" t="s">
        <v>1519</v>
      </c>
    </row>
    <row r="3289" hidden="1">
      <c r="A3289" s="6">
        <v>5758028.0</v>
      </c>
      <c r="B3289" s="6" t="s">
        <v>1447</v>
      </c>
      <c r="C3289" s="6" t="s">
        <v>1522</v>
      </c>
      <c r="D3289" s="6" t="s">
        <v>1520</v>
      </c>
      <c r="E3289" s="6" t="s">
        <v>1519</v>
      </c>
    </row>
    <row r="3290" hidden="1">
      <c r="A3290" s="6">
        <v>5758032.0</v>
      </c>
      <c r="B3290" s="6" t="s">
        <v>794</v>
      </c>
      <c r="C3290" s="6" t="s">
        <v>1515</v>
      </c>
      <c r="D3290" s="6" t="s">
        <v>1516</v>
      </c>
      <c r="E3290" s="6">
        <v>270.0</v>
      </c>
    </row>
    <row r="3291" hidden="1">
      <c r="A3291" s="6">
        <v>5758032.0</v>
      </c>
      <c r="B3291" s="6" t="s">
        <v>794</v>
      </c>
      <c r="C3291" s="6" t="s">
        <v>1515</v>
      </c>
      <c r="D3291" s="6" t="s">
        <v>1517</v>
      </c>
      <c r="E3291" s="6">
        <v>270.0</v>
      </c>
    </row>
    <row r="3292" hidden="1">
      <c r="A3292" s="6">
        <v>5758032.0</v>
      </c>
      <c r="B3292" s="6" t="s">
        <v>794</v>
      </c>
      <c r="C3292" s="6" t="s">
        <v>1515</v>
      </c>
      <c r="D3292" s="6" t="s">
        <v>1518</v>
      </c>
      <c r="E3292" s="6" t="s">
        <v>1519</v>
      </c>
    </row>
    <row r="3293" hidden="1">
      <c r="A3293" s="6">
        <v>5758032.0</v>
      </c>
      <c r="B3293" s="6" t="s">
        <v>794</v>
      </c>
      <c r="C3293" s="6" t="s">
        <v>1515</v>
      </c>
      <c r="D3293" s="6" t="s">
        <v>1520</v>
      </c>
      <c r="E3293" s="6" t="s">
        <v>1519</v>
      </c>
    </row>
    <row r="3294" hidden="1">
      <c r="A3294" s="6">
        <v>5758032.0</v>
      </c>
      <c r="B3294" s="6" t="s">
        <v>794</v>
      </c>
      <c r="C3294" s="6" t="s">
        <v>1521</v>
      </c>
      <c r="D3294" s="6" t="s">
        <v>1516</v>
      </c>
      <c r="E3294" s="6">
        <v>590.0</v>
      </c>
    </row>
    <row r="3295" hidden="1">
      <c r="A3295" s="6">
        <v>5758032.0</v>
      </c>
      <c r="B3295" s="6" t="s">
        <v>794</v>
      </c>
      <c r="C3295" s="6" t="s">
        <v>1521</v>
      </c>
      <c r="D3295" s="6" t="s">
        <v>1517</v>
      </c>
      <c r="E3295" s="6">
        <v>590.0</v>
      </c>
    </row>
    <row r="3296" hidden="1">
      <c r="A3296" s="6">
        <v>5758032.0</v>
      </c>
      <c r="B3296" s="6" t="s">
        <v>794</v>
      </c>
      <c r="C3296" s="6" t="s">
        <v>1521</v>
      </c>
      <c r="D3296" s="6" t="s">
        <v>1518</v>
      </c>
      <c r="E3296" s="6" t="s">
        <v>1519</v>
      </c>
    </row>
    <row r="3297" hidden="1">
      <c r="A3297" s="6">
        <v>5758032.0</v>
      </c>
      <c r="B3297" s="6" t="s">
        <v>794</v>
      </c>
      <c r="C3297" s="6" t="s">
        <v>1521</v>
      </c>
      <c r="D3297" s="6" t="s">
        <v>1520</v>
      </c>
      <c r="E3297" s="6" t="s">
        <v>1519</v>
      </c>
    </row>
    <row r="3298" hidden="1">
      <c r="A3298" s="6">
        <v>5758032.0</v>
      </c>
      <c r="B3298" s="6" t="s">
        <v>794</v>
      </c>
      <c r="C3298" s="6" t="s">
        <v>1522</v>
      </c>
      <c r="D3298" s="6" t="s">
        <v>1516</v>
      </c>
      <c r="E3298" s="6">
        <v>420.0</v>
      </c>
    </row>
    <row r="3299">
      <c r="A3299" s="6">
        <v>5758032.0</v>
      </c>
      <c r="B3299" s="6" t="s">
        <v>794</v>
      </c>
      <c r="C3299" s="6" t="s">
        <v>1522</v>
      </c>
      <c r="D3299" s="6" t="s">
        <v>1517</v>
      </c>
      <c r="E3299" s="6">
        <v>420.0</v>
      </c>
    </row>
    <row r="3300" hidden="1">
      <c r="A3300" s="6">
        <v>5758032.0</v>
      </c>
      <c r="B3300" s="6" t="s">
        <v>794</v>
      </c>
      <c r="C3300" s="6" t="s">
        <v>1522</v>
      </c>
      <c r="D3300" s="6" t="s">
        <v>1518</v>
      </c>
      <c r="E3300" s="6" t="s">
        <v>1519</v>
      </c>
    </row>
    <row r="3301" hidden="1">
      <c r="A3301" s="6">
        <v>5758032.0</v>
      </c>
      <c r="B3301" s="6" t="s">
        <v>794</v>
      </c>
      <c r="C3301" s="6" t="s">
        <v>1522</v>
      </c>
      <c r="D3301" s="6" t="s">
        <v>1520</v>
      </c>
      <c r="E3301" s="6" t="s">
        <v>1519</v>
      </c>
    </row>
    <row r="3302" hidden="1">
      <c r="A3302" s="6">
        <v>5758036.0</v>
      </c>
      <c r="B3302" s="6" t="s">
        <v>1462</v>
      </c>
      <c r="C3302" s="6" t="s">
        <v>1515</v>
      </c>
      <c r="D3302" s="6" t="s">
        <v>1516</v>
      </c>
      <c r="E3302" s="6">
        <v>237.0</v>
      </c>
    </row>
    <row r="3303" hidden="1">
      <c r="A3303" s="6">
        <v>5758036.0</v>
      </c>
      <c r="B3303" s="6" t="s">
        <v>1462</v>
      </c>
      <c r="C3303" s="6" t="s">
        <v>1515</v>
      </c>
      <c r="D3303" s="6" t="s">
        <v>1517</v>
      </c>
      <c r="E3303" s="6">
        <v>237.0</v>
      </c>
    </row>
    <row r="3304" hidden="1">
      <c r="A3304" s="6">
        <v>5758036.0</v>
      </c>
      <c r="B3304" s="6" t="s">
        <v>1462</v>
      </c>
      <c r="C3304" s="6" t="s">
        <v>1515</v>
      </c>
      <c r="D3304" s="6" t="s">
        <v>1518</v>
      </c>
      <c r="E3304" s="6" t="s">
        <v>1519</v>
      </c>
    </row>
    <row r="3305" hidden="1">
      <c r="A3305" s="6">
        <v>5758036.0</v>
      </c>
      <c r="B3305" s="6" t="s">
        <v>1462</v>
      </c>
      <c r="C3305" s="6" t="s">
        <v>1515</v>
      </c>
      <c r="D3305" s="6" t="s">
        <v>1520</v>
      </c>
      <c r="E3305" s="6" t="s">
        <v>1519</v>
      </c>
    </row>
    <row r="3306" hidden="1">
      <c r="A3306" s="6">
        <v>5758036.0</v>
      </c>
      <c r="B3306" s="6" t="s">
        <v>1462</v>
      </c>
      <c r="C3306" s="6" t="s">
        <v>1521</v>
      </c>
      <c r="D3306" s="6" t="s">
        <v>1516</v>
      </c>
      <c r="E3306" s="6">
        <v>443.0</v>
      </c>
    </row>
    <row r="3307" hidden="1">
      <c r="A3307" s="6">
        <v>5758036.0</v>
      </c>
      <c r="B3307" s="6" t="s">
        <v>1462</v>
      </c>
      <c r="C3307" s="6" t="s">
        <v>1521</v>
      </c>
      <c r="D3307" s="6" t="s">
        <v>1517</v>
      </c>
      <c r="E3307" s="6">
        <v>443.0</v>
      </c>
    </row>
    <row r="3308" hidden="1">
      <c r="A3308" s="6">
        <v>5758036.0</v>
      </c>
      <c r="B3308" s="6" t="s">
        <v>1462</v>
      </c>
      <c r="C3308" s="6" t="s">
        <v>1521</v>
      </c>
      <c r="D3308" s="6" t="s">
        <v>1518</v>
      </c>
      <c r="E3308" s="6" t="s">
        <v>1519</v>
      </c>
    </row>
    <row r="3309" hidden="1">
      <c r="A3309" s="6">
        <v>5758036.0</v>
      </c>
      <c r="B3309" s="6" t="s">
        <v>1462</v>
      </c>
      <c r="C3309" s="6" t="s">
        <v>1521</v>
      </c>
      <c r="D3309" s="6" t="s">
        <v>1520</v>
      </c>
      <c r="E3309" s="6" t="s">
        <v>1519</v>
      </c>
    </row>
    <row r="3310" hidden="1">
      <c r="A3310" s="6">
        <v>5758036.0</v>
      </c>
      <c r="B3310" s="6" t="s">
        <v>1462</v>
      </c>
      <c r="C3310" s="6" t="s">
        <v>1522</v>
      </c>
      <c r="D3310" s="6" t="s">
        <v>1516</v>
      </c>
      <c r="E3310" s="6">
        <v>430.0</v>
      </c>
    </row>
    <row r="3311">
      <c r="A3311" s="6">
        <v>5758036.0</v>
      </c>
      <c r="B3311" s="6" t="s">
        <v>1462</v>
      </c>
      <c r="C3311" s="6" t="s">
        <v>1522</v>
      </c>
      <c r="D3311" s="6" t="s">
        <v>1517</v>
      </c>
      <c r="E3311" s="6">
        <v>430.0</v>
      </c>
    </row>
    <row r="3312" hidden="1">
      <c r="A3312" s="6">
        <v>5758036.0</v>
      </c>
      <c r="B3312" s="6" t="s">
        <v>1462</v>
      </c>
      <c r="C3312" s="6" t="s">
        <v>1522</v>
      </c>
      <c r="D3312" s="6" t="s">
        <v>1518</v>
      </c>
      <c r="E3312" s="6" t="s">
        <v>1519</v>
      </c>
    </row>
    <row r="3313" hidden="1">
      <c r="A3313" s="6">
        <v>5758036.0</v>
      </c>
      <c r="B3313" s="6" t="s">
        <v>1462</v>
      </c>
      <c r="C3313" s="6" t="s">
        <v>1522</v>
      </c>
      <c r="D3313" s="6" t="s">
        <v>1520</v>
      </c>
      <c r="E3313" s="6" t="s">
        <v>1519</v>
      </c>
    </row>
    <row r="3314" hidden="1">
      <c r="A3314" s="6">
        <v>5762004.0</v>
      </c>
      <c r="B3314" s="6" t="s">
        <v>112</v>
      </c>
      <c r="C3314" s="6" t="s">
        <v>1515</v>
      </c>
      <c r="D3314" s="6" t="s">
        <v>1516</v>
      </c>
      <c r="E3314" s="6">
        <v>276.0</v>
      </c>
    </row>
    <row r="3315" hidden="1">
      <c r="A3315" s="6">
        <v>5762004.0</v>
      </c>
      <c r="B3315" s="6" t="s">
        <v>112</v>
      </c>
      <c r="C3315" s="6" t="s">
        <v>1515</v>
      </c>
      <c r="D3315" s="6" t="s">
        <v>1517</v>
      </c>
      <c r="E3315" s="6">
        <v>276.0</v>
      </c>
    </row>
    <row r="3316" hidden="1">
      <c r="A3316" s="6">
        <v>5762004.0</v>
      </c>
      <c r="B3316" s="6" t="s">
        <v>112</v>
      </c>
      <c r="C3316" s="6" t="s">
        <v>1515</v>
      </c>
      <c r="D3316" s="6" t="s">
        <v>1518</v>
      </c>
      <c r="E3316" s="6" t="s">
        <v>1519</v>
      </c>
    </row>
    <row r="3317" hidden="1">
      <c r="A3317" s="6">
        <v>5762004.0</v>
      </c>
      <c r="B3317" s="6" t="s">
        <v>112</v>
      </c>
      <c r="C3317" s="6" t="s">
        <v>1515</v>
      </c>
      <c r="D3317" s="6" t="s">
        <v>1520</v>
      </c>
      <c r="E3317" s="6" t="s">
        <v>1519</v>
      </c>
    </row>
    <row r="3318" hidden="1">
      <c r="A3318" s="6">
        <v>5762004.0</v>
      </c>
      <c r="B3318" s="6" t="s">
        <v>112</v>
      </c>
      <c r="C3318" s="6" t="s">
        <v>1521</v>
      </c>
      <c r="D3318" s="6" t="s">
        <v>1516</v>
      </c>
      <c r="E3318" s="6">
        <v>445.0</v>
      </c>
    </row>
    <row r="3319" hidden="1">
      <c r="A3319" s="6">
        <v>5762004.0</v>
      </c>
      <c r="B3319" s="6" t="s">
        <v>112</v>
      </c>
      <c r="C3319" s="6" t="s">
        <v>1521</v>
      </c>
      <c r="D3319" s="6" t="s">
        <v>1517</v>
      </c>
      <c r="E3319" s="6">
        <v>445.0</v>
      </c>
    </row>
    <row r="3320" hidden="1">
      <c r="A3320" s="6">
        <v>5762004.0</v>
      </c>
      <c r="B3320" s="6" t="s">
        <v>112</v>
      </c>
      <c r="C3320" s="6" t="s">
        <v>1521</v>
      </c>
      <c r="D3320" s="6" t="s">
        <v>1518</v>
      </c>
      <c r="E3320" s="6" t="s">
        <v>1519</v>
      </c>
    </row>
    <row r="3321" hidden="1">
      <c r="A3321" s="6">
        <v>5762004.0</v>
      </c>
      <c r="B3321" s="6" t="s">
        <v>112</v>
      </c>
      <c r="C3321" s="6" t="s">
        <v>1521</v>
      </c>
      <c r="D3321" s="6" t="s">
        <v>1520</v>
      </c>
      <c r="E3321" s="6" t="s">
        <v>1519</v>
      </c>
    </row>
    <row r="3322" hidden="1">
      <c r="A3322" s="6">
        <v>5762004.0</v>
      </c>
      <c r="B3322" s="6" t="s">
        <v>112</v>
      </c>
      <c r="C3322" s="6" t="s">
        <v>1522</v>
      </c>
      <c r="D3322" s="6" t="s">
        <v>1516</v>
      </c>
      <c r="E3322" s="6">
        <v>440.0</v>
      </c>
    </row>
    <row r="3323">
      <c r="A3323" s="6">
        <v>5762004.0</v>
      </c>
      <c r="B3323" s="6" t="s">
        <v>112</v>
      </c>
      <c r="C3323" s="6" t="s">
        <v>1522</v>
      </c>
      <c r="D3323" s="6" t="s">
        <v>1517</v>
      </c>
      <c r="E3323" s="6">
        <v>440.0</v>
      </c>
    </row>
    <row r="3324" hidden="1">
      <c r="A3324" s="6">
        <v>5762004.0</v>
      </c>
      <c r="B3324" s="6" t="s">
        <v>112</v>
      </c>
      <c r="C3324" s="6" t="s">
        <v>1522</v>
      </c>
      <c r="D3324" s="6" t="s">
        <v>1518</v>
      </c>
      <c r="E3324" s="6" t="s">
        <v>1519</v>
      </c>
    </row>
    <row r="3325" hidden="1">
      <c r="A3325" s="6">
        <v>5762004.0</v>
      </c>
      <c r="B3325" s="6" t="s">
        <v>112</v>
      </c>
      <c r="C3325" s="6" t="s">
        <v>1522</v>
      </c>
      <c r="D3325" s="6" t="s">
        <v>1520</v>
      </c>
      <c r="E3325" s="6" t="s">
        <v>1519</v>
      </c>
    </row>
    <row r="3326" hidden="1">
      <c r="A3326" s="6">
        <v>5762008.0</v>
      </c>
      <c r="B3326" s="6" t="s">
        <v>200</v>
      </c>
      <c r="C3326" s="6" t="s">
        <v>1515</v>
      </c>
      <c r="D3326" s="6" t="s">
        <v>1516</v>
      </c>
      <c r="E3326" s="6">
        <v>275.0</v>
      </c>
    </row>
    <row r="3327" hidden="1">
      <c r="A3327" s="6">
        <v>5762008.0</v>
      </c>
      <c r="B3327" s="6" t="s">
        <v>200</v>
      </c>
      <c r="C3327" s="6" t="s">
        <v>1515</v>
      </c>
      <c r="D3327" s="6" t="s">
        <v>1517</v>
      </c>
      <c r="E3327" s="6">
        <v>275.0</v>
      </c>
    </row>
    <row r="3328" hidden="1">
      <c r="A3328" s="6">
        <v>5762008.0</v>
      </c>
      <c r="B3328" s="6" t="s">
        <v>200</v>
      </c>
      <c r="C3328" s="6" t="s">
        <v>1515</v>
      </c>
      <c r="D3328" s="6" t="s">
        <v>1518</v>
      </c>
      <c r="E3328" s="6" t="s">
        <v>1519</v>
      </c>
    </row>
    <row r="3329" hidden="1">
      <c r="A3329" s="6">
        <v>5762008.0</v>
      </c>
      <c r="B3329" s="6" t="s">
        <v>200</v>
      </c>
      <c r="C3329" s="6" t="s">
        <v>1515</v>
      </c>
      <c r="D3329" s="6" t="s">
        <v>1520</v>
      </c>
      <c r="E3329" s="6" t="s">
        <v>1519</v>
      </c>
    </row>
    <row r="3330" hidden="1">
      <c r="A3330" s="6">
        <v>5762008.0</v>
      </c>
      <c r="B3330" s="6" t="s">
        <v>200</v>
      </c>
      <c r="C3330" s="6" t="s">
        <v>1521</v>
      </c>
      <c r="D3330" s="6" t="s">
        <v>1516</v>
      </c>
      <c r="E3330" s="6">
        <v>450.0</v>
      </c>
    </row>
    <row r="3331" hidden="1">
      <c r="A3331" s="6">
        <v>5762008.0</v>
      </c>
      <c r="B3331" s="6" t="s">
        <v>200</v>
      </c>
      <c r="C3331" s="6" t="s">
        <v>1521</v>
      </c>
      <c r="D3331" s="6" t="s">
        <v>1517</v>
      </c>
      <c r="E3331" s="6">
        <v>450.0</v>
      </c>
    </row>
    <row r="3332" hidden="1">
      <c r="A3332" s="6">
        <v>5762008.0</v>
      </c>
      <c r="B3332" s="6" t="s">
        <v>200</v>
      </c>
      <c r="C3332" s="6" t="s">
        <v>1521</v>
      </c>
      <c r="D3332" s="6" t="s">
        <v>1518</v>
      </c>
      <c r="E3332" s="6" t="s">
        <v>1519</v>
      </c>
    </row>
    <row r="3333" hidden="1">
      <c r="A3333" s="6">
        <v>5762008.0</v>
      </c>
      <c r="B3333" s="6" t="s">
        <v>200</v>
      </c>
      <c r="C3333" s="6" t="s">
        <v>1521</v>
      </c>
      <c r="D3333" s="6" t="s">
        <v>1520</v>
      </c>
      <c r="E3333" s="6" t="s">
        <v>1519</v>
      </c>
    </row>
    <row r="3334" hidden="1">
      <c r="A3334" s="6">
        <v>5762008.0</v>
      </c>
      <c r="B3334" s="6" t="s">
        <v>200</v>
      </c>
      <c r="C3334" s="6" t="s">
        <v>1522</v>
      </c>
      <c r="D3334" s="6" t="s">
        <v>1516</v>
      </c>
      <c r="E3334" s="6">
        <v>418.0</v>
      </c>
    </row>
    <row r="3335">
      <c r="A3335" s="6">
        <v>5762008.0</v>
      </c>
      <c r="B3335" s="6" t="s">
        <v>200</v>
      </c>
      <c r="C3335" s="6" t="s">
        <v>1522</v>
      </c>
      <c r="D3335" s="6" t="s">
        <v>1517</v>
      </c>
      <c r="E3335" s="6">
        <v>418.0</v>
      </c>
    </row>
    <row r="3336" hidden="1">
      <c r="A3336" s="6">
        <v>5762008.0</v>
      </c>
      <c r="B3336" s="6" t="s">
        <v>200</v>
      </c>
      <c r="C3336" s="6" t="s">
        <v>1522</v>
      </c>
      <c r="D3336" s="6" t="s">
        <v>1518</v>
      </c>
      <c r="E3336" s="6" t="s">
        <v>1519</v>
      </c>
    </row>
    <row r="3337" hidden="1">
      <c r="A3337" s="6">
        <v>5762008.0</v>
      </c>
      <c r="B3337" s="6" t="s">
        <v>200</v>
      </c>
      <c r="C3337" s="6" t="s">
        <v>1522</v>
      </c>
      <c r="D3337" s="6" t="s">
        <v>1520</v>
      </c>
      <c r="E3337" s="6" t="s">
        <v>1519</v>
      </c>
    </row>
    <row r="3338" hidden="1">
      <c r="A3338" s="6">
        <v>5762012.0</v>
      </c>
      <c r="B3338" s="6" t="s">
        <v>1145</v>
      </c>
      <c r="C3338" s="6" t="s">
        <v>1515</v>
      </c>
      <c r="D3338" s="6" t="s">
        <v>1516</v>
      </c>
      <c r="E3338" s="6">
        <v>314.0</v>
      </c>
    </row>
    <row r="3339" hidden="1">
      <c r="A3339" s="6">
        <v>5762012.0</v>
      </c>
      <c r="B3339" s="6" t="s">
        <v>1145</v>
      </c>
      <c r="C3339" s="6" t="s">
        <v>1515</v>
      </c>
      <c r="D3339" s="6" t="s">
        <v>1517</v>
      </c>
      <c r="E3339" s="6">
        <v>314.0</v>
      </c>
    </row>
    <row r="3340" hidden="1">
      <c r="A3340" s="6">
        <v>5762012.0</v>
      </c>
      <c r="B3340" s="6" t="s">
        <v>1145</v>
      </c>
      <c r="C3340" s="6" t="s">
        <v>1515</v>
      </c>
      <c r="D3340" s="6" t="s">
        <v>1518</v>
      </c>
      <c r="E3340" s="6" t="s">
        <v>1519</v>
      </c>
    </row>
    <row r="3341" hidden="1">
      <c r="A3341" s="6">
        <v>5762012.0</v>
      </c>
      <c r="B3341" s="6" t="s">
        <v>1145</v>
      </c>
      <c r="C3341" s="6" t="s">
        <v>1515</v>
      </c>
      <c r="D3341" s="6" t="s">
        <v>1520</v>
      </c>
      <c r="E3341" s="6" t="s">
        <v>1519</v>
      </c>
    </row>
    <row r="3342" hidden="1">
      <c r="A3342" s="6">
        <v>5762012.0</v>
      </c>
      <c r="B3342" s="6" t="s">
        <v>1145</v>
      </c>
      <c r="C3342" s="6" t="s">
        <v>1521</v>
      </c>
      <c r="D3342" s="6" t="s">
        <v>1516</v>
      </c>
      <c r="E3342" s="6">
        <v>423.0</v>
      </c>
    </row>
    <row r="3343" hidden="1">
      <c r="A3343" s="6">
        <v>5762012.0</v>
      </c>
      <c r="B3343" s="6" t="s">
        <v>1145</v>
      </c>
      <c r="C3343" s="6" t="s">
        <v>1521</v>
      </c>
      <c r="D3343" s="6" t="s">
        <v>1517</v>
      </c>
      <c r="E3343" s="6">
        <v>423.0</v>
      </c>
    </row>
    <row r="3344" hidden="1">
      <c r="A3344" s="6">
        <v>5762012.0</v>
      </c>
      <c r="B3344" s="6" t="s">
        <v>1145</v>
      </c>
      <c r="C3344" s="6" t="s">
        <v>1521</v>
      </c>
      <c r="D3344" s="6" t="s">
        <v>1518</v>
      </c>
      <c r="E3344" s="6" t="s">
        <v>1519</v>
      </c>
    </row>
    <row r="3345" hidden="1">
      <c r="A3345" s="6">
        <v>5762012.0</v>
      </c>
      <c r="B3345" s="6" t="s">
        <v>1145</v>
      </c>
      <c r="C3345" s="6" t="s">
        <v>1521</v>
      </c>
      <c r="D3345" s="6" t="s">
        <v>1520</v>
      </c>
      <c r="E3345" s="6" t="s">
        <v>1519</v>
      </c>
    </row>
    <row r="3346" hidden="1">
      <c r="A3346" s="6">
        <v>5762012.0</v>
      </c>
      <c r="B3346" s="6" t="s">
        <v>1145</v>
      </c>
      <c r="C3346" s="6" t="s">
        <v>1522</v>
      </c>
      <c r="D3346" s="6" t="s">
        <v>1516</v>
      </c>
      <c r="E3346" s="6">
        <v>415.0</v>
      </c>
    </row>
    <row r="3347">
      <c r="A3347" s="6">
        <v>5762012.0</v>
      </c>
      <c r="B3347" s="6" t="s">
        <v>1145</v>
      </c>
      <c r="C3347" s="6" t="s">
        <v>1522</v>
      </c>
      <c r="D3347" s="6" t="s">
        <v>1517</v>
      </c>
      <c r="E3347" s="6">
        <v>415.0</v>
      </c>
    </row>
    <row r="3348" hidden="1">
      <c r="A3348" s="6">
        <v>5762012.0</v>
      </c>
      <c r="B3348" s="6" t="s">
        <v>1145</v>
      </c>
      <c r="C3348" s="6" t="s">
        <v>1522</v>
      </c>
      <c r="D3348" s="6" t="s">
        <v>1518</v>
      </c>
      <c r="E3348" s="6" t="s">
        <v>1519</v>
      </c>
    </row>
    <row r="3349" hidden="1">
      <c r="A3349" s="6">
        <v>5762012.0</v>
      </c>
      <c r="B3349" s="6" t="s">
        <v>1145</v>
      </c>
      <c r="C3349" s="6" t="s">
        <v>1522</v>
      </c>
      <c r="D3349" s="6" t="s">
        <v>1520</v>
      </c>
      <c r="E3349" s="6" t="s">
        <v>1519</v>
      </c>
    </row>
    <row r="3350" hidden="1">
      <c r="A3350" s="6">
        <v>5762016.0</v>
      </c>
      <c r="B3350" s="6" t="s">
        <v>1280</v>
      </c>
      <c r="C3350" s="6" t="s">
        <v>1515</v>
      </c>
      <c r="D3350" s="6" t="s">
        <v>1516</v>
      </c>
      <c r="E3350" s="6">
        <v>280.0</v>
      </c>
    </row>
    <row r="3351" hidden="1">
      <c r="A3351" s="6">
        <v>5762016.0</v>
      </c>
      <c r="B3351" s="6" t="s">
        <v>1280</v>
      </c>
      <c r="C3351" s="6" t="s">
        <v>1515</v>
      </c>
      <c r="D3351" s="6" t="s">
        <v>1517</v>
      </c>
      <c r="E3351" s="6">
        <v>280.0</v>
      </c>
    </row>
    <row r="3352" hidden="1">
      <c r="A3352" s="6">
        <v>5762016.0</v>
      </c>
      <c r="B3352" s="6" t="s">
        <v>1280</v>
      </c>
      <c r="C3352" s="6" t="s">
        <v>1515</v>
      </c>
      <c r="D3352" s="6" t="s">
        <v>1518</v>
      </c>
      <c r="E3352" s="6" t="s">
        <v>1519</v>
      </c>
    </row>
    <row r="3353" hidden="1">
      <c r="A3353" s="6">
        <v>5762016.0</v>
      </c>
      <c r="B3353" s="6" t="s">
        <v>1280</v>
      </c>
      <c r="C3353" s="6" t="s">
        <v>1515</v>
      </c>
      <c r="D3353" s="6" t="s">
        <v>1520</v>
      </c>
      <c r="E3353" s="6" t="s">
        <v>1519</v>
      </c>
    </row>
    <row r="3354" hidden="1">
      <c r="A3354" s="6">
        <v>5762016.0</v>
      </c>
      <c r="B3354" s="6" t="s">
        <v>1280</v>
      </c>
      <c r="C3354" s="6" t="s">
        <v>1521</v>
      </c>
      <c r="D3354" s="6" t="s">
        <v>1516</v>
      </c>
      <c r="E3354" s="6">
        <v>443.0</v>
      </c>
    </row>
    <row r="3355" hidden="1">
      <c r="A3355" s="6">
        <v>5762016.0</v>
      </c>
      <c r="B3355" s="6" t="s">
        <v>1280</v>
      </c>
      <c r="C3355" s="6" t="s">
        <v>1521</v>
      </c>
      <c r="D3355" s="6" t="s">
        <v>1517</v>
      </c>
      <c r="E3355" s="6">
        <v>443.0</v>
      </c>
    </row>
    <row r="3356" hidden="1">
      <c r="A3356" s="6">
        <v>5762016.0</v>
      </c>
      <c r="B3356" s="6" t="s">
        <v>1280</v>
      </c>
      <c r="C3356" s="6" t="s">
        <v>1521</v>
      </c>
      <c r="D3356" s="6" t="s">
        <v>1518</v>
      </c>
      <c r="E3356" s="6" t="s">
        <v>1519</v>
      </c>
    </row>
    <row r="3357" hidden="1">
      <c r="A3357" s="6">
        <v>5762016.0</v>
      </c>
      <c r="B3357" s="6" t="s">
        <v>1280</v>
      </c>
      <c r="C3357" s="6" t="s">
        <v>1521</v>
      </c>
      <c r="D3357" s="6" t="s">
        <v>1520</v>
      </c>
      <c r="E3357" s="6" t="s">
        <v>1519</v>
      </c>
    </row>
    <row r="3358" hidden="1">
      <c r="A3358" s="6">
        <v>5762016.0</v>
      </c>
      <c r="B3358" s="6" t="s">
        <v>1280</v>
      </c>
      <c r="C3358" s="6" t="s">
        <v>1522</v>
      </c>
      <c r="D3358" s="6" t="s">
        <v>1516</v>
      </c>
      <c r="E3358" s="6">
        <v>418.0</v>
      </c>
    </row>
    <row r="3359">
      <c r="A3359" s="6">
        <v>5762016.0</v>
      </c>
      <c r="B3359" s="6" t="s">
        <v>1280</v>
      </c>
      <c r="C3359" s="6" t="s">
        <v>1522</v>
      </c>
      <c r="D3359" s="6" t="s">
        <v>1517</v>
      </c>
      <c r="E3359" s="6">
        <v>418.0</v>
      </c>
    </row>
    <row r="3360" hidden="1">
      <c r="A3360" s="6">
        <v>5762016.0</v>
      </c>
      <c r="B3360" s="6" t="s">
        <v>1280</v>
      </c>
      <c r="C3360" s="6" t="s">
        <v>1522</v>
      </c>
      <c r="D3360" s="6" t="s">
        <v>1518</v>
      </c>
      <c r="E3360" s="6" t="s">
        <v>1519</v>
      </c>
    </row>
    <row r="3361" hidden="1">
      <c r="A3361" s="6">
        <v>5762016.0</v>
      </c>
      <c r="B3361" s="6" t="s">
        <v>1280</v>
      </c>
      <c r="C3361" s="6" t="s">
        <v>1522</v>
      </c>
      <c r="D3361" s="6" t="s">
        <v>1520</v>
      </c>
      <c r="E3361" s="6" t="s">
        <v>1519</v>
      </c>
    </row>
    <row r="3362" hidden="1">
      <c r="A3362" s="6">
        <v>5762020.0</v>
      </c>
      <c r="B3362" s="6" t="s">
        <v>967</v>
      </c>
      <c r="C3362" s="6" t="s">
        <v>1515</v>
      </c>
      <c r="D3362" s="6" t="s">
        <v>1516</v>
      </c>
      <c r="E3362" s="6">
        <v>315.0</v>
      </c>
    </row>
    <row r="3363" hidden="1">
      <c r="A3363" s="6">
        <v>5762020.0</v>
      </c>
      <c r="B3363" s="6" t="s">
        <v>967</v>
      </c>
      <c r="C3363" s="6" t="s">
        <v>1515</v>
      </c>
      <c r="D3363" s="6" t="s">
        <v>1517</v>
      </c>
      <c r="E3363" s="6">
        <v>315.0</v>
      </c>
    </row>
    <row r="3364" hidden="1">
      <c r="A3364" s="6">
        <v>5762020.0</v>
      </c>
      <c r="B3364" s="6" t="s">
        <v>967</v>
      </c>
      <c r="C3364" s="6" t="s">
        <v>1515</v>
      </c>
      <c r="D3364" s="6" t="s">
        <v>1518</v>
      </c>
      <c r="E3364" s="6" t="s">
        <v>1519</v>
      </c>
    </row>
    <row r="3365" hidden="1">
      <c r="A3365" s="6">
        <v>5762020.0</v>
      </c>
      <c r="B3365" s="6" t="s">
        <v>967</v>
      </c>
      <c r="C3365" s="6" t="s">
        <v>1515</v>
      </c>
      <c r="D3365" s="6" t="s">
        <v>1520</v>
      </c>
      <c r="E3365" s="6" t="s">
        <v>1519</v>
      </c>
    </row>
    <row r="3366" hidden="1">
      <c r="A3366" s="6">
        <v>5762020.0</v>
      </c>
      <c r="B3366" s="6" t="s">
        <v>967</v>
      </c>
      <c r="C3366" s="6" t="s">
        <v>1521</v>
      </c>
      <c r="D3366" s="6" t="s">
        <v>1516</v>
      </c>
      <c r="E3366" s="6">
        <v>510.0</v>
      </c>
    </row>
    <row r="3367" hidden="1">
      <c r="A3367" s="6">
        <v>5762020.0</v>
      </c>
      <c r="B3367" s="6" t="s">
        <v>967</v>
      </c>
      <c r="C3367" s="6" t="s">
        <v>1521</v>
      </c>
      <c r="D3367" s="6" t="s">
        <v>1517</v>
      </c>
      <c r="E3367" s="6">
        <v>510.0</v>
      </c>
    </row>
    <row r="3368" hidden="1">
      <c r="A3368" s="6">
        <v>5762020.0</v>
      </c>
      <c r="B3368" s="6" t="s">
        <v>967</v>
      </c>
      <c r="C3368" s="6" t="s">
        <v>1521</v>
      </c>
      <c r="D3368" s="6" t="s">
        <v>1518</v>
      </c>
      <c r="E3368" s="6" t="s">
        <v>1519</v>
      </c>
    </row>
    <row r="3369" hidden="1">
      <c r="A3369" s="6">
        <v>5762020.0</v>
      </c>
      <c r="B3369" s="6" t="s">
        <v>967</v>
      </c>
      <c r="C3369" s="6" t="s">
        <v>1521</v>
      </c>
      <c r="D3369" s="6" t="s">
        <v>1520</v>
      </c>
      <c r="E3369" s="6" t="s">
        <v>1519</v>
      </c>
    </row>
    <row r="3370" hidden="1">
      <c r="A3370" s="6">
        <v>5762020.0</v>
      </c>
      <c r="B3370" s="6" t="s">
        <v>967</v>
      </c>
      <c r="C3370" s="6" t="s">
        <v>1522</v>
      </c>
      <c r="D3370" s="6" t="s">
        <v>1516</v>
      </c>
      <c r="E3370" s="6">
        <v>440.0</v>
      </c>
    </row>
    <row r="3371">
      <c r="A3371" s="6">
        <v>5762020.0</v>
      </c>
      <c r="B3371" s="6" t="s">
        <v>967</v>
      </c>
      <c r="C3371" s="6" t="s">
        <v>1522</v>
      </c>
      <c r="D3371" s="6" t="s">
        <v>1517</v>
      </c>
      <c r="E3371" s="6">
        <v>440.0</v>
      </c>
    </row>
    <row r="3372" hidden="1">
      <c r="A3372" s="6">
        <v>5762020.0</v>
      </c>
      <c r="B3372" s="6" t="s">
        <v>967</v>
      </c>
      <c r="C3372" s="6" t="s">
        <v>1522</v>
      </c>
      <c r="D3372" s="6" t="s">
        <v>1518</v>
      </c>
      <c r="E3372" s="6" t="s">
        <v>1519</v>
      </c>
    </row>
    <row r="3373" hidden="1">
      <c r="A3373" s="6">
        <v>5762020.0</v>
      </c>
      <c r="B3373" s="6" t="s">
        <v>967</v>
      </c>
      <c r="C3373" s="6" t="s">
        <v>1522</v>
      </c>
      <c r="D3373" s="6" t="s">
        <v>1520</v>
      </c>
      <c r="E3373" s="6" t="s">
        <v>1519</v>
      </c>
    </row>
    <row r="3374" hidden="1">
      <c r="A3374" s="6">
        <v>5762024.0</v>
      </c>
      <c r="B3374" s="6" t="s">
        <v>1295</v>
      </c>
      <c r="C3374" s="6" t="s">
        <v>1515</v>
      </c>
      <c r="D3374" s="6" t="s">
        <v>1516</v>
      </c>
      <c r="E3374" s="6">
        <v>274.0</v>
      </c>
    </row>
    <row r="3375" hidden="1">
      <c r="A3375" s="6">
        <v>5762024.0</v>
      </c>
      <c r="B3375" s="6" t="s">
        <v>1295</v>
      </c>
      <c r="C3375" s="6" t="s">
        <v>1515</v>
      </c>
      <c r="D3375" s="6" t="s">
        <v>1517</v>
      </c>
      <c r="E3375" s="6">
        <v>274.0</v>
      </c>
    </row>
    <row r="3376" hidden="1">
      <c r="A3376" s="6">
        <v>5762024.0</v>
      </c>
      <c r="B3376" s="6" t="s">
        <v>1295</v>
      </c>
      <c r="C3376" s="6" t="s">
        <v>1515</v>
      </c>
      <c r="D3376" s="6" t="s">
        <v>1518</v>
      </c>
      <c r="E3376" s="6" t="s">
        <v>1519</v>
      </c>
    </row>
    <row r="3377" hidden="1">
      <c r="A3377" s="6">
        <v>5762024.0</v>
      </c>
      <c r="B3377" s="6" t="s">
        <v>1295</v>
      </c>
      <c r="C3377" s="6" t="s">
        <v>1515</v>
      </c>
      <c r="D3377" s="6" t="s">
        <v>1520</v>
      </c>
      <c r="E3377" s="6" t="s">
        <v>1519</v>
      </c>
    </row>
    <row r="3378" hidden="1">
      <c r="A3378" s="6">
        <v>5762024.0</v>
      </c>
      <c r="B3378" s="6" t="s">
        <v>1295</v>
      </c>
      <c r="C3378" s="6" t="s">
        <v>1521</v>
      </c>
      <c r="D3378" s="6" t="s">
        <v>1516</v>
      </c>
      <c r="E3378" s="6">
        <v>430.0</v>
      </c>
    </row>
    <row r="3379" hidden="1">
      <c r="A3379" s="6">
        <v>5762024.0</v>
      </c>
      <c r="B3379" s="6" t="s">
        <v>1295</v>
      </c>
      <c r="C3379" s="6" t="s">
        <v>1521</v>
      </c>
      <c r="D3379" s="6" t="s">
        <v>1517</v>
      </c>
      <c r="E3379" s="6">
        <v>430.0</v>
      </c>
    </row>
    <row r="3380" hidden="1">
      <c r="A3380" s="6">
        <v>5762024.0</v>
      </c>
      <c r="B3380" s="6" t="s">
        <v>1295</v>
      </c>
      <c r="C3380" s="6" t="s">
        <v>1521</v>
      </c>
      <c r="D3380" s="6" t="s">
        <v>1518</v>
      </c>
      <c r="E3380" s="6" t="s">
        <v>1519</v>
      </c>
    </row>
    <row r="3381" hidden="1">
      <c r="A3381" s="6">
        <v>5762024.0</v>
      </c>
      <c r="B3381" s="6" t="s">
        <v>1295</v>
      </c>
      <c r="C3381" s="6" t="s">
        <v>1521</v>
      </c>
      <c r="D3381" s="6" t="s">
        <v>1520</v>
      </c>
      <c r="E3381" s="6" t="s">
        <v>1519</v>
      </c>
    </row>
    <row r="3382" hidden="1">
      <c r="A3382" s="6">
        <v>5762024.0</v>
      </c>
      <c r="B3382" s="6" t="s">
        <v>1295</v>
      </c>
      <c r="C3382" s="6" t="s">
        <v>1522</v>
      </c>
      <c r="D3382" s="6" t="s">
        <v>1516</v>
      </c>
      <c r="E3382" s="6">
        <v>415.0</v>
      </c>
    </row>
    <row r="3383">
      <c r="A3383" s="6">
        <v>5762024.0</v>
      </c>
      <c r="B3383" s="6" t="s">
        <v>1295</v>
      </c>
      <c r="C3383" s="6" t="s">
        <v>1522</v>
      </c>
      <c r="D3383" s="6" t="s">
        <v>1517</v>
      </c>
      <c r="E3383" s="6">
        <v>415.0</v>
      </c>
    </row>
    <row r="3384" hidden="1">
      <c r="A3384" s="6">
        <v>5762024.0</v>
      </c>
      <c r="B3384" s="6" t="s">
        <v>1295</v>
      </c>
      <c r="C3384" s="6" t="s">
        <v>1522</v>
      </c>
      <c r="D3384" s="6" t="s">
        <v>1518</v>
      </c>
      <c r="E3384" s="6" t="s">
        <v>1519</v>
      </c>
    </row>
    <row r="3385" hidden="1">
      <c r="A3385" s="6">
        <v>5762024.0</v>
      </c>
      <c r="B3385" s="6" t="s">
        <v>1295</v>
      </c>
      <c r="C3385" s="6" t="s">
        <v>1522</v>
      </c>
      <c r="D3385" s="6" t="s">
        <v>1520</v>
      </c>
      <c r="E3385" s="6" t="s">
        <v>1519</v>
      </c>
    </row>
    <row r="3386" hidden="1">
      <c r="A3386" s="6">
        <v>5762028.0</v>
      </c>
      <c r="B3386" s="6" t="s">
        <v>1489</v>
      </c>
      <c r="C3386" s="6" t="s">
        <v>1515</v>
      </c>
      <c r="D3386" s="6" t="s">
        <v>1516</v>
      </c>
      <c r="E3386" s="6">
        <v>329.0</v>
      </c>
    </row>
    <row r="3387" hidden="1">
      <c r="A3387" s="6">
        <v>5762028.0</v>
      </c>
      <c r="B3387" s="6" t="s">
        <v>1489</v>
      </c>
      <c r="C3387" s="6" t="s">
        <v>1515</v>
      </c>
      <c r="D3387" s="6" t="s">
        <v>1517</v>
      </c>
      <c r="E3387" s="6">
        <v>329.0</v>
      </c>
    </row>
    <row r="3388" hidden="1">
      <c r="A3388" s="6">
        <v>5762028.0</v>
      </c>
      <c r="B3388" s="6" t="s">
        <v>1489</v>
      </c>
      <c r="C3388" s="6" t="s">
        <v>1515</v>
      </c>
      <c r="D3388" s="6" t="s">
        <v>1518</v>
      </c>
      <c r="E3388" s="6" t="s">
        <v>1519</v>
      </c>
    </row>
    <row r="3389" hidden="1">
      <c r="A3389" s="6">
        <v>5762028.0</v>
      </c>
      <c r="B3389" s="6" t="s">
        <v>1489</v>
      </c>
      <c r="C3389" s="6" t="s">
        <v>1515</v>
      </c>
      <c r="D3389" s="6" t="s">
        <v>1520</v>
      </c>
      <c r="E3389" s="6" t="s">
        <v>1519</v>
      </c>
    </row>
    <row r="3390" hidden="1">
      <c r="A3390" s="6">
        <v>5762028.0</v>
      </c>
      <c r="B3390" s="6" t="s">
        <v>1489</v>
      </c>
      <c r="C3390" s="6" t="s">
        <v>1521</v>
      </c>
      <c r="D3390" s="6" t="s">
        <v>1516</v>
      </c>
      <c r="E3390" s="6">
        <v>495.0</v>
      </c>
    </row>
    <row r="3391" hidden="1">
      <c r="A3391" s="6">
        <v>5762028.0</v>
      </c>
      <c r="B3391" s="6" t="s">
        <v>1489</v>
      </c>
      <c r="C3391" s="6" t="s">
        <v>1521</v>
      </c>
      <c r="D3391" s="6" t="s">
        <v>1517</v>
      </c>
      <c r="E3391" s="6">
        <v>495.0</v>
      </c>
    </row>
    <row r="3392" hidden="1">
      <c r="A3392" s="6">
        <v>5762028.0</v>
      </c>
      <c r="B3392" s="6" t="s">
        <v>1489</v>
      </c>
      <c r="C3392" s="6" t="s">
        <v>1521</v>
      </c>
      <c r="D3392" s="6" t="s">
        <v>1518</v>
      </c>
      <c r="E3392" s="6" t="s">
        <v>1519</v>
      </c>
    </row>
    <row r="3393" hidden="1">
      <c r="A3393" s="6">
        <v>5762028.0</v>
      </c>
      <c r="B3393" s="6" t="s">
        <v>1489</v>
      </c>
      <c r="C3393" s="6" t="s">
        <v>1521</v>
      </c>
      <c r="D3393" s="6" t="s">
        <v>1520</v>
      </c>
      <c r="E3393" s="6" t="s">
        <v>1519</v>
      </c>
    </row>
    <row r="3394" hidden="1">
      <c r="A3394" s="6">
        <v>5762028.0</v>
      </c>
      <c r="B3394" s="6" t="s">
        <v>1489</v>
      </c>
      <c r="C3394" s="6" t="s">
        <v>1522</v>
      </c>
      <c r="D3394" s="6" t="s">
        <v>1516</v>
      </c>
      <c r="E3394" s="6">
        <v>417.0</v>
      </c>
    </row>
    <row r="3395">
      <c r="A3395" s="6">
        <v>5762028.0</v>
      </c>
      <c r="B3395" s="6" t="s">
        <v>1489</v>
      </c>
      <c r="C3395" s="6" t="s">
        <v>1522</v>
      </c>
      <c r="D3395" s="6" t="s">
        <v>1517</v>
      </c>
      <c r="E3395" s="6">
        <v>417.0</v>
      </c>
    </row>
    <row r="3396" hidden="1">
      <c r="A3396" s="6">
        <v>5762028.0</v>
      </c>
      <c r="B3396" s="6" t="s">
        <v>1489</v>
      </c>
      <c r="C3396" s="6" t="s">
        <v>1522</v>
      </c>
      <c r="D3396" s="6" t="s">
        <v>1518</v>
      </c>
      <c r="E3396" s="6" t="s">
        <v>1519</v>
      </c>
    </row>
    <row r="3397" hidden="1">
      <c r="A3397" s="6">
        <v>5762028.0</v>
      </c>
      <c r="B3397" s="6" t="s">
        <v>1489</v>
      </c>
      <c r="C3397" s="6" t="s">
        <v>1522</v>
      </c>
      <c r="D3397" s="6" t="s">
        <v>1520</v>
      </c>
      <c r="E3397" s="6" t="s">
        <v>1519</v>
      </c>
    </row>
    <row r="3398" hidden="1">
      <c r="A3398" s="6">
        <v>5762032.0</v>
      </c>
      <c r="B3398" s="6" t="s">
        <v>855</v>
      </c>
      <c r="C3398" s="6" t="s">
        <v>1515</v>
      </c>
      <c r="D3398" s="6" t="s">
        <v>1516</v>
      </c>
      <c r="E3398" s="6">
        <v>265.0</v>
      </c>
    </row>
    <row r="3399" hidden="1">
      <c r="A3399" s="6">
        <v>5762032.0</v>
      </c>
      <c r="B3399" s="6" t="s">
        <v>855</v>
      </c>
      <c r="C3399" s="6" t="s">
        <v>1515</v>
      </c>
      <c r="D3399" s="6" t="s">
        <v>1517</v>
      </c>
      <c r="E3399" s="6">
        <v>265.0</v>
      </c>
    </row>
    <row r="3400" hidden="1">
      <c r="A3400" s="6">
        <v>5762032.0</v>
      </c>
      <c r="B3400" s="6" t="s">
        <v>855</v>
      </c>
      <c r="C3400" s="6" t="s">
        <v>1515</v>
      </c>
      <c r="D3400" s="6" t="s">
        <v>1518</v>
      </c>
      <c r="E3400" s="6" t="s">
        <v>1519</v>
      </c>
    </row>
    <row r="3401" hidden="1">
      <c r="A3401" s="6">
        <v>5762032.0</v>
      </c>
      <c r="B3401" s="6" t="s">
        <v>855</v>
      </c>
      <c r="C3401" s="6" t="s">
        <v>1515</v>
      </c>
      <c r="D3401" s="6" t="s">
        <v>1520</v>
      </c>
      <c r="E3401" s="6" t="s">
        <v>1519</v>
      </c>
    </row>
    <row r="3402" hidden="1">
      <c r="A3402" s="6">
        <v>5762032.0</v>
      </c>
      <c r="B3402" s="6" t="s">
        <v>855</v>
      </c>
      <c r="C3402" s="6" t="s">
        <v>1521</v>
      </c>
      <c r="D3402" s="6" t="s">
        <v>1516</v>
      </c>
      <c r="E3402" s="6">
        <v>423.0</v>
      </c>
    </row>
    <row r="3403" hidden="1">
      <c r="A3403" s="6">
        <v>5762032.0</v>
      </c>
      <c r="B3403" s="6" t="s">
        <v>855</v>
      </c>
      <c r="C3403" s="6" t="s">
        <v>1521</v>
      </c>
      <c r="D3403" s="6" t="s">
        <v>1517</v>
      </c>
      <c r="E3403" s="6">
        <v>423.0</v>
      </c>
    </row>
    <row r="3404" hidden="1">
      <c r="A3404" s="6">
        <v>5762032.0</v>
      </c>
      <c r="B3404" s="6" t="s">
        <v>855</v>
      </c>
      <c r="C3404" s="6" t="s">
        <v>1521</v>
      </c>
      <c r="D3404" s="6" t="s">
        <v>1518</v>
      </c>
      <c r="E3404" s="6" t="s">
        <v>1519</v>
      </c>
    </row>
    <row r="3405" hidden="1">
      <c r="A3405" s="6">
        <v>5762032.0</v>
      </c>
      <c r="B3405" s="6" t="s">
        <v>855</v>
      </c>
      <c r="C3405" s="6" t="s">
        <v>1521</v>
      </c>
      <c r="D3405" s="6" t="s">
        <v>1520</v>
      </c>
      <c r="E3405" s="6" t="s">
        <v>1519</v>
      </c>
    </row>
    <row r="3406" hidden="1">
      <c r="A3406" s="6">
        <v>5762032.0</v>
      </c>
      <c r="B3406" s="6" t="s">
        <v>855</v>
      </c>
      <c r="C3406" s="6" t="s">
        <v>1522</v>
      </c>
      <c r="D3406" s="6" t="s">
        <v>1516</v>
      </c>
      <c r="E3406" s="6">
        <v>415.0</v>
      </c>
    </row>
    <row r="3407">
      <c r="A3407" s="6">
        <v>5762032.0</v>
      </c>
      <c r="B3407" s="6" t="s">
        <v>855</v>
      </c>
      <c r="C3407" s="6" t="s">
        <v>1522</v>
      </c>
      <c r="D3407" s="6" t="s">
        <v>1517</v>
      </c>
      <c r="E3407" s="6">
        <v>415.0</v>
      </c>
    </row>
    <row r="3408" hidden="1">
      <c r="A3408" s="6">
        <v>5762032.0</v>
      </c>
      <c r="B3408" s="6" t="s">
        <v>855</v>
      </c>
      <c r="C3408" s="6" t="s">
        <v>1522</v>
      </c>
      <c r="D3408" s="6" t="s">
        <v>1518</v>
      </c>
      <c r="E3408" s="6" t="s">
        <v>1519</v>
      </c>
    </row>
    <row r="3409" hidden="1">
      <c r="A3409" s="6">
        <v>5762032.0</v>
      </c>
      <c r="B3409" s="6" t="s">
        <v>855</v>
      </c>
      <c r="C3409" s="6" t="s">
        <v>1522</v>
      </c>
      <c r="D3409" s="6" t="s">
        <v>1520</v>
      </c>
      <c r="E3409" s="6" t="s">
        <v>1519</v>
      </c>
    </row>
    <row r="3410" hidden="1">
      <c r="A3410" s="6">
        <v>5762036.0</v>
      </c>
      <c r="B3410" s="6" t="s">
        <v>993</v>
      </c>
      <c r="C3410" s="6" t="s">
        <v>1515</v>
      </c>
      <c r="D3410" s="6" t="s">
        <v>1516</v>
      </c>
      <c r="E3410" s="6">
        <v>330.0</v>
      </c>
    </row>
    <row r="3411" hidden="1">
      <c r="A3411" s="6">
        <v>5762036.0</v>
      </c>
      <c r="B3411" s="6" t="s">
        <v>993</v>
      </c>
      <c r="C3411" s="6" t="s">
        <v>1515</v>
      </c>
      <c r="D3411" s="6" t="s">
        <v>1517</v>
      </c>
      <c r="E3411" s="6">
        <v>330.0</v>
      </c>
    </row>
    <row r="3412" hidden="1">
      <c r="A3412" s="6">
        <v>5762036.0</v>
      </c>
      <c r="B3412" s="6" t="s">
        <v>993</v>
      </c>
      <c r="C3412" s="6" t="s">
        <v>1515</v>
      </c>
      <c r="D3412" s="6" t="s">
        <v>1518</v>
      </c>
      <c r="E3412" s="6" t="s">
        <v>1519</v>
      </c>
    </row>
    <row r="3413" hidden="1">
      <c r="A3413" s="6">
        <v>5762036.0</v>
      </c>
      <c r="B3413" s="6" t="s">
        <v>993</v>
      </c>
      <c r="C3413" s="6" t="s">
        <v>1515</v>
      </c>
      <c r="D3413" s="6" t="s">
        <v>1520</v>
      </c>
      <c r="E3413" s="6" t="s">
        <v>1519</v>
      </c>
    </row>
    <row r="3414" hidden="1">
      <c r="A3414" s="6">
        <v>5762036.0</v>
      </c>
      <c r="B3414" s="6" t="s">
        <v>993</v>
      </c>
      <c r="C3414" s="6" t="s">
        <v>1521</v>
      </c>
      <c r="D3414" s="6" t="s">
        <v>1516</v>
      </c>
      <c r="E3414" s="6">
        <v>443.0</v>
      </c>
    </row>
    <row r="3415" hidden="1">
      <c r="A3415" s="6">
        <v>5762036.0</v>
      </c>
      <c r="B3415" s="6" t="s">
        <v>993</v>
      </c>
      <c r="C3415" s="6" t="s">
        <v>1521</v>
      </c>
      <c r="D3415" s="6" t="s">
        <v>1517</v>
      </c>
      <c r="E3415" s="6">
        <v>443.0</v>
      </c>
    </row>
    <row r="3416" hidden="1">
      <c r="A3416" s="6">
        <v>5762036.0</v>
      </c>
      <c r="B3416" s="6" t="s">
        <v>993</v>
      </c>
      <c r="C3416" s="6" t="s">
        <v>1521</v>
      </c>
      <c r="D3416" s="6" t="s">
        <v>1518</v>
      </c>
      <c r="E3416" s="6" t="s">
        <v>1519</v>
      </c>
    </row>
    <row r="3417" hidden="1">
      <c r="A3417" s="6">
        <v>5762036.0</v>
      </c>
      <c r="B3417" s="6" t="s">
        <v>993</v>
      </c>
      <c r="C3417" s="6" t="s">
        <v>1521</v>
      </c>
      <c r="D3417" s="6" t="s">
        <v>1520</v>
      </c>
      <c r="E3417" s="6" t="s">
        <v>1519</v>
      </c>
    </row>
    <row r="3418" hidden="1">
      <c r="A3418" s="6">
        <v>5762036.0</v>
      </c>
      <c r="B3418" s="6" t="s">
        <v>993</v>
      </c>
      <c r="C3418" s="6" t="s">
        <v>1522</v>
      </c>
      <c r="D3418" s="6" t="s">
        <v>1516</v>
      </c>
      <c r="E3418" s="6">
        <v>420.0</v>
      </c>
    </row>
    <row r="3419">
      <c r="A3419" s="6">
        <v>5762036.0</v>
      </c>
      <c r="B3419" s="6" t="s">
        <v>993</v>
      </c>
      <c r="C3419" s="6" t="s">
        <v>1522</v>
      </c>
      <c r="D3419" s="6" t="s">
        <v>1517</v>
      </c>
      <c r="E3419" s="6">
        <v>420.0</v>
      </c>
    </row>
    <row r="3420" hidden="1">
      <c r="A3420" s="6">
        <v>5762036.0</v>
      </c>
      <c r="B3420" s="6" t="s">
        <v>993</v>
      </c>
      <c r="C3420" s="6" t="s">
        <v>1522</v>
      </c>
      <c r="D3420" s="6" t="s">
        <v>1518</v>
      </c>
      <c r="E3420" s="6" t="s">
        <v>1519</v>
      </c>
    </row>
    <row r="3421" hidden="1">
      <c r="A3421" s="6">
        <v>5762036.0</v>
      </c>
      <c r="B3421" s="6" t="s">
        <v>993</v>
      </c>
      <c r="C3421" s="6" t="s">
        <v>1522</v>
      </c>
      <c r="D3421" s="6" t="s">
        <v>1520</v>
      </c>
      <c r="E3421" s="6" t="s">
        <v>1519</v>
      </c>
    </row>
    <row r="3422" hidden="1">
      <c r="A3422" s="6">
        <v>5762040.0</v>
      </c>
      <c r="B3422" s="6" t="s">
        <v>564</v>
      </c>
      <c r="C3422" s="6" t="s">
        <v>1515</v>
      </c>
      <c r="D3422" s="6" t="s">
        <v>1516</v>
      </c>
      <c r="E3422" s="6">
        <v>323.0</v>
      </c>
    </row>
    <row r="3423" hidden="1">
      <c r="A3423" s="6">
        <v>5762040.0</v>
      </c>
      <c r="B3423" s="6" t="s">
        <v>564</v>
      </c>
      <c r="C3423" s="6" t="s">
        <v>1515</v>
      </c>
      <c r="D3423" s="6" t="s">
        <v>1517</v>
      </c>
      <c r="E3423" s="6">
        <v>323.0</v>
      </c>
    </row>
    <row r="3424" hidden="1">
      <c r="A3424" s="6">
        <v>5762040.0</v>
      </c>
      <c r="B3424" s="6" t="s">
        <v>564</v>
      </c>
      <c r="C3424" s="6" t="s">
        <v>1515</v>
      </c>
      <c r="D3424" s="6" t="s">
        <v>1518</v>
      </c>
      <c r="E3424" s="6" t="s">
        <v>1519</v>
      </c>
    </row>
    <row r="3425" hidden="1">
      <c r="A3425" s="6">
        <v>5762040.0</v>
      </c>
      <c r="B3425" s="6" t="s">
        <v>564</v>
      </c>
      <c r="C3425" s="6" t="s">
        <v>1515</v>
      </c>
      <c r="D3425" s="6" t="s">
        <v>1520</v>
      </c>
      <c r="E3425" s="6" t="s">
        <v>1519</v>
      </c>
    </row>
    <row r="3426" hidden="1">
      <c r="A3426" s="6">
        <v>5762040.0</v>
      </c>
      <c r="B3426" s="6" t="s">
        <v>564</v>
      </c>
      <c r="C3426" s="6" t="s">
        <v>1521</v>
      </c>
      <c r="D3426" s="6" t="s">
        <v>1516</v>
      </c>
      <c r="E3426" s="6">
        <v>443.0</v>
      </c>
    </row>
    <row r="3427" hidden="1">
      <c r="A3427" s="6">
        <v>5762040.0</v>
      </c>
      <c r="B3427" s="6" t="s">
        <v>564</v>
      </c>
      <c r="C3427" s="6" t="s">
        <v>1521</v>
      </c>
      <c r="D3427" s="6" t="s">
        <v>1517</v>
      </c>
      <c r="E3427" s="6">
        <v>443.0</v>
      </c>
    </row>
    <row r="3428" hidden="1">
      <c r="A3428" s="6">
        <v>5762040.0</v>
      </c>
      <c r="B3428" s="6" t="s">
        <v>564</v>
      </c>
      <c r="C3428" s="6" t="s">
        <v>1521</v>
      </c>
      <c r="D3428" s="6" t="s">
        <v>1518</v>
      </c>
      <c r="E3428" s="6" t="s">
        <v>1519</v>
      </c>
    </row>
    <row r="3429" hidden="1">
      <c r="A3429" s="6">
        <v>5762040.0</v>
      </c>
      <c r="B3429" s="6" t="s">
        <v>564</v>
      </c>
      <c r="C3429" s="6" t="s">
        <v>1521</v>
      </c>
      <c r="D3429" s="6" t="s">
        <v>1520</v>
      </c>
      <c r="E3429" s="6" t="s">
        <v>1519</v>
      </c>
    </row>
    <row r="3430" hidden="1">
      <c r="A3430" s="6">
        <v>5762040.0</v>
      </c>
      <c r="B3430" s="6" t="s">
        <v>564</v>
      </c>
      <c r="C3430" s="6" t="s">
        <v>1522</v>
      </c>
      <c r="D3430" s="6" t="s">
        <v>1516</v>
      </c>
      <c r="E3430" s="6">
        <v>418.0</v>
      </c>
    </row>
    <row r="3431">
      <c r="A3431" s="6">
        <v>5762040.0</v>
      </c>
      <c r="B3431" s="6" t="s">
        <v>564</v>
      </c>
      <c r="C3431" s="6" t="s">
        <v>1522</v>
      </c>
      <c r="D3431" s="6" t="s">
        <v>1517</v>
      </c>
      <c r="E3431" s="6">
        <v>418.0</v>
      </c>
    </row>
    <row r="3432" hidden="1">
      <c r="A3432" s="6">
        <v>5762040.0</v>
      </c>
      <c r="B3432" s="6" t="s">
        <v>564</v>
      </c>
      <c r="C3432" s="6" t="s">
        <v>1522</v>
      </c>
      <c r="D3432" s="6" t="s">
        <v>1518</v>
      </c>
      <c r="E3432" s="6" t="s">
        <v>1519</v>
      </c>
    </row>
    <row r="3433" hidden="1">
      <c r="A3433" s="6">
        <v>5762040.0</v>
      </c>
      <c r="B3433" s="6" t="s">
        <v>564</v>
      </c>
      <c r="C3433" s="6" t="s">
        <v>1522</v>
      </c>
      <c r="D3433" s="6" t="s">
        <v>1520</v>
      </c>
      <c r="E3433" s="6" t="s">
        <v>1519</v>
      </c>
    </row>
    <row r="3434" hidden="1">
      <c r="A3434" s="6">
        <v>5766004.0</v>
      </c>
      <c r="B3434" s="6" t="s">
        <v>558</v>
      </c>
      <c r="C3434" s="6" t="s">
        <v>1515</v>
      </c>
      <c r="D3434" s="6" t="s">
        <v>1516</v>
      </c>
      <c r="E3434" s="6">
        <v>220.0</v>
      </c>
    </row>
    <row r="3435" hidden="1">
      <c r="A3435" s="6">
        <v>5766004.0</v>
      </c>
      <c r="B3435" s="6" t="s">
        <v>558</v>
      </c>
      <c r="C3435" s="6" t="s">
        <v>1515</v>
      </c>
      <c r="D3435" s="6" t="s">
        <v>1517</v>
      </c>
      <c r="E3435" s="6">
        <v>220.0</v>
      </c>
    </row>
    <row r="3436" hidden="1">
      <c r="A3436" s="6">
        <v>5766004.0</v>
      </c>
      <c r="B3436" s="6" t="s">
        <v>558</v>
      </c>
      <c r="C3436" s="6" t="s">
        <v>1515</v>
      </c>
      <c r="D3436" s="6" t="s">
        <v>1518</v>
      </c>
      <c r="E3436" s="6" t="s">
        <v>1519</v>
      </c>
    </row>
    <row r="3437" hidden="1">
      <c r="A3437" s="6">
        <v>5766004.0</v>
      </c>
      <c r="B3437" s="6" t="s">
        <v>558</v>
      </c>
      <c r="C3437" s="6" t="s">
        <v>1515</v>
      </c>
      <c r="D3437" s="6" t="s">
        <v>1520</v>
      </c>
      <c r="E3437" s="6" t="s">
        <v>1519</v>
      </c>
    </row>
    <row r="3438" hidden="1">
      <c r="A3438" s="6">
        <v>5766004.0</v>
      </c>
      <c r="B3438" s="6" t="s">
        <v>558</v>
      </c>
      <c r="C3438" s="6" t="s">
        <v>1521</v>
      </c>
      <c r="D3438" s="6" t="s">
        <v>1516</v>
      </c>
      <c r="E3438" s="6">
        <v>494.0</v>
      </c>
    </row>
    <row r="3439" hidden="1">
      <c r="A3439" s="6">
        <v>5766004.0</v>
      </c>
      <c r="B3439" s="6" t="s">
        <v>558</v>
      </c>
      <c r="C3439" s="6" t="s">
        <v>1521</v>
      </c>
      <c r="D3439" s="6" t="s">
        <v>1517</v>
      </c>
      <c r="E3439" s="6">
        <v>494.0</v>
      </c>
    </row>
    <row r="3440" hidden="1">
      <c r="A3440" s="6">
        <v>5766004.0</v>
      </c>
      <c r="B3440" s="6" t="s">
        <v>558</v>
      </c>
      <c r="C3440" s="6" t="s">
        <v>1521</v>
      </c>
      <c r="D3440" s="6" t="s">
        <v>1518</v>
      </c>
      <c r="E3440" s="6" t="s">
        <v>1519</v>
      </c>
    </row>
    <row r="3441" hidden="1">
      <c r="A3441" s="6">
        <v>5766004.0</v>
      </c>
      <c r="B3441" s="6" t="s">
        <v>558</v>
      </c>
      <c r="C3441" s="6" t="s">
        <v>1521</v>
      </c>
      <c r="D3441" s="6" t="s">
        <v>1520</v>
      </c>
      <c r="E3441" s="6" t="s">
        <v>1519</v>
      </c>
    </row>
    <row r="3442" hidden="1">
      <c r="A3442" s="6">
        <v>5766004.0</v>
      </c>
      <c r="B3442" s="6" t="s">
        <v>558</v>
      </c>
      <c r="C3442" s="6" t="s">
        <v>1522</v>
      </c>
      <c r="D3442" s="6" t="s">
        <v>1516</v>
      </c>
      <c r="E3442" s="6">
        <v>430.0</v>
      </c>
    </row>
    <row r="3443">
      <c r="A3443" s="6">
        <v>5766004.0</v>
      </c>
      <c r="B3443" s="6" t="s">
        <v>558</v>
      </c>
      <c r="C3443" s="6" t="s">
        <v>1522</v>
      </c>
      <c r="D3443" s="6" t="s">
        <v>1517</v>
      </c>
      <c r="E3443" s="6">
        <v>430.0</v>
      </c>
    </row>
    <row r="3444" hidden="1">
      <c r="A3444" s="6">
        <v>5766004.0</v>
      </c>
      <c r="B3444" s="6" t="s">
        <v>558</v>
      </c>
      <c r="C3444" s="6" t="s">
        <v>1522</v>
      </c>
      <c r="D3444" s="6" t="s">
        <v>1518</v>
      </c>
      <c r="E3444" s="6" t="s">
        <v>1519</v>
      </c>
    </row>
    <row r="3445" hidden="1">
      <c r="A3445" s="6">
        <v>5766004.0</v>
      </c>
      <c r="B3445" s="6" t="s">
        <v>558</v>
      </c>
      <c r="C3445" s="6" t="s">
        <v>1522</v>
      </c>
      <c r="D3445" s="6" t="s">
        <v>1520</v>
      </c>
      <c r="E3445" s="6" t="s">
        <v>1519</v>
      </c>
    </row>
    <row r="3446" hidden="1">
      <c r="A3446" s="6">
        <v>5766008.0</v>
      </c>
      <c r="B3446" s="6" t="s">
        <v>389</v>
      </c>
      <c r="C3446" s="6" t="s">
        <v>1515</v>
      </c>
      <c r="D3446" s="6" t="s">
        <v>1516</v>
      </c>
      <c r="E3446" s="6">
        <v>425.0</v>
      </c>
    </row>
    <row r="3447" hidden="1">
      <c r="A3447" s="6">
        <v>5766008.0</v>
      </c>
      <c r="B3447" s="6" t="s">
        <v>389</v>
      </c>
      <c r="C3447" s="6" t="s">
        <v>1515</v>
      </c>
      <c r="D3447" s="6" t="s">
        <v>1517</v>
      </c>
      <c r="E3447" s="6">
        <v>425.0</v>
      </c>
    </row>
    <row r="3448" hidden="1">
      <c r="A3448" s="6">
        <v>5766008.0</v>
      </c>
      <c r="B3448" s="6" t="s">
        <v>389</v>
      </c>
      <c r="C3448" s="6" t="s">
        <v>1515</v>
      </c>
      <c r="D3448" s="6" t="s">
        <v>1518</v>
      </c>
      <c r="E3448" s="6" t="s">
        <v>1519</v>
      </c>
    </row>
    <row r="3449" hidden="1">
      <c r="A3449" s="6">
        <v>5766008.0</v>
      </c>
      <c r="B3449" s="6" t="s">
        <v>389</v>
      </c>
      <c r="C3449" s="6" t="s">
        <v>1515</v>
      </c>
      <c r="D3449" s="6" t="s">
        <v>1520</v>
      </c>
      <c r="E3449" s="6" t="s">
        <v>1519</v>
      </c>
    </row>
    <row r="3450" hidden="1">
      <c r="A3450" s="6">
        <v>5766008.0</v>
      </c>
      <c r="B3450" s="6" t="s">
        <v>389</v>
      </c>
      <c r="C3450" s="6" t="s">
        <v>1521</v>
      </c>
      <c r="D3450" s="6" t="s">
        <v>1516</v>
      </c>
      <c r="E3450" s="6">
        <v>620.0</v>
      </c>
    </row>
    <row r="3451" hidden="1">
      <c r="A3451" s="6">
        <v>5766008.0</v>
      </c>
      <c r="B3451" s="6" t="s">
        <v>389</v>
      </c>
      <c r="C3451" s="6" t="s">
        <v>1521</v>
      </c>
      <c r="D3451" s="6" t="s">
        <v>1517</v>
      </c>
      <c r="E3451" s="6">
        <v>620.0</v>
      </c>
    </row>
    <row r="3452" hidden="1">
      <c r="A3452" s="6">
        <v>5766008.0</v>
      </c>
      <c r="B3452" s="6" t="s">
        <v>389</v>
      </c>
      <c r="C3452" s="6" t="s">
        <v>1521</v>
      </c>
      <c r="D3452" s="6" t="s">
        <v>1518</v>
      </c>
      <c r="E3452" s="6" t="s">
        <v>1519</v>
      </c>
    </row>
    <row r="3453" hidden="1">
      <c r="A3453" s="6">
        <v>5766008.0</v>
      </c>
      <c r="B3453" s="6" t="s">
        <v>389</v>
      </c>
      <c r="C3453" s="6" t="s">
        <v>1521</v>
      </c>
      <c r="D3453" s="6" t="s">
        <v>1520</v>
      </c>
      <c r="E3453" s="6" t="s">
        <v>1519</v>
      </c>
    </row>
    <row r="3454" hidden="1">
      <c r="A3454" s="6">
        <v>5766008.0</v>
      </c>
      <c r="B3454" s="6" t="s">
        <v>389</v>
      </c>
      <c r="C3454" s="6" t="s">
        <v>1522</v>
      </c>
      <c r="D3454" s="6" t="s">
        <v>1516</v>
      </c>
      <c r="E3454" s="6">
        <v>445.0</v>
      </c>
    </row>
    <row r="3455">
      <c r="A3455" s="6">
        <v>5766008.0</v>
      </c>
      <c r="B3455" s="6" t="s">
        <v>389</v>
      </c>
      <c r="C3455" s="6" t="s">
        <v>1522</v>
      </c>
      <c r="D3455" s="6" t="s">
        <v>1517</v>
      </c>
      <c r="E3455" s="6">
        <v>445.0</v>
      </c>
    </row>
    <row r="3456" hidden="1">
      <c r="A3456" s="6">
        <v>5766008.0</v>
      </c>
      <c r="B3456" s="6" t="s">
        <v>389</v>
      </c>
      <c r="C3456" s="6" t="s">
        <v>1522</v>
      </c>
      <c r="D3456" s="6" t="s">
        <v>1518</v>
      </c>
      <c r="E3456" s="6" t="s">
        <v>1519</v>
      </c>
    </row>
    <row r="3457" hidden="1">
      <c r="A3457" s="6">
        <v>5766008.0</v>
      </c>
      <c r="B3457" s="6" t="s">
        <v>389</v>
      </c>
      <c r="C3457" s="6" t="s">
        <v>1522</v>
      </c>
      <c r="D3457" s="6" t="s">
        <v>1520</v>
      </c>
      <c r="E3457" s="6" t="s">
        <v>1519</v>
      </c>
    </row>
    <row r="3458" hidden="1">
      <c r="A3458" s="6">
        <v>5766012.0</v>
      </c>
      <c r="B3458" s="6" t="s">
        <v>1107</v>
      </c>
      <c r="C3458" s="6" t="s">
        <v>1515</v>
      </c>
      <c r="D3458" s="6" t="s">
        <v>1516</v>
      </c>
      <c r="E3458" s="6">
        <v>300.0</v>
      </c>
    </row>
    <row r="3459" hidden="1">
      <c r="A3459" s="6">
        <v>5766012.0</v>
      </c>
      <c r="B3459" s="6" t="s">
        <v>1107</v>
      </c>
      <c r="C3459" s="6" t="s">
        <v>1515</v>
      </c>
      <c r="D3459" s="6" t="s">
        <v>1517</v>
      </c>
      <c r="E3459" s="6">
        <v>300.0</v>
      </c>
    </row>
    <row r="3460" hidden="1">
      <c r="A3460" s="6">
        <v>5766012.0</v>
      </c>
      <c r="B3460" s="6" t="s">
        <v>1107</v>
      </c>
      <c r="C3460" s="6" t="s">
        <v>1515</v>
      </c>
      <c r="D3460" s="6" t="s">
        <v>1518</v>
      </c>
      <c r="E3460" s="6" t="s">
        <v>1519</v>
      </c>
    </row>
    <row r="3461" hidden="1">
      <c r="A3461" s="6">
        <v>5766012.0</v>
      </c>
      <c r="B3461" s="6" t="s">
        <v>1107</v>
      </c>
      <c r="C3461" s="6" t="s">
        <v>1515</v>
      </c>
      <c r="D3461" s="6" t="s">
        <v>1520</v>
      </c>
      <c r="E3461" s="6" t="s">
        <v>1519</v>
      </c>
    </row>
    <row r="3462" hidden="1">
      <c r="A3462" s="6">
        <v>5766012.0</v>
      </c>
      <c r="B3462" s="6" t="s">
        <v>1107</v>
      </c>
      <c r="C3462" s="6" t="s">
        <v>1521</v>
      </c>
      <c r="D3462" s="6" t="s">
        <v>1516</v>
      </c>
      <c r="E3462" s="6">
        <v>520.0</v>
      </c>
    </row>
    <row r="3463" hidden="1">
      <c r="A3463" s="6">
        <v>5766012.0</v>
      </c>
      <c r="B3463" s="6" t="s">
        <v>1107</v>
      </c>
      <c r="C3463" s="6" t="s">
        <v>1521</v>
      </c>
      <c r="D3463" s="6" t="s">
        <v>1517</v>
      </c>
      <c r="E3463" s="6">
        <v>520.0</v>
      </c>
    </row>
    <row r="3464" hidden="1">
      <c r="A3464" s="6">
        <v>5766012.0</v>
      </c>
      <c r="B3464" s="6" t="s">
        <v>1107</v>
      </c>
      <c r="C3464" s="6" t="s">
        <v>1521</v>
      </c>
      <c r="D3464" s="6" t="s">
        <v>1518</v>
      </c>
      <c r="E3464" s="6" t="s">
        <v>1519</v>
      </c>
    </row>
    <row r="3465" hidden="1">
      <c r="A3465" s="6">
        <v>5766012.0</v>
      </c>
      <c r="B3465" s="6" t="s">
        <v>1107</v>
      </c>
      <c r="C3465" s="6" t="s">
        <v>1521</v>
      </c>
      <c r="D3465" s="6" t="s">
        <v>1520</v>
      </c>
      <c r="E3465" s="6" t="s">
        <v>1519</v>
      </c>
    </row>
    <row r="3466" hidden="1">
      <c r="A3466" s="6">
        <v>5766012.0</v>
      </c>
      <c r="B3466" s="6" t="s">
        <v>1107</v>
      </c>
      <c r="C3466" s="6" t="s">
        <v>1522</v>
      </c>
      <c r="D3466" s="6" t="s">
        <v>1516</v>
      </c>
      <c r="E3466" s="6">
        <v>445.0</v>
      </c>
    </row>
    <row r="3467">
      <c r="A3467" s="6">
        <v>5766012.0</v>
      </c>
      <c r="B3467" s="6" t="s">
        <v>1107</v>
      </c>
      <c r="C3467" s="6" t="s">
        <v>1522</v>
      </c>
      <c r="D3467" s="6" t="s">
        <v>1517</v>
      </c>
      <c r="E3467" s="6">
        <v>445.0</v>
      </c>
    </row>
    <row r="3468" hidden="1">
      <c r="A3468" s="6">
        <v>5766012.0</v>
      </c>
      <c r="B3468" s="6" t="s">
        <v>1107</v>
      </c>
      <c r="C3468" s="6" t="s">
        <v>1522</v>
      </c>
      <c r="D3468" s="6" t="s">
        <v>1518</v>
      </c>
      <c r="E3468" s="6" t="s">
        <v>1519</v>
      </c>
    </row>
    <row r="3469" hidden="1">
      <c r="A3469" s="6">
        <v>5766012.0</v>
      </c>
      <c r="B3469" s="6" t="s">
        <v>1107</v>
      </c>
      <c r="C3469" s="6" t="s">
        <v>1522</v>
      </c>
      <c r="D3469" s="6" t="s">
        <v>1520</v>
      </c>
      <c r="E3469" s="6" t="s">
        <v>1519</v>
      </c>
    </row>
    <row r="3470" hidden="1">
      <c r="A3470" s="6">
        <v>5766016.0</v>
      </c>
      <c r="B3470" s="6" t="s">
        <v>283</v>
      </c>
      <c r="C3470" s="6" t="s">
        <v>1515</v>
      </c>
      <c r="D3470" s="6" t="s">
        <v>1516</v>
      </c>
      <c r="E3470" s="6">
        <v>300.0</v>
      </c>
    </row>
    <row r="3471" hidden="1">
      <c r="A3471" s="6">
        <v>5766016.0</v>
      </c>
      <c r="B3471" s="6" t="s">
        <v>283</v>
      </c>
      <c r="C3471" s="6" t="s">
        <v>1515</v>
      </c>
      <c r="D3471" s="6" t="s">
        <v>1517</v>
      </c>
      <c r="E3471" s="6">
        <v>300.0</v>
      </c>
    </row>
    <row r="3472" hidden="1">
      <c r="A3472" s="6">
        <v>5766016.0</v>
      </c>
      <c r="B3472" s="6" t="s">
        <v>283</v>
      </c>
      <c r="C3472" s="6" t="s">
        <v>1515</v>
      </c>
      <c r="D3472" s="6" t="s">
        <v>1518</v>
      </c>
      <c r="E3472" s="6" t="s">
        <v>1519</v>
      </c>
    </row>
    <row r="3473" hidden="1">
      <c r="A3473" s="6">
        <v>5766016.0</v>
      </c>
      <c r="B3473" s="6" t="s">
        <v>283</v>
      </c>
      <c r="C3473" s="6" t="s">
        <v>1515</v>
      </c>
      <c r="D3473" s="6" t="s">
        <v>1520</v>
      </c>
      <c r="E3473" s="6" t="s">
        <v>1519</v>
      </c>
    </row>
    <row r="3474" hidden="1">
      <c r="A3474" s="6">
        <v>5766016.0</v>
      </c>
      <c r="B3474" s="6" t="s">
        <v>283</v>
      </c>
      <c r="C3474" s="6" t="s">
        <v>1521</v>
      </c>
      <c r="D3474" s="6" t="s">
        <v>1516</v>
      </c>
      <c r="E3474" s="6">
        <v>620.0</v>
      </c>
    </row>
    <row r="3475" hidden="1">
      <c r="A3475" s="6">
        <v>5766016.0</v>
      </c>
      <c r="B3475" s="6" t="s">
        <v>283</v>
      </c>
      <c r="C3475" s="6" t="s">
        <v>1521</v>
      </c>
      <c r="D3475" s="6" t="s">
        <v>1517</v>
      </c>
      <c r="E3475" s="6">
        <v>620.0</v>
      </c>
    </row>
    <row r="3476" hidden="1">
      <c r="A3476" s="6">
        <v>5766016.0</v>
      </c>
      <c r="B3476" s="6" t="s">
        <v>283</v>
      </c>
      <c r="C3476" s="6" t="s">
        <v>1521</v>
      </c>
      <c r="D3476" s="6" t="s">
        <v>1518</v>
      </c>
      <c r="E3476" s="6" t="s">
        <v>1519</v>
      </c>
    </row>
    <row r="3477" hidden="1">
      <c r="A3477" s="6">
        <v>5766016.0</v>
      </c>
      <c r="B3477" s="6" t="s">
        <v>283</v>
      </c>
      <c r="C3477" s="6" t="s">
        <v>1521</v>
      </c>
      <c r="D3477" s="6" t="s">
        <v>1520</v>
      </c>
      <c r="E3477" s="6" t="s">
        <v>1519</v>
      </c>
    </row>
    <row r="3478" hidden="1">
      <c r="A3478" s="6">
        <v>5766016.0</v>
      </c>
      <c r="B3478" s="6" t="s">
        <v>283</v>
      </c>
      <c r="C3478" s="6" t="s">
        <v>1522</v>
      </c>
      <c r="D3478" s="6" t="s">
        <v>1516</v>
      </c>
      <c r="E3478" s="6">
        <v>443.0</v>
      </c>
    </row>
    <row r="3479">
      <c r="A3479" s="6">
        <v>5766016.0</v>
      </c>
      <c r="B3479" s="6" t="s">
        <v>283</v>
      </c>
      <c r="C3479" s="6" t="s">
        <v>1522</v>
      </c>
      <c r="D3479" s="6" t="s">
        <v>1517</v>
      </c>
      <c r="E3479" s="6">
        <v>443.0</v>
      </c>
    </row>
    <row r="3480" hidden="1">
      <c r="A3480" s="6">
        <v>5766016.0</v>
      </c>
      <c r="B3480" s="6" t="s">
        <v>283</v>
      </c>
      <c r="C3480" s="6" t="s">
        <v>1522</v>
      </c>
      <c r="D3480" s="6" t="s">
        <v>1518</v>
      </c>
      <c r="E3480" s="6" t="s">
        <v>1519</v>
      </c>
    </row>
    <row r="3481" hidden="1">
      <c r="A3481" s="6">
        <v>5766016.0</v>
      </c>
      <c r="B3481" s="6" t="s">
        <v>283</v>
      </c>
      <c r="C3481" s="6" t="s">
        <v>1522</v>
      </c>
      <c r="D3481" s="6" t="s">
        <v>1520</v>
      </c>
      <c r="E3481" s="6" t="s">
        <v>1519</v>
      </c>
    </row>
    <row r="3482" hidden="1">
      <c r="A3482" s="6">
        <v>5766020.0</v>
      </c>
      <c r="B3482" s="6" t="s">
        <v>929</v>
      </c>
      <c r="C3482" s="6" t="s">
        <v>1515</v>
      </c>
      <c r="D3482" s="6" t="s">
        <v>1516</v>
      </c>
      <c r="E3482" s="6">
        <v>207.0</v>
      </c>
    </row>
    <row r="3483" hidden="1">
      <c r="A3483" s="6">
        <v>5766020.0</v>
      </c>
      <c r="B3483" s="6" t="s">
        <v>929</v>
      </c>
      <c r="C3483" s="6" t="s">
        <v>1515</v>
      </c>
      <c r="D3483" s="6" t="s">
        <v>1517</v>
      </c>
      <c r="E3483" s="6">
        <v>207.0</v>
      </c>
    </row>
    <row r="3484" hidden="1">
      <c r="A3484" s="6">
        <v>5766020.0</v>
      </c>
      <c r="B3484" s="6" t="s">
        <v>929</v>
      </c>
      <c r="C3484" s="6" t="s">
        <v>1515</v>
      </c>
      <c r="D3484" s="6" t="s">
        <v>1518</v>
      </c>
      <c r="E3484" s="6" t="s">
        <v>1519</v>
      </c>
    </row>
    <row r="3485" hidden="1">
      <c r="A3485" s="6">
        <v>5766020.0</v>
      </c>
      <c r="B3485" s="6" t="s">
        <v>929</v>
      </c>
      <c r="C3485" s="6" t="s">
        <v>1515</v>
      </c>
      <c r="D3485" s="6" t="s">
        <v>1520</v>
      </c>
      <c r="E3485" s="6" t="s">
        <v>1519</v>
      </c>
    </row>
    <row r="3486" hidden="1">
      <c r="A3486" s="6">
        <v>5766020.0</v>
      </c>
      <c r="B3486" s="6" t="s">
        <v>929</v>
      </c>
      <c r="C3486" s="6" t="s">
        <v>1521</v>
      </c>
      <c r="D3486" s="6" t="s">
        <v>1516</v>
      </c>
      <c r="E3486" s="6">
        <v>540.0</v>
      </c>
    </row>
    <row r="3487" hidden="1">
      <c r="A3487" s="6">
        <v>5766020.0</v>
      </c>
      <c r="B3487" s="6" t="s">
        <v>929</v>
      </c>
      <c r="C3487" s="6" t="s">
        <v>1521</v>
      </c>
      <c r="D3487" s="6" t="s">
        <v>1517</v>
      </c>
      <c r="E3487" s="6">
        <v>540.0</v>
      </c>
    </row>
    <row r="3488" hidden="1">
      <c r="A3488" s="6">
        <v>5766020.0</v>
      </c>
      <c r="B3488" s="6" t="s">
        <v>929</v>
      </c>
      <c r="C3488" s="6" t="s">
        <v>1521</v>
      </c>
      <c r="D3488" s="6" t="s">
        <v>1518</v>
      </c>
      <c r="E3488" s="6" t="s">
        <v>1519</v>
      </c>
    </row>
    <row r="3489" hidden="1">
      <c r="A3489" s="6">
        <v>5766020.0</v>
      </c>
      <c r="B3489" s="6" t="s">
        <v>929</v>
      </c>
      <c r="C3489" s="6" t="s">
        <v>1521</v>
      </c>
      <c r="D3489" s="6" t="s">
        <v>1520</v>
      </c>
      <c r="E3489" s="6" t="s">
        <v>1519</v>
      </c>
    </row>
    <row r="3490" hidden="1">
      <c r="A3490" s="6">
        <v>5766020.0</v>
      </c>
      <c r="B3490" s="6" t="s">
        <v>929</v>
      </c>
      <c r="C3490" s="6" t="s">
        <v>1522</v>
      </c>
      <c r="D3490" s="6" t="s">
        <v>1516</v>
      </c>
      <c r="E3490" s="6">
        <v>446.0</v>
      </c>
    </row>
    <row r="3491">
      <c r="A3491" s="6">
        <v>5766020.0</v>
      </c>
      <c r="B3491" s="6" t="s">
        <v>929</v>
      </c>
      <c r="C3491" s="6" t="s">
        <v>1522</v>
      </c>
      <c r="D3491" s="6" t="s">
        <v>1517</v>
      </c>
      <c r="E3491" s="6">
        <v>446.0</v>
      </c>
    </row>
    <row r="3492" hidden="1">
      <c r="A3492" s="6">
        <v>5766020.0</v>
      </c>
      <c r="B3492" s="6" t="s">
        <v>929</v>
      </c>
      <c r="C3492" s="6" t="s">
        <v>1522</v>
      </c>
      <c r="D3492" s="6" t="s">
        <v>1518</v>
      </c>
      <c r="E3492" s="6" t="s">
        <v>1519</v>
      </c>
    </row>
    <row r="3493" hidden="1">
      <c r="A3493" s="6">
        <v>5766020.0</v>
      </c>
      <c r="B3493" s="6" t="s">
        <v>929</v>
      </c>
      <c r="C3493" s="6" t="s">
        <v>1522</v>
      </c>
      <c r="D3493" s="6" t="s">
        <v>1520</v>
      </c>
      <c r="E3493" s="6" t="s">
        <v>1519</v>
      </c>
    </row>
    <row r="3494" hidden="1">
      <c r="A3494" s="6">
        <v>5766024.0</v>
      </c>
      <c r="B3494" s="6" t="s">
        <v>1087</v>
      </c>
      <c r="C3494" s="6" t="s">
        <v>1515</v>
      </c>
      <c r="D3494" s="6" t="s">
        <v>1516</v>
      </c>
      <c r="E3494" s="6">
        <v>268.0</v>
      </c>
    </row>
    <row r="3495" hidden="1">
      <c r="A3495" s="6">
        <v>5766024.0</v>
      </c>
      <c r="B3495" s="6" t="s">
        <v>1087</v>
      </c>
      <c r="C3495" s="6" t="s">
        <v>1515</v>
      </c>
      <c r="D3495" s="6" t="s">
        <v>1517</v>
      </c>
      <c r="E3495" s="6">
        <v>268.0</v>
      </c>
    </row>
    <row r="3496" hidden="1">
      <c r="A3496" s="6">
        <v>5766024.0</v>
      </c>
      <c r="B3496" s="6" t="s">
        <v>1087</v>
      </c>
      <c r="C3496" s="6" t="s">
        <v>1515</v>
      </c>
      <c r="D3496" s="6" t="s">
        <v>1518</v>
      </c>
      <c r="E3496" s="6" t="s">
        <v>1519</v>
      </c>
    </row>
    <row r="3497" hidden="1">
      <c r="A3497" s="6">
        <v>5766024.0</v>
      </c>
      <c r="B3497" s="6" t="s">
        <v>1087</v>
      </c>
      <c r="C3497" s="6" t="s">
        <v>1515</v>
      </c>
      <c r="D3497" s="6" t="s">
        <v>1520</v>
      </c>
      <c r="E3497" s="6" t="s">
        <v>1519</v>
      </c>
    </row>
    <row r="3498" hidden="1">
      <c r="A3498" s="6">
        <v>5766024.0</v>
      </c>
      <c r="B3498" s="6" t="s">
        <v>1087</v>
      </c>
      <c r="C3498" s="6" t="s">
        <v>1521</v>
      </c>
      <c r="D3498" s="6" t="s">
        <v>1516</v>
      </c>
      <c r="E3498" s="6">
        <v>508.0</v>
      </c>
    </row>
    <row r="3499" hidden="1">
      <c r="A3499" s="6">
        <v>5766024.0</v>
      </c>
      <c r="B3499" s="6" t="s">
        <v>1087</v>
      </c>
      <c r="C3499" s="6" t="s">
        <v>1521</v>
      </c>
      <c r="D3499" s="6" t="s">
        <v>1517</v>
      </c>
      <c r="E3499" s="6">
        <v>508.0</v>
      </c>
    </row>
    <row r="3500" hidden="1">
      <c r="A3500" s="6">
        <v>5766024.0</v>
      </c>
      <c r="B3500" s="6" t="s">
        <v>1087</v>
      </c>
      <c r="C3500" s="6" t="s">
        <v>1521</v>
      </c>
      <c r="D3500" s="6" t="s">
        <v>1518</v>
      </c>
      <c r="E3500" s="6" t="s">
        <v>1519</v>
      </c>
    </row>
    <row r="3501" hidden="1">
      <c r="A3501" s="6">
        <v>5766024.0</v>
      </c>
      <c r="B3501" s="6" t="s">
        <v>1087</v>
      </c>
      <c r="C3501" s="6" t="s">
        <v>1521</v>
      </c>
      <c r="D3501" s="6" t="s">
        <v>1520</v>
      </c>
      <c r="E3501" s="6" t="s">
        <v>1519</v>
      </c>
    </row>
    <row r="3502" hidden="1">
      <c r="A3502" s="6">
        <v>5766024.0</v>
      </c>
      <c r="B3502" s="6" t="s">
        <v>1087</v>
      </c>
      <c r="C3502" s="6" t="s">
        <v>1522</v>
      </c>
      <c r="D3502" s="6" t="s">
        <v>1516</v>
      </c>
      <c r="E3502" s="6">
        <v>443.0</v>
      </c>
    </row>
    <row r="3503">
      <c r="A3503" s="6">
        <v>5766024.0</v>
      </c>
      <c r="B3503" s="6" t="s">
        <v>1087</v>
      </c>
      <c r="C3503" s="6" t="s">
        <v>1522</v>
      </c>
      <c r="D3503" s="6" t="s">
        <v>1517</v>
      </c>
      <c r="E3503" s="6">
        <v>443.0</v>
      </c>
    </row>
    <row r="3504" hidden="1">
      <c r="A3504" s="6">
        <v>5766024.0</v>
      </c>
      <c r="B3504" s="6" t="s">
        <v>1087</v>
      </c>
      <c r="C3504" s="6" t="s">
        <v>1522</v>
      </c>
      <c r="D3504" s="6" t="s">
        <v>1518</v>
      </c>
      <c r="E3504" s="6" t="s">
        <v>1519</v>
      </c>
    </row>
    <row r="3505" hidden="1">
      <c r="A3505" s="6">
        <v>5766024.0</v>
      </c>
      <c r="B3505" s="6" t="s">
        <v>1087</v>
      </c>
      <c r="C3505" s="6" t="s">
        <v>1522</v>
      </c>
      <c r="D3505" s="6" t="s">
        <v>1520</v>
      </c>
      <c r="E3505" s="6" t="s">
        <v>1519</v>
      </c>
    </row>
    <row r="3506" hidden="1">
      <c r="A3506" s="6">
        <v>5766028.0</v>
      </c>
      <c r="B3506" s="6" t="s">
        <v>1057</v>
      </c>
      <c r="C3506" s="6" t="s">
        <v>1515</v>
      </c>
      <c r="D3506" s="6" t="s">
        <v>1516</v>
      </c>
      <c r="E3506" s="6">
        <v>240.0</v>
      </c>
    </row>
    <row r="3507" hidden="1">
      <c r="A3507" s="6">
        <v>5766028.0</v>
      </c>
      <c r="B3507" s="6" t="s">
        <v>1057</v>
      </c>
      <c r="C3507" s="6" t="s">
        <v>1515</v>
      </c>
      <c r="D3507" s="6" t="s">
        <v>1517</v>
      </c>
      <c r="E3507" s="6">
        <v>240.0</v>
      </c>
    </row>
    <row r="3508" hidden="1">
      <c r="A3508" s="6">
        <v>5766028.0</v>
      </c>
      <c r="B3508" s="6" t="s">
        <v>1057</v>
      </c>
      <c r="C3508" s="6" t="s">
        <v>1515</v>
      </c>
      <c r="D3508" s="6" t="s">
        <v>1518</v>
      </c>
      <c r="E3508" s="6" t="s">
        <v>1519</v>
      </c>
    </row>
    <row r="3509" hidden="1">
      <c r="A3509" s="6">
        <v>5766028.0</v>
      </c>
      <c r="B3509" s="6" t="s">
        <v>1057</v>
      </c>
      <c r="C3509" s="6" t="s">
        <v>1515</v>
      </c>
      <c r="D3509" s="6" t="s">
        <v>1520</v>
      </c>
      <c r="E3509" s="6" t="s">
        <v>1519</v>
      </c>
    </row>
    <row r="3510" hidden="1">
      <c r="A3510" s="6">
        <v>5766028.0</v>
      </c>
      <c r="B3510" s="6" t="s">
        <v>1057</v>
      </c>
      <c r="C3510" s="6" t="s">
        <v>1521</v>
      </c>
      <c r="D3510" s="6" t="s">
        <v>1516</v>
      </c>
      <c r="E3510" s="6">
        <v>485.0</v>
      </c>
    </row>
    <row r="3511" hidden="1">
      <c r="A3511" s="6">
        <v>5766028.0</v>
      </c>
      <c r="B3511" s="6" t="s">
        <v>1057</v>
      </c>
      <c r="C3511" s="6" t="s">
        <v>1521</v>
      </c>
      <c r="D3511" s="6" t="s">
        <v>1517</v>
      </c>
      <c r="E3511" s="6">
        <v>485.0</v>
      </c>
    </row>
    <row r="3512" hidden="1">
      <c r="A3512" s="6">
        <v>5766028.0</v>
      </c>
      <c r="B3512" s="6" t="s">
        <v>1057</v>
      </c>
      <c r="C3512" s="6" t="s">
        <v>1521</v>
      </c>
      <c r="D3512" s="6" t="s">
        <v>1518</v>
      </c>
      <c r="E3512" s="6" t="s">
        <v>1519</v>
      </c>
    </row>
    <row r="3513" hidden="1">
      <c r="A3513" s="6">
        <v>5766028.0</v>
      </c>
      <c r="B3513" s="6" t="s">
        <v>1057</v>
      </c>
      <c r="C3513" s="6" t="s">
        <v>1521</v>
      </c>
      <c r="D3513" s="6" t="s">
        <v>1520</v>
      </c>
      <c r="E3513" s="6" t="s">
        <v>1519</v>
      </c>
    </row>
    <row r="3514" hidden="1">
      <c r="A3514" s="6">
        <v>5766028.0</v>
      </c>
      <c r="B3514" s="6" t="s">
        <v>1057</v>
      </c>
      <c r="C3514" s="6" t="s">
        <v>1522</v>
      </c>
      <c r="D3514" s="6" t="s">
        <v>1516</v>
      </c>
      <c r="E3514" s="6">
        <v>475.0</v>
      </c>
    </row>
    <row r="3515">
      <c r="A3515" s="6">
        <v>5766028.0</v>
      </c>
      <c r="B3515" s="6" t="s">
        <v>1057</v>
      </c>
      <c r="C3515" s="6" t="s">
        <v>1522</v>
      </c>
      <c r="D3515" s="6" t="s">
        <v>1517</v>
      </c>
      <c r="E3515" s="6">
        <v>475.0</v>
      </c>
    </row>
    <row r="3516" hidden="1">
      <c r="A3516" s="6">
        <v>5766028.0</v>
      </c>
      <c r="B3516" s="6" t="s">
        <v>1057</v>
      </c>
      <c r="C3516" s="6" t="s">
        <v>1522</v>
      </c>
      <c r="D3516" s="6" t="s">
        <v>1518</v>
      </c>
      <c r="E3516" s="6" t="s">
        <v>1519</v>
      </c>
    </row>
    <row r="3517" hidden="1">
      <c r="A3517" s="6">
        <v>5766028.0</v>
      </c>
      <c r="B3517" s="6" t="s">
        <v>1057</v>
      </c>
      <c r="C3517" s="6" t="s">
        <v>1522</v>
      </c>
      <c r="D3517" s="6" t="s">
        <v>1520</v>
      </c>
      <c r="E3517" s="6" t="s">
        <v>1519</v>
      </c>
    </row>
    <row r="3518" hidden="1">
      <c r="A3518" s="6">
        <v>5766032.0</v>
      </c>
      <c r="B3518" s="6" t="s">
        <v>915</v>
      </c>
      <c r="C3518" s="6" t="s">
        <v>1515</v>
      </c>
      <c r="D3518" s="6" t="s">
        <v>1516</v>
      </c>
      <c r="E3518" s="6">
        <v>250.0</v>
      </c>
    </row>
    <row r="3519" hidden="1">
      <c r="A3519" s="6">
        <v>5766032.0</v>
      </c>
      <c r="B3519" s="6" t="s">
        <v>915</v>
      </c>
      <c r="C3519" s="6" t="s">
        <v>1515</v>
      </c>
      <c r="D3519" s="6" t="s">
        <v>1517</v>
      </c>
      <c r="E3519" s="6">
        <v>250.0</v>
      </c>
    </row>
    <row r="3520" hidden="1">
      <c r="A3520" s="6">
        <v>5766032.0</v>
      </c>
      <c r="B3520" s="6" t="s">
        <v>915</v>
      </c>
      <c r="C3520" s="6" t="s">
        <v>1515</v>
      </c>
      <c r="D3520" s="6" t="s">
        <v>1518</v>
      </c>
      <c r="E3520" s="6" t="s">
        <v>1519</v>
      </c>
    </row>
    <row r="3521" hidden="1">
      <c r="A3521" s="6">
        <v>5766032.0</v>
      </c>
      <c r="B3521" s="6" t="s">
        <v>915</v>
      </c>
      <c r="C3521" s="6" t="s">
        <v>1515</v>
      </c>
      <c r="D3521" s="6" t="s">
        <v>1520</v>
      </c>
      <c r="E3521" s="6" t="s">
        <v>1519</v>
      </c>
    </row>
    <row r="3522" hidden="1">
      <c r="A3522" s="6">
        <v>5766032.0</v>
      </c>
      <c r="B3522" s="6" t="s">
        <v>915</v>
      </c>
      <c r="C3522" s="6" t="s">
        <v>1521</v>
      </c>
      <c r="D3522" s="6" t="s">
        <v>1516</v>
      </c>
      <c r="E3522" s="6">
        <v>580.0</v>
      </c>
    </row>
    <row r="3523" hidden="1">
      <c r="A3523" s="6">
        <v>5766032.0</v>
      </c>
      <c r="B3523" s="6" t="s">
        <v>915</v>
      </c>
      <c r="C3523" s="6" t="s">
        <v>1521</v>
      </c>
      <c r="D3523" s="6" t="s">
        <v>1517</v>
      </c>
      <c r="E3523" s="6">
        <v>580.0</v>
      </c>
    </row>
    <row r="3524" hidden="1">
      <c r="A3524" s="6">
        <v>5766032.0</v>
      </c>
      <c r="B3524" s="6" t="s">
        <v>915</v>
      </c>
      <c r="C3524" s="6" t="s">
        <v>1521</v>
      </c>
      <c r="D3524" s="6" t="s">
        <v>1518</v>
      </c>
      <c r="E3524" s="6" t="s">
        <v>1519</v>
      </c>
    </row>
    <row r="3525" hidden="1">
      <c r="A3525" s="6">
        <v>5766032.0</v>
      </c>
      <c r="B3525" s="6" t="s">
        <v>915</v>
      </c>
      <c r="C3525" s="6" t="s">
        <v>1521</v>
      </c>
      <c r="D3525" s="6" t="s">
        <v>1520</v>
      </c>
      <c r="E3525" s="6" t="s">
        <v>1519</v>
      </c>
    </row>
    <row r="3526" hidden="1">
      <c r="A3526" s="6">
        <v>5766032.0</v>
      </c>
      <c r="B3526" s="6" t="s">
        <v>915</v>
      </c>
      <c r="C3526" s="6" t="s">
        <v>1522</v>
      </c>
      <c r="D3526" s="6" t="s">
        <v>1516</v>
      </c>
      <c r="E3526" s="6">
        <v>450.0</v>
      </c>
    </row>
    <row r="3527">
      <c r="A3527" s="6">
        <v>5766032.0</v>
      </c>
      <c r="B3527" s="6" t="s">
        <v>915</v>
      </c>
      <c r="C3527" s="6" t="s">
        <v>1522</v>
      </c>
      <c r="D3527" s="6" t="s">
        <v>1517</v>
      </c>
      <c r="E3527" s="6">
        <v>450.0</v>
      </c>
    </row>
    <row r="3528" hidden="1">
      <c r="A3528" s="6">
        <v>5766032.0</v>
      </c>
      <c r="B3528" s="6" t="s">
        <v>915</v>
      </c>
      <c r="C3528" s="6" t="s">
        <v>1522</v>
      </c>
      <c r="D3528" s="6" t="s">
        <v>1518</v>
      </c>
      <c r="E3528" s="6" t="s">
        <v>1519</v>
      </c>
    </row>
    <row r="3529" hidden="1">
      <c r="A3529" s="6">
        <v>5766032.0</v>
      </c>
      <c r="B3529" s="6" t="s">
        <v>915</v>
      </c>
      <c r="C3529" s="6" t="s">
        <v>1522</v>
      </c>
      <c r="D3529" s="6" t="s">
        <v>1520</v>
      </c>
      <c r="E3529" s="6" t="s">
        <v>1519</v>
      </c>
    </row>
    <row r="3530" hidden="1">
      <c r="A3530" s="6">
        <v>5766036.0</v>
      </c>
      <c r="B3530" s="6" t="s">
        <v>820</v>
      </c>
      <c r="C3530" s="6" t="s">
        <v>1515</v>
      </c>
      <c r="D3530" s="6" t="s">
        <v>1516</v>
      </c>
      <c r="E3530" s="6">
        <v>277.0</v>
      </c>
    </row>
    <row r="3531" hidden="1">
      <c r="A3531" s="6">
        <v>5766036.0</v>
      </c>
      <c r="B3531" s="6" t="s">
        <v>820</v>
      </c>
      <c r="C3531" s="6" t="s">
        <v>1515</v>
      </c>
      <c r="D3531" s="6" t="s">
        <v>1517</v>
      </c>
      <c r="E3531" s="6">
        <v>277.0</v>
      </c>
    </row>
    <row r="3532" hidden="1">
      <c r="A3532" s="6">
        <v>5766036.0</v>
      </c>
      <c r="B3532" s="6" t="s">
        <v>820</v>
      </c>
      <c r="C3532" s="6" t="s">
        <v>1515</v>
      </c>
      <c r="D3532" s="6" t="s">
        <v>1518</v>
      </c>
      <c r="E3532" s="6" t="s">
        <v>1519</v>
      </c>
    </row>
    <row r="3533" hidden="1">
      <c r="A3533" s="6">
        <v>5766036.0</v>
      </c>
      <c r="B3533" s="6" t="s">
        <v>820</v>
      </c>
      <c r="C3533" s="6" t="s">
        <v>1515</v>
      </c>
      <c r="D3533" s="6" t="s">
        <v>1520</v>
      </c>
      <c r="E3533" s="6" t="s">
        <v>1519</v>
      </c>
    </row>
    <row r="3534" hidden="1">
      <c r="A3534" s="6">
        <v>5766036.0</v>
      </c>
      <c r="B3534" s="6" t="s">
        <v>820</v>
      </c>
      <c r="C3534" s="6" t="s">
        <v>1521</v>
      </c>
      <c r="D3534" s="6" t="s">
        <v>1516</v>
      </c>
      <c r="E3534" s="6">
        <v>511.0</v>
      </c>
    </row>
    <row r="3535" hidden="1">
      <c r="A3535" s="6">
        <v>5766036.0</v>
      </c>
      <c r="B3535" s="6" t="s">
        <v>820</v>
      </c>
      <c r="C3535" s="6" t="s">
        <v>1521</v>
      </c>
      <c r="D3535" s="6" t="s">
        <v>1517</v>
      </c>
      <c r="E3535" s="6">
        <v>511.0</v>
      </c>
    </row>
    <row r="3536" hidden="1">
      <c r="A3536" s="6">
        <v>5766036.0</v>
      </c>
      <c r="B3536" s="6" t="s">
        <v>820</v>
      </c>
      <c r="C3536" s="6" t="s">
        <v>1521</v>
      </c>
      <c r="D3536" s="6" t="s">
        <v>1518</v>
      </c>
      <c r="E3536" s="6" t="s">
        <v>1519</v>
      </c>
    </row>
    <row r="3537" hidden="1">
      <c r="A3537" s="6">
        <v>5766036.0</v>
      </c>
      <c r="B3537" s="6" t="s">
        <v>820</v>
      </c>
      <c r="C3537" s="6" t="s">
        <v>1521</v>
      </c>
      <c r="D3537" s="6" t="s">
        <v>1520</v>
      </c>
      <c r="E3537" s="6" t="s">
        <v>1519</v>
      </c>
    </row>
    <row r="3538" hidden="1">
      <c r="A3538" s="6">
        <v>5766036.0</v>
      </c>
      <c r="B3538" s="6" t="s">
        <v>820</v>
      </c>
      <c r="C3538" s="6" t="s">
        <v>1522</v>
      </c>
      <c r="D3538" s="6" t="s">
        <v>1516</v>
      </c>
      <c r="E3538" s="6">
        <v>443.0</v>
      </c>
    </row>
    <row r="3539">
      <c r="A3539" s="6">
        <v>5766036.0</v>
      </c>
      <c r="B3539" s="6" t="s">
        <v>820</v>
      </c>
      <c r="C3539" s="6" t="s">
        <v>1522</v>
      </c>
      <c r="D3539" s="6" t="s">
        <v>1517</v>
      </c>
      <c r="E3539" s="6">
        <v>443.0</v>
      </c>
    </row>
    <row r="3540" hidden="1">
      <c r="A3540" s="6">
        <v>5766036.0</v>
      </c>
      <c r="B3540" s="6" t="s">
        <v>820</v>
      </c>
      <c r="C3540" s="6" t="s">
        <v>1522</v>
      </c>
      <c r="D3540" s="6" t="s">
        <v>1518</v>
      </c>
      <c r="E3540" s="6" t="s">
        <v>1519</v>
      </c>
    </row>
    <row r="3541" hidden="1">
      <c r="A3541" s="6">
        <v>5766036.0</v>
      </c>
      <c r="B3541" s="6" t="s">
        <v>820</v>
      </c>
      <c r="C3541" s="6" t="s">
        <v>1522</v>
      </c>
      <c r="D3541" s="6" t="s">
        <v>1520</v>
      </c>
      <c r="E3541" s="6" t="s">
        <v>1519</v>
      </c>
    </row>
    <row r="3542" hidden="1">
      <c r="A3542" s="6">
        <v>5766040.0</v>
      </c>
      <c r="B3542" s="6" t="s">
        <v>377</v>
      </c>
      <c r="C3542" s="6" t="s">
        <v>1515</v>
      </c>
      <c r="D3542" s="6" t="s">
        <v>1516</v>
      </c>
      <c r="E3542" s="6">
        <v>223.0</v>
      </c>
    </row>
    <row r="3543" hidden="1">
      <c r="A3543" s="6">
        <v>5766040.0</v>
      </c>
      <c r="B3543" s="6" t="s">
        <v>377</v>
      </c>
      <c r="C3543" s="6" t="s">
        <v>1515</v>
      </c>
      <c r="D3543" s="6" t="s">
        <v>1517</v>
      </c>
      <c r="E3543" s="6">
        <v>223.0</v>
      </c>
    </row>
    <row r="3544" hidden="1">
      <c r="A3544" s="6">
        <v>5766040.0</v>
      </c>
      <c r="B3544" s="6" t="s">
        <v>377</v>
      </c>
      <c r="C3544" s="6" t="s">
        <v>1515</v>
      </c>
      <c r="D3544" s="6" t="s">
        <v>1518</v>
      </c>
      <c r="E3544" s="6" t="s">
        <v>1519</v>
      </c>
    </row>
    <row r="3545" hidden="1">
      <c r="A3545" s="6">
        <v>5766040.0</v>
      </c>
      <c r="B3545" s="6" t="s">
        <v>377</v>
      </c>
      <c r="C3545" s="6" t="s">
        <v>1515</v>
      </c>
      <c r="D3545" s="6" t="s">
        <v>1520</v>
      </c>
      <c r="E3545" s="6" t="s">
        <v>1519</v>
      </c>
    </row>
    <row r="3546" hidden="1">
      <c r="A3546" s="6">
        <v>5766040.0</v>
      </c>
      <c r="B3546" s="6" t="s">
        <v>377</v>
      </c>
      <c r="C3546" s="6" t="s">
        <v>1521</v>
      </c>
      <c r="D3546" s="6" t="s">
        <v>1516</v>
      </c>
      <c r="E3546" s="6">
        <v>443.0</v>
      </c>
    </row>
    <row r="3547" hidden="1">
      <c r="A3547" s="6">
        <v>5766040.0</v>
      </c>
      <c r="B3547" s="6" t="s">
        <v>377</v>
      </c>
      <c r="C3547" s="6" t="s">
        <v>1521</v>
      </c>
      <c r="D3547" s="6" t="s">
        <v>1517</v>
      </c>
      <c r="E3547" s="6">
        <v>443.0</v>
      </c>
    </row>
    <row r="3548" hidden="1">
      <c r="A3548" s="6">
        <v>5766040.0</v>
      </c>
      <c r="B3548" s="6" t="s">
        <v>377</v>
      </c>
      <c r="C3548" s="6" t="s">
        <v>1521</v>
      </c>
      <c r="D3548" s="6" t="s">
        <v>1518</v>
      </c>
      <c r="E3548" s="6" t="s">
        <v>1519</v>
      </c>
    </row>
    <row r="3549" hidden="1">
      <c r="A3549" s="6">
        <v>5766040.0</v>
      </c>
      <c r="B3549" s="6" t="s">
        <v>377</v>
      </c>
      <c r="C3549" s="6" t="s">
        <v>1521</v>
      </c>
      <c r="D3549" s="6" t="s">
        <v>1520</v>
      </c>
      <c r="E3549" s="6" t="s">
        <v>1519</v>
      </c>
    </row>
    <row r="3550" hidden="1">
      <c r="A3550" s="6">
        <v>5766040.0</v>
      </c>
      <c r="B3550" s="6" t="s">
        <v>377</v>
      </c>
      <c r="C3550" s="6" t="s">
        <v>1522</v>
      </c>
      <c r="D3550" s="6" t="s">
        <v>1516</v>
      </c>
      <c r="E3550" s="6">
        <v>418.0</v>
      </c>
    </row>
    <row r="3551">
      <c r="A3551" s="6">
        <v>5766040.0</v>
      </c>
      <c r="B3551" s="6" t="s">
        <v>377</v>
      </c>
      <c r="C3551" s="6" t="s">
        <v>1522</v>
      </c>
      <c r="D3551" s="6" t="s">
        <v>1517</v>
      </c>
      <c r="E3551" s="6">
        <v>418.0</v>
      </c>
    </row>
    <row r="3552" hidden="1">
      <c r="A3552" s="6">
        <v>5766040.0</v>
      </c>
      <c r="B3552" s="6" t="s">
        <v>377</v>
      </c>
      <c r="C3552" s="6" t="s">
        <v>1522</v>
      </c>
      <c r="D3552" s="6" t="s">
        <v>1518</v>
      </c>
      <c r="E3552" s="6" t="s">
        <v>1519</v>
      </c>
    </row>
    <row r="3553" hidden="1">
      <c r="A3553" s="6">
        <v>5766040.0</v>
      </c>
      <c r="B3553" s="6" t="s">
        <v>377</v>
      </c>
      <c r="C3553" s="6" t="s">
        <v>1522</v>
      </c>
      <c r="D3553" s="6" t="s">
        <v>1520</v>
      </c>
      <c r="E3553" s="6" t="s">
        <v>1519</v>
      </c>
    </row>
    <row r="3554" hidden="1">
      <c r="A3554" s="6">
        <v>5766044.0</v>
      </c>
      <c r="B3554" s="6" t="s">
        <v>511</v>
      </c>
      <c r="C3554" s="6" t="s">
        <v>1515</v>
      </c>
      <c r="D3554" s="6" t="s">
        <v>1516</v>
      </c>
      <c r="E3554" s="6">
        <v>253.0</v>
      </c>
    </row>
    <row r="3555" hidden="1">
      <c r="A3555" s="6">
        <v>5766044.0</v>
      </c>
      <c r="B3555" s="6" t="s">
        <v>511</v>
      </c>
      <c r="C3555" s="6" t="s">
        <v>1515</v>
      </c>
      <c r="D3555" s="6" t="s">
        <v>1517</v>
      </c>
      <c r="E3555" s="6">
        <v>253.0</v>
      </c>
    </row>
    <row r="3556" hidden="1">
      <c r="A3556" s="6">
        <v>5766044.0</v>
      </c>
      <c r="B3556" s="6" t="s">
        <v>511</v>
      </c>
      <c r="C3556" s="6" t="s">
        <v>1515</v>
      </c>
      <c r="D3556" s="6" t="s">
        <v>1518</v>
      </c>
      <c r="E3556" s="6" t="s">
        <v>1519</v>
      </c>
    </row>
    <row r="3557" hidden="1">
      <c r="A3557" s="6">
        <v>5766044.0</v>
      </c>
      <c r="B3557" s="6" t="s">
        <v>511</v>
      </c>
      <c r="C3557" s="6" t="s">
        <v>1515</v>
      </c>
      <c r="D3557" s="6" t="s">
        <v>1520</v>
      </c>
      <c r="E3557" s="6" t="s">
        <v>1519</v>
      </c>
    </row>
    <row r="3558" hidden="1">
      <c r="A3558" s="6">
        <v>5766044.0</v>
      </c>
      <c r="B3558" s="6" t="s">
        <v>511</v>
      </c>
      <c r="C3558" s="6" t="s">
        <v>1521</v>
      </c>
      <c r="D3558" s="6" t="s">
        <v>1516</v>
      </c>
      <c r="E3558" s="6">
        <v>480.0</v>
      </c>
    </row>
    <row r="3559" hidden="1">
      <c r="A3559" s="6">
        <v>5766044.0</v>
      </c>
      <c r="B3559" s="6" t="s">
        <v>511</v>
      </c>
      <c r="C3559" s="6" t="s">
        <v>1521</v>
      </c>
      <c r="D3559" s="6" t="s">
        <v>1517</v>
      </c>
      <c r="E3559" s="6">
        <v>480.0</v>
      </c>
    </row>
    <row r="3560" hidden="1">
      <c r="A3560" s="6">
        <v>5766044.0</v>
      </c>
      <c r="B3560" s="6" t="s">
        <v>511</v>
      </c>
      <c r="C3560" s="6" t="s">
        <v>1521</v>
      </c>
      <c r="D3560" s="6" t="s">
        <v>1518</v>
      </c>
      <c r="E3560" s="6" t="s">
        <v>1519</v>
      </c>
    </row>
    <row r="3561" hidden="1">
      <c r="A3561" s="6">
        <v>5766044.0</v>
      </c>
      <c r="B3561" s="6" t="s">
        <v>511</v>
      </c>
      <c r="C3561" s="6" t="s">
        <v>1521</v>
      </c>
      <c r="D3561" s="6" t="s">
        <v>1520</v>
      </c>
      <c r="E3561" s="6" t="s">
        <v>1519</v>
      </c>
    </row>
    <row r="3562" hidden="1">
      <c r="A3562" s="6">
        <v>5766044.0</v>
      </c>
      <c r="B3562" s="6" t="s">
        <v>511</v>
      </c>
      <c r="C3562" s="6" t="s">
        <v>1522</v>
      </c>
      <c r="D3562" s="6" t="s">
        <v>1516</v>
      </c>
      <c r="E3562" s="6">
        <v>435.0</v>
      </c>
    </row>
    <row r="3563">
      <c r="A3563" s="6">
        <v>5766044.0</v>
      </c>
      <c r="B3563" s="6" t="s">
        <v>511</v>
      </c>
      <c r="C3563" s="6" t="s">
        <v>1522</v>
      </c>
      <c r="D3563" s="6" t="s">
        <v>1517</v>
      </c>
      <c r="E3563" s="6">
        <v>435.0</v>
      </c>
    </row>
    <row r="3564" hidden="1">
      <c r="A3564" s="6">
        <v>5766044.0</v>
      </c>
      <c r="B3564" s="6" t="s">
        <v>511</v>
      </c>
      <c r="C3564" s="6" t="s">
        <v>1522</v>
      </c>
      <c r="D3564" s="6" t="s">
        <v>1518</v>
      </c>
      <c r="E3564" s="6" t="s">
        <v>1519</v>
      </c>
    </row>
    <row r="3565" hidden="1">
      <c r="A3565" s="6">
        <v>5766044.0</v>
      </c>
      <c r="B3565" s="6" t="s">
        <v>511</v>
      </c>
      <c r="C3565" s="6" t="s">
        <v>1522</v>
      </c>
      <c r="D3565" s="6" t="s">
        <v>1520</v>
      </c>
      <c r="E3565" s="6" t="s">
        <v>1519</v>
      </c>
    </row>
    <row r="3566" hidden="1">
      <c r="A3566" s="6">
        <v>5766048.0</v>
      </c>
      <c r="B3566" s="6" t="s">
        <v>1007</v>
      </c>
      <c r="C3566" s="6" t="s">
        <v>1515</v>
      </c>
      <c r="D3566" s="6" t="s">
        <v>1516</v>
      </c>
      <c r="E3566" s="6">
        <v>260.0</v>
      </c>
    </row>
    <row r="3567" hidden="1">
      <c r="A3567" s="6">
        <v>5766048.0</v>
      </c>
      <c r="B3567" s="6" t="s">
        <v>1007</v>
      </c>
      <c r="C3567" s="6" t="s">
        <v>1515</v>
      </c>
      <c r="D3567" s="6" t="s">
        <v>1517</v>
      </c>
      <c r="E3567" s="6">
        <v>260.0</v>
      </c>
    </row>
    <row r="3568" hidden="1">
      <c r="A3568" s="6">
        <v>5766048.0</v>
      </c>
      <c r="B3568" s="6" t="s">
        <v>1007</v>
      </c>
      <c r="C3568" s="6" t="s">
        <v>1515</v>
      </c>
      <c r="D3568" s="6" t="s">
        <v>1518</v>
      </c>
      <c r="E3568" s="6" t="s">
        <v>1519</v>
      </c>
    </row>
    <row r="3569" hidden="1">
      <c r="A3569" s="6">
        <v>5766048.0</v>
      </c>
      <c r="B3569" s="6" t="s">
        <v>1007</v>
      </c>
      <c r="C3569" s="6" t="s">
        <v>1515</v>
      </c>
      <c r="D3569" s="6" t="s">
        <v>1520</v>
      </c>
      <c r="E3569" s="6" t="s">
        <v>1519</v>
      </c>
    </row>
    <row r="3570" hidden="1">
      <c r="A3570" s="6">
        <v>5766048.0</v>
      </c>
      <c r="B3570" s="6" t="s">
        <v>1007</v>
      </c>
      <c r="C3570" s="6" t="s">
        <v>1521</v>
      </c>
      <c r="D3570" s="6" t="s">
        <v>1516</v>
      </c>
      <c r="E3570" s="6">
        <v>560.0</v>
      </c>
    </row>
    <row r="3571" hidden="1">
      <c r="A3571" s="6">
        <v>5766048.0</v>
      </c>
      <c r="B3571" s="6" t="s">
        <v>1007</v>
      </c>
      <c r="C3571" s="6" t="s">
        <v>1521</v>
      </c>
      <c r="D3571" s="6" t="s">
        <v>1517</v>
      </c>
      <c r="E3571" s="6">
        <v>560.0</v>
      </c>
    </row>
    <row r="3572" hidden="1">
      <c r="A3572" s="6">
        <v>5766048.0</v>
      </c>
      <c r="B3572" s="6" t="s">
        <v>1007</v>
      </c>
      <c r="C3572" s="6" t="s">
        <v>1521</v>
      </c>
      <c r="D3572" s="6" t="s">
        <v>1518</v>
      </c>
      <c r="E3572" s="6" t="s">
        <v>1519</v>
      </c>
    </row>
    <row r="3573" hidden="1">
      <c r="A3573" s="6">
        <v>5766048.0</v>
      </c>
      <c r="B3573" s="6" t="s">
        <v>1007</v>
      </c>
      <c r="C3573" s="6" t="s">
        <v>1521</v>
      </c>
      <c r="D3573" s="6" t="s">
        <v>1520</v>
      </c>
      <c r="E3573" s="6" t="s">
        <v>1519</v>
      </c>
    </row>
    <row r="3574" hidden="1">
      <c r="A3574" s="6">
        <v>5766048.0</v>
      </c>
      <c r="B3574" s="6" t="s">
        <v>1007</v>
      </c>
      <c r="C3574" s="6" t="s">
        <v>1522</v>
      </c>
      <c r="D3574" s="6" t="s">
        <v>1516</v>
      </c>
      <c r="E3574" s="6">
        <v>495.0</v>
      </c>
    </row>
    <row r="3575">
      <c r="A3575" s="6">
        <v>5766048.0</v>
      </c>
      <c r="B3575" s="6" t="s">
        <v>1007</v>
      </c>
      <c r="C3575" s="6" t="s">
        <v>1522</v>
      </c>
      <c r="D3575" s="6" t="s">
        <v>1517</v>
      </c>
      <c r="E3575" s="6">
        <v>495.0</v>
      </c>
    </row>
    <row r="3576" hidden="1">
      <c r="A3576" s="6">
        <v>5766048.0</v>
      </c>
      <c r="B3576" s="6" t="s">
        <v>1007</v>
      </c>
      <c r="C3576" s="6" t="s">
        <v>1522</v>
      </c>
      <c r="D3576" s="6" t="s">
        <v>1518</v>
      </c>
      <c r="E3576" s="6" t="s">
        <v>1519</v>
      </c>
    </row>
    <row r="3577" hidden="1">
      <c r="A3577" s="6">
        <v>5766048.0</v>
      </c>
      <c r="B3577" s="6" t="s">
        <v>1007</v>
      </c>
      <c r="C3577" s="6" t="s">
        <v>1522</v>
      </c>
      <c r="D3577" s="6" t="s">
        <v>1520</v>
      </c>
      <c r="E3577" s="6" t="s">
        <v>1519</v>
      </c>
    </row>
    <row r="3578" hidden="1">
      <c r="A3578" s="6">
        <v>5766052.0</v>
      </c>
      <c r="B3578" s="6" t="s">
        <v>69</v>
      </c>
      <c r="C3578" s="6" t="s">
        <v>1515</v>
      </c>
      <c r="D3578" s="6" t="s">
        <v>1516</v>
      </c>
      <c r="E3578" s="6">
        <v>250.0</v>
      </c>
    </row>
    <row r="3579" hidden="1">
      <c r="A3579" s="6">
        <v>5766052.0</v>
      </c>
      <c r="B3579" s="6" t="s">
        <v>69</v>
      </c>
      <c r="C3579" s="6" t="s">
        <v>1515</v>
      </c>
      <c r="D3579" s="6" t="s">
        <v>1517</v>
      </c>
      <c r="E3579" s="6">
        <v>250.0</v>
      </c>
    </row>
    <row r="3580" hidden="1">
      <c r="A3580" s="6">
        <v>5766052.0</v>
      </c>
      <c r="B3580" s="6" t="s">
        <v>69</v>
      </c>
      <c r="C3580" s="6" t="s">
        <v>1515</v>
      </c>
      <c r="D3580" s="6" t="s">
        <v>1518</v>
      </c>
      <c r="E3580" s="6" t="s">
        <v>1519</v>
      </c>
    </row>
    <row r="3581" hidden="1">
      <c r="A3581" s="6">
        <v>5766052.0</v>
      </c>
      <c r="B3581" s="6" t="s">
        <v>69</v>
      </c>
      <c r="C3581" s="6" t="s">
        <v>1515</v>
      </c>
      <c r="D3581" s="6" t="s">
        <v>1520</v>
      </c>
      <c r="E3581" s="6" t="s">
        <v>1519</v>
      </c>
    </row>
    <row r="3582" hidden="1">
      <c r="A3582" s="6">
        <v>5766052.0</v>
      </c>
      <c r="B3582" s="6" t="s">
        <v>69</v>
      </c>
      <c r="C3582" s="6" t="s">
        <v>1521</v>
      </c>
      <c r="D3582" s="6" t="s">
        <v>1516</v>
      </c>
      <c r="E3582" s="6">
        <v>485.0</v>
      </c>
    </row>
    <row r="3583" hidden="1">
      <c r="A3583" s="6">
        <v>5766052.0</v>
      </c>
      <c r="B3583" s="6" t="s">
        <v>69</v>
      </c>
      <c r="C3583" s="6" t="s">
        <v>1521</v>
      </c>
      <c r="D3583" s="6" t="s">
        <v>1517</v>
      </c>
      <c r="E3583" s="6">
        <v>485.0</v>
      </c>
    </row>
    <row r="3584" hidden="1">
      <c r="A3584" s="6">
        <v>5766052.0</v>
      </c>
      <c r="B3584" s="6" t="s">
        <v>69</v>
      </c>
      <c r="C3584" s="6" t="s">
        <v>1521</v>
      </c>
      <c r="D3584" s="6" t="s">
        <v>1518</v>
      </c>
      <c r="E3584" s="6" t="s">
        <v>1519</v>
      </c>
    </row>
    <row r="3585" hidden="1">
      <c r="A3585" s="6">
        <v>5766052.0</v>
      </c>
      <c r="B3585" s="6" t="s">
        <v>69</v>
      </c>
      <c r="C3585" s="6" t="s">
        <v>1521</v>
      </c>
      <c r="D3585" s="6" t="s">
        <v>1520</v>
      </c>
      <c r="E3585" s="6" t="s">
        <v>1519</v>
      </c>
    </row>
    <row r="3586" hidden="1">
      <c r="A3586" s="6">
        <v>5766052.0</v>
      </c>
      <c r="B3586" s="6" t="s">
        <v>69</v>
      </c>
      <c r="C3586" s="6" t="s">
        <v>1522</v>
      </c>
      <c r="D3586" s="6" t="s">
        <v>1516</v>
      </c>
      <c r="E3586" s="6">
        <v>428.0</v>
      </c>
    </row>
    <row r="3587">
      <c r="A3587" s="6">
        <v>5766052.0</v>
      </c>
      <c r="B3587" s="6" t="s">
        <v>69</v>
      </c>
      <c r="C3587" s="6" t="s">
        <v>1522</v>
      </c>
      <c r="D3587" s="6" t="s">
        <v>1517</v>
      </c>
      <c r="E3587" s="6">
        <v>428.0</v>
      </c>
    </row>
    <row r="3588" hidden="1">
      <c r="A3588" s="6">
        <v>5766052.0</v>
      </c>
      <c r="B3588" s="6" t="s">
        <v>69</v>
      </c>
      <c r="C3588" s="6" t="s">
        <v>1522</v>
      </c>
      <c r="D3588" s="6" t="s">
        <v>1518</v>
      </c>
      <c r="E3588" s="6" t="s">
        <v>1519</v>
      </c>
    </row>
    <row r="3589" hidden="1">
      <c r="A3589" s="6">
        <v>5766052.0</v>
      </c>
      <c r="B3589" s="6" t="s">
        <v>69</v>
      </c>
      <c r="C3589" s="6" t="s">
        <v>1522</v>
      </c>
      <c r="D3589" s="6" t="s">
        <v>1520</v>
      </c>
      <c r="E3589" s="6" t="s">
        <v>1519</v>
      </c>
    </row>
    <row r="3590" hidden="1">
      <c r="A3590" s="6">
        <v>5766056.0</v>
      </c>
      <c r="B3590" s="6" t="s">
        <v>1432</v>
      </c>
      <c r="C3590" s="6" t="s">
        <v>1515</v>
      </c>
      <c r="D3590" s="6" t="s">
        <v>1516</v>
      </c>
      <c r="E3590" s="6">
        <v>300.0</v>
      </c>
    </row>
    <row r="3591" hidden="1">
      <c r="A3591" s="6">
        <v>5766056.0</v>
      </c>
      <c r="B3591" s="6" t="s">
        <v>1432</v>
      </c>
      <c r="C3591" s="6" t="s">
        <v>1515</v>
      </c>
      <c r="D3591" s="6" t="s">
        <v>1517</v>
      </c>
      <c r="E3591" s="6">
        <v>300.0</v>
      </c>
    </row>
    <row r="3592" hidden="1">
      <c r="A3592" s="6">
        <v>5766056.0</v>
      </c>
      <c r="B3592" s="6" t="s">
        <v>1432</v>
      </c>
      <c r="C3592" s="6" t="s">
        <v>1515</v>
      </c>
      <c r="D3592" s="6" t="s">
        <v>1518</v>
      </c>
      <c r="E3592" s="6" t="s">
        <v>1519</v>
      </c>
    </row>
    <row r="3593" hidden="1">
      <c r="A3593" s="6">
        <v>5766056.0</v>
      </c>
      <c r="B3593" s="6" t="s">
        <v>1432</v>
      </c>
      <c r="C3593" s="6" t="s">
        <v>1515</v>
      </c>
      <c r="D3593" s="6" t="s">
        <v>1520</v>
      </c>
      <c r="E3593" s="6" t="s">
        <v>1519</v>
      </c>
    </row>
    <row r="3594" hidden="1">
      <c r="A3594" s="6">
        <v>5766056.0</v>
      </c>
      <c r="B3594" s="6" t="s">
        <v>1432</v>
      </c>
      <c r="C3594" s="6" t="s">
        <v>1521</v>
      </c>
      <c r="D3594" s="6" t="s">
        <v>1516</v>
      </c>
      <c r="E3594" s="6">
        <v>545.0</v>
      </c>
    </row>
    <row r="3595" hidden="1">
      <c r="A3595" s="6">
        <v>5766056.0</v>
      </c>
      <c r="B3595" s="6" t="s">
        <v>1432</v>
      </c>
      <c r="C3595" s="6" t="s">
        <v>1521</v>
      </c>
      <c r="D3595" s="6" t="s">
        <v>1517</v>
      </c>
      <c r="E3595" s="6">
        <v>545.0</v>
      </c>
    </row>
    <row r="3596" hidden="1">
      <c r="A3596" s="6">
        <v>5766056.0</v>
      </c>
      <c r="B3596" s="6" t="s">
        <v>1432</v>
      </c>
      <c r="C3596" s="6" t="s">
        <v>1521</v>
      </c>
      <c r="D3596" s="6" t="s">
        <v>1518</v>
      </c>
      <c r="E3596" s="6" t="s">
        <v>1519</v>
      </c>
    </row>
    <row r="3597" hidden="1">
      <c r="A3597" s="6">
        <v>5766056.0</v>
      </c>
      <c r="B3597" s="6" t="s">
        <v>1432</v>
      </c>
      <c r="C3597" s="6" t="s">
        <v>1521</v>
      </c>
      <c r="D3597" s="6" t="s">
        <v>1520</v>
      </c>
      <c r="E3597" s="6" t="s">
        <v>1519</v>
      </c>
    </row>
    <row r="3598" hidden="1">
      <c r="A3598" s="6">
        <v>5766056.0</v>
      </c>
      <c r="B3598" s="6" t="s">
        <v>1432</v>
      </c>
      <c r="C3598" s="6" t="s">
        <v>1522</v>
      </c>
      <c r="D3598" s="6" t="s">
        <v>1516</v>
      </c>
      <c r="E3598" s="6">
        <v>445.0</v>
      </c>
    </row>
    <row r="3599">
      <c r="A3599" s="6">
        <v>5766056.0</v>
      </c>
      <c r="B3599" s="6" t="s">
        <v>1432</v>
      </c>
      <c r="C3599" s="6" t="s">
        <v>1522</v>
      </c>
      <c r="D3599" s="6" t="s">
        <v>1517</v>
      </c>
      <c r="E3599" s="6">
        <v>445.0</v>
      </c>
    </row>
    <row r="3600" hidden="1">
      <c r="A3600" s="6">
        <v>5766056.0</v>
      </c>
      <c r="B3600" s="6" t="s">
        <v>1432</v>
      </c>
      <c r="C3600" s="6" t="s">
        <v>1522</v>
      </c>
      <c r="D3600" s="6" t="s">
        <v>1518</v>
      </c>
      <c r="E3600" s="6" t="s">
        <v>1519</v>
      </c>
    </row>
    <row r="3601" hidden="1">
      <c r="A3601" s="6">
        <v>5766056.0</v>
      </c>
      <c r="B3601" s="6" t="s">
        <v>1432</v>
      </c>
      <c r="C3601" s="6" t="s">
        <v>1522</v>
      </c>
      <c r="D3601" s="6" t="s">
        <v>1520</v>
      </c>
      <c r="E3601" s="6" t="s">
        <v>1519</v>
      </c>
    </row>
    <row r="3602" hidden="1">
      <c r="A3602" s="6">
        <v>5766060.0</v>
      </c>
      <c r="B3602" s="6" t="s">
        <v>1130</v>
      </c>
      <c r="C3602" s="6" t="s">
        <v>1515</v>
      </c>
      <c r="D3602" s="6" t="s">
        <v>1516</v>
      </c>
      <c r="E3602" s="6">
        <v>285.0</v>
      </c>
    </row>
    <row r="3603" hidden="1">
      <c r="A3603" s="6">
        <v>5766060.0</v>
      </c>
      <c r="B3603" s="6" t="s">
        <v>1130</v>
      </c>
      <c r="C3603" s="6" t="s">
        <v>1515</v>
      </c>
      <c r="D3603" s="6" t="s">
        <v>1517</v>
      </c>
      <c r="E3603" s="6">
        <v>285.0</v>
      </c>
    </row>
    <row r="3604" hidden="1">
      <c r="A3604" s="6">
        <v>5766060.0</v>
      </c>
      <c r="B3604" s="6" t="s">
        <v>1130</v>
      </c>
      <c r="C3604" s="6" t="s">
        <v>1515</v>
      </c>
      <c r="D3604" s="6" t="s">
        <v>1518</v>
      </c>
      <c r="E3604" s="6" t="s">
        <v>1519</v>
      </c>
    </row>
    <row r="3605" hidden="1">
      <c r="A3605" s="6">
        <v>5766060.0</v>
      </c>
      <c r="B3605" s="6" t="s">
        <v>1130</v>
      </c>
      <c r="C3605" s="6" t="s">
        <v>1515</v>
      </c>
      <c r="D3605" s="6" t="s">
        <v>1520</v>
      </c>
      <c r="E3605" s="6" t="s">
        <v>1519</v>
      </c>
    </row>
    <row r="3606" hidden="1">
      <c r="A3606" s="6">
        <v>5766060.0</v>
      </c>
      <c r="B3606" s="6" t="s">
        <v>1130</v>
      </c>
      <c r="C3606" s="6" t="s">
        <v>1521</v>
      </c>
      <c r="D3606" s="6" t="s">
        <v>1516</v>
      </c>
      <c r="E3606" s="6">
        <v>580.0</v>
      </c>
    </row>
    <row r="3607" hidden="1">
      <c r="A3607" s="6">
        <v>5766060.0</v>
      </c>
      <c r="B3607" s="6" t="s">
        <v>1130</v>
      </c>
      <c r="C3607" s="6" t="s">
        <v>1521</v>
      </c>
      <c r="D3607" s="6" t="s">
        <v>1517</v>
      </c>
      <c r="E3607" s="6">
        <v>580.0</v>
      </c>
    </row>
    <row r="3608" hidden="1">
      <c r="A3608" s="6">
        <v>5766060.0</v>
      </c>
      <c r="B3608" s="6" t="s">
        <v>1130</v>
      </c>
      <c r="C3608" s="6" t="s">
        <v>1521</v>
      </c>
      <c r="D3608" s="6" t="s">
        <v>1518</v>
      </c>
      <c r="E3608" s="6" t="s">
        <v>1519</v>
      </c>
    </row>
    <row r="3609" hidden="1">
      <c r="A3609" s="6">
        <v>5766060.0</v>
      </c>
      <c r="B3609" s="6" t="s">
        <v>1130</v>
      </c>
      <c r="C3609" s="6" t="s">
        <v>1521</v>
      </c>
      <c r="D3609" s="6" t="s">
        <v>1520</v>
      </c>
      <c r="E3609" s="6" t="s">
        <v>1519</v>
      </c>
    </row>
    <row r="3610" hidden="1">
      <c r="A3610" s="6">
        <v>5766060.0</v>
      </c>
      <c r="B3610" s="6" t="s">
        <v>1130</v>
      </c>
      <c r="C3610" s="6" t="s">
        <v>1522</v>
      </c>
      <c r="D3610" s="6" t="s">
        <v>1516</v>
      </c>
      <c r="E3610" s="6">
        <v>418.0</v>
      </c>
    </row>
    <row r="3611">
      <c r="A3611" s="6">
        <v>5766060.0</v>
      </c>
      <c r="B3611" s="6" t="s">
        <v>1130</v>
      </c>
      <c r="C3611" s="6" t="s">
        <v>1522</v>
      </c>
      <c r="D3611" s="6" t="s">
        <v>1517</v>
      </c>
      <c r="E3611" s="6">
        <v>418.0</v>
      </c>
    </row>
    <row r="3612" hidden="1">
      <c r="A3612" s="6">
        <v>5766060.0</v>
      </c>
      <c r="B3612" s="6" t="s">
        <v>1130</v>
      </c>
      <c r="C3612" s="6" t="s">
        <v>1522</v>
      </c>
      <c r="D3612" s="6" t="s">
        <v>1518</v>
      </c>
      <c r="E3612" s="6" t="s">
        <v>1519</v>
      </c>
    </row>
    <row r="3613" hidden="1">
      <c r="A3613" s="6">
        <v>5766060.0</v>
      </c>
      <c r="B3613" s="6" t="s">
        <v>1130</v>
      </c>
      <c r="C3613" s="6" t="s">
        <v>1522</v>
      </c>
      <c r="D3613" s="6" t="s">
        <v>1520</v>
      </c>
      <c r="E3613" s="6" t="s">
        <v>1519</v>
      </c>
    </row>
    <row r="3614" hidden="1">
      <c r="A3614" s="6">
        <v>5766064.0</v>
      </c>
      <c r="B3614" s="6" t="s">
        <v>1468</v>
      </c>
      <c r="C3614" s="6" t="s">
        <v>1515</v>
      </c>
      <c r="D3614" s="6" t="s">
        <v>1516</v>
      </c>
      <c r="E3614" s="6">
        <v>251.0</v>
      </c>
    </row>
    <row r="3615" hidden="1">
      <c r="A3615" s="6">
        <v>5766064.0</v>
      </c>
      <c r="B3615" s="6" t="s">
        <v>1468</v>
      </c>
      <c r="C3615" s="6" t="s">
        <v>1515</v>
      </c>
      <c r="D3615" s="6" t="s">
        <v>1517</v>
      </c>
      <c r="E3615" s="6">
        <v>251.0</v>
      </c>
    </row>
    <row r="3616" hidden="1">
      <c r="A3616" s="6">
        <v>5766064.0</v>
      </c>
      <c r="B3616" s="6" t="s">
        <v>1468</v>
      </c>
      <c r="C3616" s="6" t="s">
        <v>1515</v>
      </c>
      <c r="D3616" s="6" t="s">
        <v>1518</v>
      </c>
      <c r="E3616" s="6" t="s">
        <v>1519</v>
      </c>
    </row>
    <row r="3617" hidden="1">
      <c r="A3617" s="6">
        <v>5766064.0</v>
      </c>
      <c r="B3617" s="6" t="s">
        <v>1468</v>
      </c>
      <c r="C3617" s="6" t="s">
        <v>1515</v>
      </c>
      <c r="D3617" s="6" t="s">
        <v>1520</v>
      </c>
      <c r="E3617" s="6" t="s">
        <v>1519</v>
      </c>
    </row>
    <row r="3618" hidden="1">
      <c r="A3618" s="6">
        <v>5766064.0</v>
      </c>
      <c r="B3618" s="6" t="s">
        <v>1468</v>
      </c>
      <c r="C3618" s="6" t="s">
        <v>1521</v>
      </c>
      <c r="D3618" s="6" t="s">
        <v>1516</v>
      </c>
      <c r="E3618" s="6">
        <v>491.0</v>
      </c>
    </row>
    <row r="3619" hidden="1">
      <c r="A3619" s="6">
        <v>5766064.0</v>
      </c>
      <c r="B3619" s="6" t="s">
        <v>1468</v>
      </c>
      <c r="C3619" s="6" t="s">
        <v>1521</v>
      </c>
      <c r="D3619" s="6" t="s">
        <v>1517</v>
      </c>
      <c r="E3619" s="6">
        <v>491.0</v>
      </c>
    </row>
    <row r="3620" hidden="1">
      <c r="A3620" s="6">
        <v>5766064.0</v>
      </c>
      <c r="B3620" s="6" t="s">
        <v>1468</v>
      </c>
      <c r="C3620" s="6" t="s">
        <v>1521</v>
      </c>
      <c r="D3620" s="6" t="s">
        <v>1518</v>
      </c>
      <c r="E3620" s="6" t="s">
        <v>1519</v>
      </c>
    </row>
    <row r="3621" hidden="1">
      <c r="A3621" s="6">
        <v>5766064.0</v>
      </c>
      <c r="B3621" s="6" t="s">
        <v>1468</v>
      </c>
      <c r="C3621" s="6" t="s">
        <v>1521</v>
      </c>
      <c r="D3621" s="6" t="s">
        <v>1520</v>
      </c>
      <c r="E3621" s="6" t="s">
        <v>1519</v>
      </c>
    </row>
    <row r="3622" hidden="1">
      <c r="A3622" s="6">
        <v>5766064.0</v>
      </c>
      <c r="B3622" s="6" t="s">
        <v>1468</v>
      </c>
      <c r="C3622" s="6" t="s">
        <v>1522</v>
      </c>
      <c r="D3622" s="6" t="s">
        <v>1516</v>
      </c>
      <c r="E3622" s="6">
        <v>442.0</v>
      </c>
    </row>
    <row r="3623">
      <c r="A3623" s="6">
        <v>5766064.0</v>
      </c>
      <c r="B3623" s="6" t="s">
        <v>1468</v>
      </c>
      <c r="C3623" s="6" t="s">
        <v>1522</v>
      </c>
      <c r="D3623" s="6" t="s">
        <v>1517</v>
      </c>
      <c r="E3623" s="6">
        <v>442.0</v>
      </c>
    </row>
    <row r="3624" hidden="1">
      <c r="A3624" s="6">
        <v>5766064.0</v>
      </c>
      <c r="B3624" s="6" t="s">
        <v>1468</v>
      </c>
      <c r="C3624" s="6" t="s">
        <v>1522</v>
      </c>
      <c r="D3624" s="6" t="s">
        <v>1518</v>
      </c>
      <c r="E3624" s="6" t="s">
        <v>1519</v>
      </c>
    </row>
    <row r="3625" hidden="1">
      <c r="A3625" s="6">
        <v>5766064.0</v>
      </c>
      <c r="B3625" s="6" t="s">
        <v>1468</v>
      </c>
      <c r="C3625" s="6" t="s">
        <v>1522</v>
      </c>
      <c r="D3625" s="6" t="s">
        <v>1520</v>
      </c>
      <c r="E3625" s="6" t="s">
        <v>1519</v>
      </c>
    </row>
    <row r="3626" hidden="1">
      <c r="A3626" s="6">
        <v>5770004.0</v>
      </c>
      <c r="B3626" s="6" t="s">
        <v>554</v>
      </c>
      <c r="C3626" s="6" t="s">
        <v>1515</v>
      </c>
      <c r="D3626" s="6" t="s">
        <v>1516</v>
      </c>
      <c r="E3626" s="6">
        <v>240.0</v>
      </c>
    </row>
    <row r="3627" hidden="1">
      <c r="A3627" s="6">
        <v>5770004.0</v>
      </c>
      <c r="B3627" s="6" t="s">
        <v>554</v>
      </c>
      <c r="C3627" s="6" t="s">
        <v>1515</v>
      </c>
      <c r="D3627" s="6" t="s">
        <v>1517</v>
      </c>
      <c r="E3627" s="6">
        <v>240.0</v>
      </c>
    </row>
    <row r="3628" hidden="1">
      <c r="A3628" s="6">
        <v>5770004.0</v>
      </c>
      <c r="B3628" s="6" t="s">
        <v>554</v>
      </c>
      <c r="C3628" s="6" t="s">
        <v>1515</v>
      </c>
      <c r="D3628" s="6" t="s">
        <v>1518</v>
      </c>
      <c r="E3628" s="6" t="s">
        <v>1519</v>
      </c>
    </row>
    <row r="3629" hidden="1">
      <c r="A3629" s="6">
        <v>5770004.0</v>
      </c>
      <c r="B3629" s="6" t="s">
        <v>554</v>
      </c>
      <c r="C3629" s="6" t="s">
        <v>1515</v>
      </c>
      <c r="D3629" s="6" t="s">
        <v>1520</v>
      </c>
      <c r="E3629" s="6" t="s">
        <v>1519</v>
      </c>
    </row>
    <row r="3630" hidden="1">
      <c r="A3630" s="6">
        <v>5770004.0</v>
      </c>
      <c r="B3630" s="6" t="s">
        <v>554</v>
      </c>
      <c r="C3630" s="6" t="s">
        <v>1521</v>
      </c>
      <c r="D3630" s="6" t="s">
        <v>1516</v>
      </c>
      <c r="E3630" s="6">
        <v>480.0</v>
      </c>
    </row>
    <row r="3631" hidden="1">
      <c r="A3631" s="6">
        <v>5770004.0</v>
      </c>
      <c r="B3631" s="6" t="s">
        <v>554</v>
      </c>
      <c r="C3631" s="6" t="s">
        <v>1521</v>
      </c>
      <c r="D3631" s="6" t="s">
        <v>1517</v>
      </c>
      <c r="E3631" s="6">
        <v>480.0</v>
      </c>
    </row>
    <row r="3632" hidden="1">
      <c r="A3632" s="6">
        <v>5770004.0</v>
      </c>
      <c r="B3632" s="6" t="s">
        <v>554</v>
      </c>
      <c r="C3632" s="6" t="s">
        <v>1521</v>
      </c>
      <c r="D3632" s="6" t="s">
        <v>1518</v>
      </c>
      <c r="E3632" s="6" t="s">
        <v>1519</v>
      </c>
    </row>
    <row r="3633" hidden="1">
      <c r="A3633" s="6">
        <v>5770004.0</v>
      </c>
      <c r="B3633" s="6" t="s">
        <v>554</v>
      </c>
      <c r="C3633" s="6" t="s">
        <v>1521</v>
      </c>
      <c r="D3633" s="6" t="s">
        <v>1520</v>
      </c>
      <c r="E3633" s="6" t="s">
        <v>1519</v>
      </c>
    </row>
    <row r="3634" hidden="1">
      <c r="A3634" s="6">
        <v>5770004.0</v>
      </c>
      <c r="B3634" s="6" t="s">
        <v>554</v>
      </c>
      <c r="C3634" s="6" t="s">
        <v>1522</v>
      </c>
      <c r="D3634" s="6" t="s">
        <v>1516</v>
      </c>
      <c r="E3634" s="6">
        <v>432.0</v>
      </c>
    </row>
    <row r="3635">
      <c r="A3635" s="6">
        <v>5770004.0</v>
      </c>
      <c r="B3635" s="6" t="s">
        <v>554</v>
      </c>
      <c r="C3635" s="6" t="s">
        <v>1522</v>
      </c>
      <c r="D3635" s="6" t="s">
        <v>1517</v>
      </c>
      <c r="E3635" s="6">
        <v>432.0</v>
      </c>
    </row>
    <row r="3636" hidden="1">
      <c r="A3636" s="6">
        <v>5770004.0</v>
      </c>
      <c r="B3636" s="6" t="s">
        <v>554</v>
      </c>
      <c r="C3636" s="6" t="s">
        <v>1522</v>
      </c>
      <c r="D3636" s="6" t="s">
        <v>1518</v>
      </c>
      <c r="E3636" s="6" t="s">
        <v>1519</v>
      </c>
    </row>
    <row r="3637" hidden="1">
      <c r="A3637" s="6">
        <v>5770004.0</v>
      </c>
      <c r="B3637" s="6" t="s">
        <v>554</v>
      </c>
      <c r="C3637" s="6" t="s">
        <v>1522</v>
      </c>
      <c r="D3637" s="6" t="s">
        <v>1520</v>
      </c>
      <c r="E3637" s="6" t="s">
        <v>1519</v>
      </c>
    </row>
    <row r="3638" hidden="1">
      <c r="A3638" s="6">
        <v>5770008.0</v>
      </c>
      <c r="B3638" s="6" t="s">
        <v>723</v>
      </c>
      <c r="C3638" s="6" t="s">
        <v>1515</v>
      </c>
      <c r="D3638" s="6" t="s">
        <v>1516</v>
      </c>
      <c r="E3638" s="6">
        <v>217.0</v>
      </c>
    </row>
    <row r="3639" hidden="1">
      <c r="A3639" s="6">
        <v>5770008.0</v>
      </c>
      <c r="B3639" s="6" t="s">
        <v>723</v>
      </c>
      <c r="C3639" s="6" t="s">
        <v>1515</v>
      </c>
      <c r="D3639" s="6" t="s">
        <v>1517</v>
      </c>
      <c r="E3639" s="6">
        <v>217.0</v>
      </c>
    </row>
    <row r="3640" hidden="1">
      <c r="A3640" s="6">
        <v>5770008.0</v>
      </c>
      <c r="B3640" s="6" t="s">
        <v>723</v>
      </c>
      <c r="C3640" s="6" t="s">
        <v>1515</v>
      </c>
      <c r="D3640" s="6" t="s">
        <v>1518</v>
      </c>
      <c r="E3640" s="6" t="s">
        <v>1519</v>
      </c>
    </row>
    <row r="3641" hidden="1">
      <c r="A3641" s="6">
        <v>5770008.0</v>
      </c>
      <c r="B3641" s="6" t="s">
        <v>723</v>
      </c>
      <c r="C3641" s="6" t="s">
        <v>1515</v>
      </c>
      <c r="D3641" s="6" t="s">
        <v>1520</v>
      </c>
      <c r="E3641" s="6" t="s">
        <v>1519</v>
      </c>
    </row>
    <row r="3642" hidden="1">
      <c r="A3642" s="6">
        <v>5770008.0</v>
      </c>
      <c r="B3642" s="6" t="s">
        <v>723</v>
      </c>
      <c r="C3642" s="6" t="s">
        <v>1521</v>
      </c>
      <c r="D3642" s="6" t="s">
        <v>1516</v>
      </c>
      <c r="E3642" s="6">
        <v>429.0</v>
      </c>
    </row>
    <row r="3643" hidden="1">
      <c r="A3643" s="6">
        <v>5770008.0</v>
      </c>
      <c r="B3643" s="6" t="s">
        <v>723</v>
      </c>
      <c r="C3643" s="6" t="s">
        <v>1521</v>
      </c>
      <c r="D3643" s="6" t="s">
        <v>1517</v>
      </c>
      <c r="E3643" s="6">
        <v>429.0</v>
      </c>
    </row>
    <row r="3644" hidden="1">
      <c r="A3644" s="6">
        <v>5770008.0</v>
      </c>
      <c r="B3644" s="6" t="s">
        <v>723</v>
      </c>
      <c r="C3644" s="6" t="s">
        <v>1521</v>
      </c>
      <c r="D3644" s="6" t="s">
        <v>1518</v>
      </c>
      <c r="E3644" s="6" t="s">
        <v>1519</v>
      </c>
    </row>
    <row r="3645" hidden="1">
      <c r="A3645" s="6">
        <v>5770008.0</v>
      </c>
      <c r="B3645" s="6" t="s">
        <v>723</v>
      </c>
      <c r="C3645" s="6" t="s">
        <v>1521</v>
      </c>
      <c r="D3645" s="6" t="s">
        <v>1520</v>
      </c>
      <c r="E3645" s="6" t="s">
        <v>1519</v>
      </c>
    </row>
    <row r="3646" hidden="1">
      <c r="A3646" s="6">
        <v>5770008.0</v>
      </c>
      <c r="B3646" s="6" t="s">
        <v>723</v>
      </c>
      <c r="C3646" s="6" t="s">
        <v>1522</v>
      </c>
      <c r="D3646" s="6" t="s">
        <v>1516</v>
      </c>
      <c r="E3646" s="6">
        <v>417.0</v>
      </c>
    </row>
    <row r="3647">
      <c r="A3647" s="6">
        <v>5770008.0</v>
      </c>
      <c r="B3647" s="6" t="s">
        <v>723</v>
      </c>
      <c r="C3647" s="6" t="s">
        <v>1522</v>
      </c>
      <c r="D3647" s="6" t="s">
        <v>1517</v>
      </c>
      <c r="E3647" s="6">
        <v>417.0</v>
      </c>
    </row>
    <row r="3648" hidden="1">
      <c r="A3648" s="6">
        <v>5770008.0</v>
      </c>
      <c r="B3648" s="6" t="s">
        <v>723</v>
      </c>
      <c r="C3648" s="6" t="s">
        <v>1522</v>
      </c>
      <c r="D3648" s="6" t="s">
        <v>1518</v>
      </c>
      <c r="E3648" s="6" t="s">
        <v>1519</v>
      </c>
    </row>
    <row r="3649" hidden="1">
      <c r="A3649" s="6">
        <v>5770008.0</v>
      </c>
      <c r="B3649" s="6" t="s">
        <v>723</v>
      </c>
      <c r="C3649" s="6" t="s">
        <v>1522</v>
      </c>
      <c r="D3649" s="6" t="s">
        <v>1520</v>
      </c>
      <c r="E3649" s="6" t="s">
        <v>1519</v>
      </c>
    </row>
    <row r="3650" hidden="1">
      <c r="A3650" s="6">
        <v>5770012.0</v>
      </c>
      <c r="B3650" s="6" t="s">
        <v>941</v>
      </c>
      <c r="C3650" s="6" t="s">
        <v>1515</v>
      </c>
      <c r="D3650" s="6" t="s">
        <v>1516</v>
      </c>
      <c r="E3650" s="6">
        <v>281.0</v>
      </c>
    </row>
    <row r="3651" hidden="1">
      <c r="A3651" s="6">
        <v>5770012.0</v>
      </c>
      <c r="B3651" s="6" t="s">
        <v>941</v>
      </c>
      <c r="C3651" s="6" t="s">
        <v>1515</v>
      </c>
      <c r="D3651" s="6" t="s">
        <v>1517</v>
      </c>
      <c r="E3651" s="6">
        <v>281.0</v>
      </c>
    </row>
    <row r="3652" hidden="1">
      <c r="A3652" s="6">
        <v>5770012.0</v>
      </c>
      <c r="B3652" s="6" t="s">
        <v>941</v>
      </c>
      <c r="C3652" s="6" t="s">
        <v>1515</v>
      </c>
      <c r="D3652" s="6" t="s">
        <v>1518</v>
      </c>
      <c r="E3652" s="6" t="s">
        <v>1519</v>
      </c>
    </row>
    <row r="3653" hidden="1">
      <c r="A3653" s="6">
        <v>5770012.0</v>
      </c>
      <c r="B3653" s="6" t="s">
        <v>941</v>
      </c>
      <c r="C3653" s="6" t="s">
        <v>1515</v>
      </c>
      <c r="D3653" s="6" t="s">
        <v>1520</v>
      </c>
      <c r="E3653" s="6" t="s">
        <v>1519</v>
      </c>
    </row>
    <row r="3654" hidden="1">
      <c r="A3654" s="6">
        <v>5770012.0</v>
      </c>
      <c r="B3654" s="6" t="s">
        <v>941</v>
      </c>
      <c r="C3654" s="6" t="s">
        <v>1521</v>
      </c>
      <c r="D3654" s="6" t="s">
        <v>1516</v>
      </c>
      <c r="E3654" s="6">
        <v>499.0</v>
      </c>
    </row>
    <row r="3655" hidden="1">
      <c r="A3655" s="6">
        <v>5770012.0</v>
      </c>
      <c r="B3655" s="6" t="s">
        <v>941</v>
      </c>
      <c r="C3655" s="6" t="s">
        <v>1521</v>
      </c>
      <c r="D3655" s="6" t="s">
        <v>1517</v>
      </c>
      <c r="E3655" s="6">
        <v>499.0</v>
      </c>
    </row>
    <row r="3656" hidden="1">
      <c r="A3656" s="6">
        <v>5770012.0</v>
      </c>
      <c r="B3656" s="6" t="s">
        <v>941</v>
      </c>
      <c r="C3656" s="6" t="s">
        <v>1521</v>
      </c>
      <c r="D3656" s="6" t="s">
        <v>1518</v>
      </c>
      <c r="E3656" s="6" t="s">
        <v>1519</v>
      </c>
    </row>
    <row r="3657" hidden="1">
      <c r="A3657" s="6">
        <v>5770012.0</v>
      </c>
      <c r="B3657" s="6" t="s">
        <v>941</v>
      </c>
      <c r="C3657" s="6" t="s">
        <v>1521</v>
      </c>
      <c r="D3657" s="6" t="s">
        <v>1520</v>
      </c>
      <c r="E3657" s="6" t="s">
        <v>1519</v>
      </c>
    </row>
    <row r="3658" hidden="1">
      <c r="A3658" s="6">
        <v>5770012.0</v>
      </c>
      <c r="B3658" s="6" t="s">
        <v>941</v>
      </c>
      <c r="C3658" s="6" t="s">
        <v>1522</v>
      </c>
      <c r="D3658" s="6" t="s">
        <v>1516</v>
      </c>
      <c r="E3658" s="6">
        <v>434.0</v>
      </c>
    </row>
    <row r="3659">
      <c r="A3659" s="6">
        <v>5770012.0</v>
      </c>
      <c r="B3659" s="6" t="s">
        <v>941</v>
      </c>
      <c r="C3659" s="6" t="s">
        <v>1522</v>
      </c>
      <c r="D3659" s="6" t="s">
        <v>1517</v>
      </c>
      <c r="E3659" s="6">
        <v>434.0</v>
      </c>
    </row>
    <row r="3660" hidden="1">
      <c r="A3660" s="6">
        <v>5770012.0</v>
      </c>
      <c r="B3660" s="6" t="s">
        <v>941</v>
      </c>
      <c r="C3660" s="6" t="s">
        <v>1522</v>
      </c>
      <c r="D3660" s="6" t="s">
        <v>1518</v>
      </c>
      <c r="E3660" s="6" t="s">
        <v>1519</v>
      </c>
    </row>
    <row r="3661" hidden="1">
      <c r="A3661" s="6">
        <v>5770012.0</v>
      </c>
      <c r="B3661" s="6" t="s">
        <v>941</v>
      </c>
      <c r="C3661" s="6" t="s">
        <v>1522</v>
      </c>
      <c r="D3661" s="6" t="s">
        <v>1520</v>
      </c>
      <c r="E3661" s="6" t="s">
        <v>1519</v>
      </c>
    </row>
    <row r="3662" hidden="1">
      <c r="A3662" s="6">
        <v>5770016.0</v>
      </c>
      <c r="B3662" s="6" t="s">
        <v>727</v>
      </c>
      <c r="C3662" s="6" t="s">
        <v>1515</v>
      </c>
      <c r="D3662" s="6" t="s">
        <v>1516</v>
      </c>
      <c r="E3662" s="6">
        <v>272.0</v>
      </c>
    </row>
    <row r="3663" hidden="1">
      <c r="A3663" s="6">
        <v>5770016.0</v>
      </c>
      <c r="B3663" s="6" t="s">
        <v>727</v>
      </c>
      <c r="C3663" s="6" t="s">
        <v>1515</v>
      </c>
      <c r="D3663" s="6" t="s">
        <v>1517</v>
      </c>
      <c r="E3663" s="6">
        <v>272.0</v>
      </c>
    </row>
    <row r="3664" hidden="1">
      <c r="A3664" s="6">
        <v>5770016.0</v>
      </c>
      <c r="B3664" s="6" t="s">
        <v>727</v>
      </c>
      <c r="C3664" s="6" t="s">
        <v>1515</v>
      </c>
      <c r="D3664" s="6" t="s">
        <v>1518</v>
      </c>
      <c r="E3664" s="6" t="s">
        <v>1519</v>
      </c>
    </row>
    <row r="3665" hidden="1">
      <c r="A3665" s="6">
        <v>5770016.0</v>
      </c>
      <c r="B3665" s="6" t="s">
        <v>727</v>
      </c>
      <c r="C3665" s="6" t="s">
        <v>1515</v>
      </c>
      <c r="D3665" s="6" t="s">
        <v>1520</v>
      </c>
      <c r="E3665" s="6" t="s">
        <v>1519</v>
      </c>
    </row>
    <row r="3666" hidden="1">
      <c r="A3666" s="6">
        <v>5770016.0</v>
      </c>
      <c r="B3666" s="6" t="s">
        <v>727</v>
      </c>
      <c r="C3666" s="6" t="s">
        <v>1521</v>
      </c>
      <c r="D3666" s="6" t="s">
        <v>1516</v>
      </c>
      <c r="E3666" s="6">
        <v>497.0</v>
      </c>
    </row>
    <row r="3667" hidden="1">
      <c r="A3667" s="6">
        <v>5770016.0</v>
      </c>
      <c r="B3667" s="6" t="s">
        <v>727</v>
      </c>
      <c r="C3667" s="6" t="s">
        <v>1521</v>
      </c>
      <c r="D3667" s="6" t="s">
        <v>1517</v>
      </c>
      <c r="E3667" s="6">
        <v>497.0</v>
      </c>
    </row>
    <row r="3668" hidden="1">
      <c r="A3668" s="6">
        <v>5770016.0</v>
      </c>
      <c r="B3668" s="6" t="s">
        <v>727</v>
      </c>
      <c r="C3668" s="6" t="s">
        <v>1521</v>
      </c>
      <c r="D3668" s="6" t="s">
        <v>1518</v>
      </c>
      <c r="E3668" s="6" t="s">
        <v>1519</v>
      </c>
    </row>
    <row r="3669" hidden="1">
      <c r="A3669" s="6">
        <v>5770016.0</v>
      </c>
      <c r="B3669" s="6" t="s">
        <v>727</v>
      </c>
      <c r="C3669" s="6" t="s">
        <v>1521</v>
      </c>
      <c r="D3669" s="6" t="s">
        <v>1520</v>
      </c>
      <c r="E3669" s="6" t="s">
        <v>1519</v>
      </c>
    </row>
    <row r="3670" hidden="1">
      <c r="A3670" s="6">
        <v>5770016.0</v>
      </c>
      <c r="B3670" s="6" t="s">
        <v>727</v>
      </c>
      <c r="C3670" s="6" t="s">
        <v>1522</v>
      </c>
      <c r="D3670" s="6" t="s">
        <v>1516</v>
      </c>
      <c r="E3670" s="6">
        <v>434.0</v>
      </c>
    </row>
    <row r="3671">
      <c r="A3671" s="6">
        <v>5770016.0</v>
      </c>
      <c r="B3671" s="6" t="s">
        <v>727</v>
      </c>
      <c r="C3671" s="6" t="s">
        <v>1522</v>
      </c>
      <c r="D3671" s="6" t="s">
        <v>1517</v>
      </c>
      <c r="E3671" s="6">
        <v>434.0</v>
      </c>
    </row>
    <row r="3672" hidden="1">
      <c r="A3672" s="6">
        <v>5770016.0</v>
      </c>
      <c r="B3672" s="6" t="s">
        <v>727</v>
      </c>
      <c r="C3672" s="6" t="s">
        <v>1522</v>
      </c>
      <c r="D3672" s="6" t="s">
        <v>1518</v>
      </c>
      <c r="E3672" s="6" t="s">
        <v>1519</v>
      </c>
    </row>
    <row r="3673" hidden="1">
      <c r="A3673" s="6">
        <v>5770016.0</v>
      </c>
      <c r="B3673" s="6" t="s">
        <v>727</v>
      </c>
      <c r="C3673" s="6" t="s">
        <v>1522</v>
      </c>
      <c r="D3673" s="6" t="s">
        <v>1520</v>
      </c>
      <c r="E3673" s="6" t="s">
        <v>1519</v>
      </c>
    </row>
    <row r="3674" hidden="1">
      <c r="A3674" s="6">
        <v>5770020.0</v>
      </c>
      <c r="B3674" s="6" t="s">
        <v>120</v>
      </c>
      <c r="C3674" s="6" t="s">
        <v>1515</v>
      </c>
      <c r="D3674" s="6" t="s">
        <v>1516</v>
      </c>
      <c r="E3674" s="6">
        <v>217.0</v>
      </c>
    </row>
    <row r="3675" hidden="1">
      <c r="A3675" s="6">
        <v>5770020.0</v>
      </c>
      <c r="B3675" s="6" t="s">
        <v>120</v>
      </c>
      <c r="C3675" s="6" t="s">
        <v>1515</v>
      </c>
      <c r="D3675" s="6" t="s">
        <v>1517</v>
      </c>
      <c r="E3675" s="6">
        <v>217.0</v>
      </c>
    </row>
    <row r="3676" hidden="1">
      <c r="A3676" s="6">
        <v>5770020.0</v>
      </c>
      <c r="B3676" s="6" t="s">
        <v>120</v>
      </c>
      <c r="C3676" s="6" t="s">
        <v>1515</v>
      </c>
      <c r="D3676" s="6" t="s">
        <v>1518</v>
      </c>
      <c r="E3676" s="6" t="s">
        <v>1519</v>
      </c>
    </row>
    <row r="3677" hidden="1">
      <c r="A3677" s="6">
        <v>5770020.0</v>
      </c>
      <c r="B3677" s="6" t="s">
        <v>120</v>
      </c>
      <c r="C3677" s="6" t="s">
        <v>1515</v>
      </c>
      <c r="D3677" s="6" t="s">
        <v>1520</v>
      </c>
      <c r="E3677" s="6" t="s">
        <v>1519</v>
      </c>
    </row>
    <row r="3678" hidden="1">
      <c r="A3678" s="6">
        <v>5770020.0</v>
      </c>
      <c r="B3678" s="6" t="s">
        <v>120</v>
      </c>
      <c r="C3678" s="6" t="s">
        <v>1521</v>
      </c>
      <c r="D3678" s="6" t="s">
        <v>1516</v>
      </c>
      <c r="E3678" s="6">
        <v>429.0</v>
      </c>
    </row>
    <row r="3679" hidden="1">
      <c r="A3679" s="6">
        <v>5770020.0</v>
      </c>
      <c r="B3679" s="6" t="s">
        <v>120</v>
      </c>
      <c r="C3679" s="6" t="s">
        <v>1521</v>
      </c>
      <c r="D3679" s="6" t="s">
        <v>1517</v>
      </c>
      <c r="E3679" s="6">
        <v>429.0</v>
      </c>
    </row>
    <row r="3680" hidden="1">
      <c r="A3680" s="6">
        <v>5770020.0</v>
      </c>
      <c r="B3680" s="6" t="s">
        <v>120</v>
      </c>
      <c r="C3680" s="6" t="s">
        <v>1521</v>
      </c>
      <c r="D3680" s="6" t="s">
        <v>1518</v>
      </c>
      <c r="E3680" s="6" t="s">
        <v>1519</v>
      </c>
    </row>
    <row r="3681" hidden="1">
      <c r="A3681" s="6">
        <v>5770020.0</v>
      </c>
      <c r="B3681" s="6" t="s">
        <v>120</v>
      </c>
      <c r="C3681" s="6" t="s">
        <v>1521</v>
      </c>
      <c r="D3681" s="6" t="s">
        <v>1520</v>
      </c>
      <c r="E3681" s="6" t="s">
        <v>1519</v>
      </c>
    </row>
    <row r="3682" hidden="1">
      <c r="A3682" s="6">
        <v>5770020.0</v>
      </c>
      <c r="B3682" s="6" t="s">
        <v>120</v>
      </c>
      <c r="C3682" s="6" t="s">
        <v>1522</v>
      </c>
      <c r="D3682" s="6" t="s">
        <v>1516</v>
      </c>
      <c r="E3682" s="6">
        <v>417.0</v>
      </c>
    </row>
    <row r="3683">
      <c r="A3683" s="6">
        <v>5770020.0</v>
      </c>
      <c r="B3683" s="6" t="s">
        <v>120</v>
      </c>
      <c r="C3683" s="6" t="s">
        <v>1522</v>
      </c>
      <c r="D3683" s="6" t="s">
        <v>1517</v>
      </c>
      <c r="E3683" s="6">
        <v>417.0</v>
      </c>
    </row>
    <row r="3684" hidden="1">
      <c r="A3684" s="6">
        <v>5770020.0</v>
      </c>
      <c r="B3684" s="6" t="s">
        <v>120</v>
      </c>
      <c r="C3684" s="6" t="s">
        <v>1522</v>
      </c>
      <c r="D3684" s="6" t="s">
        <v>1518</v>
      </c>
      <c r="E3684" s="6" t="s">
        <v>1519</v>
      </c>
    </row>
    <row r="3685" hidden="1">
      <c r="A3685" s="6">
        <v>5770020.0</v>
      </c>
      <c r="B3685" s="6" t="s">
        <v>120</v>
      </c>
      <c r="C3685" s="6" t="s">
        <v>1522</v>
      </c>
      <c r="D3685" s="6" t="s">
        <v>1520</v>
      </c>
      <c r="E3685" s="6" t="s">
        <v>1519</v>
      </c>
    </row>
    <row r="3686" hidden="1">
      <c r="A3686" s="6">
        <v>5770024.0</v>
      </c>
      <c r="B3686" s="6" t="s">
        <v>740</v>
      </c>
      <c r="C3686" s="6" t="s">
        <v>1515</v>
      </c>
      <c r="D3686" s="6" t="s">
        <v>1516</v>
      </c>
      <c r="E3686" s="6">
        <v>249.0</v>
      </c>
    </row>
    <row r="3687" hidden="1">
      <c r="A3687" s="6">
        <v>5770024.0</v>
      </c>
      <c r="B3687" s="6" t="s">
        <v>740</v>
      </c>
      <c r="C3687" s="6" t="s">
        <v>1515</v>
      </c>
      <c r="D3687" s="6" t="s">
        <v>1517</v>
      </c>
      <c r="E3687" s="6">
        <v>249.0</v>
      </c>
    </row>
    <row r="3688" hidden="1">
      <c r="A3688" s="6">
        <v>5770024.0</v>
      </c>
      <c r="B3688" s="6" t="s">
        <v>740</v>
      </c>
      <c r="C3688" s="6" t="s">
        <v>1515</v>
      </c>
      <c r="D3688" s="6" t="s">
        <v>1518</v>
      </c>
      <c r="E3688" s="6" t="s">
        <v>1519</v>
      </c>
    </row>
    <row r="3689" hidden="1">
      <c r="A3689" s="6">
        <v>5770024.0</v>
      </c>
      <c r="B3689" s="6" t="s">
        <v>740</v>
      </c>
      <c r="C3689" s="6" t="s">
        <v>1515</v>
      </c>
      <c r="D3689" s="6" t="s">
        <v>1520</v>
      </c>
      <c r="E3689" s="6" t="s">
        <v>1519</v>
      </c>
    </row>
    <row r="3690" hidden="1">
      <c r="A3690" s="6">
        <v>5770024.0</v>
      </c>
      <c r="B3690" s="6" t="s">
        <v>740</v>
      </c>
      <c r="C3690" s="6" t="s">
        <v>1521</v>
      </c>
      <c r="D3690" s="6" t="s">
        <v>1516</v>
      </c>
      <c r="E3690" s="6">
        <v>460.0</v>
      </c>
    </row>
    <row r="3691" hidden="1">
      <c r="A3691" s="6">
        <v>5770024.0</v>
      </c>
      <c r="B3691" s="6" t="s">
        <v>740</v>
      </c>
      <c r="C3691" s="6" t="s">
        <v>1521</v>
      </c>
      <c r="D3691" s="6" t="s">
        <v>1517</v>
      </c>
      <c r="E3691" s="6">
        <v>460.0</v>
      </c>
    </row>
    <row r="3692" hidden="1">
      <c r="A3692" s="6">
        <v>5770024.0</v>
      </c>
      <c r="B3692" s="6" t="s">
        <v>740</v>
      </c>
      <c r="C3692" s="6" t="s">
        <v>1521</v>
      </c>
      <c r="D3692" s="6" t="s">
        <v>1518</v>
      </c>
      <c r="E3692" s="6" t="s">
        <v>1519</v>
      </c>
    </row>
    <row r="3693" hidden="1">
      <c r="A3693" s="6">
        <v>5770024.0</v>
      </c>
      <c r="B3693" s="6" t="s">
        <v>740</v>
      </c>
      <c r="C3693" s="6" t="s">
        <v>1521</v>
      </c>
      <c r="D3693" s="6" t="s">
        <v>1520</v>
      </c>
      <c r="E3693" s="6" t="s">
        <v>1519</v>
      </c>
    </row>
    <row r="3694" hidden="1">
      <c r="A3694" s="6">
        <v>5770024.0</v>
      </c>
      <c r="B3694" s="6" t="s">
        <v>740</v>
      </c>
      <c r="C3694" s="6" t="s">
        <v>1522</v>
      </c>
      <c r="D3694" s="6" t="s">
        <v>1516</v>
      </c>
      <c r="E3694" s="6">
        <v>447.0</v>
      </c>
    </row>
    <row r="3695">
      <c r="A3695" s="6">
        <v>5770024.0</v>
      </c>
      <c r="B3695" s="6" t="s">
        <v>740</v>
      </c>
      <c r="C3695" s="6" t="s">
        <v>1522</v>
      </c>
      <c r="D3695" s="6" t="s">
        <v>1517</v>
      </c>
      <c r="E3695" s="6">
        <v>447.0</v>
      </c>
    </row>
    <row r="3696" hidden="1">
      <c r="A3696" s="6">
        <v>5770024.0</v>
      </c>
      <c r="B3696" s="6" t="s">
        <v>740</v>
      </c>
      <c r="C3696" s="6" t="s">
        <v>1522</v>
      </c>
      <c r="D3696" s="6" t="s">
        <v>1518</v>
      </c>
      <c r="E3696" s="6" t="s">
        <v>1519</v>
      </c>
    </row>
    <row r="3697" hidden="1">
      <c r="A3697" s="6">
        <v>5770024.0</v>
      </c>
      <c r="B3697" s="6" t="s">
        <v>740</v>
      </c>
      <c r="C3697" s="6" t="s">
        <v>1522</v>
      </c>
      <c r="D3697" s="6" t="s">
        <v>1520</v>
      </c>
      <c r="E3697" s="6" t="s">
        <v>1519</v>
      </c>
    </row>
    <row r="3698" hidden="1">
      <c r="A3698" s="6">
        <v>5770028.0</v>
      </c>
      <c r="B3698" s="6" t="s">
        <v>65</v>
      </c>
      <c r="C3698" s="6" t="s">
        <v>1515</v>
      </c>
      <c r="D3698" s="6" t="s">
        <v>1516</v>
      </c>
      <c r="E3698" s="6">
        <v>300.0</v>
      </c>
    </row>
    <row r="3699" hidden="1">
      <c r="A3699" s="6">
        <v>5770028.0</v>
      </c>
      <c r="B3699" s="6" t="s">
        <v>65</v>
      </c>
      <c r="C3699" s="6" t="s">
        <v>1515</v>
      </c>
      <c r="D3699" s="6" t="s">
        <v>1517</v>
      </c>
      <c r="E3699" s="6">
        <v>300.0</v>
      </c>
    </row>
    <row r="3700" hidden="1">
      <c r="A3700" s="6">
        <v>5770028.0</v>
      </c>
      <c r="B3700" s="6" t="s">
        <v>65</v>
      </c>
      <c r="C3700" s="6" t="s">
        <v>1515</v>
      </c>
      <c r="D3700" s="6" t="s">
        <v>1518</v>
      </c>
      <c r="E3700" s="6" t="s">
        <v>1519</v>
      </c>
    </row>
    <row r="3701" hidden="1">
      <c r="A3701" s="6">
        <v>5770028.0</v>
      </c>
      <c r="B3701" s="6" t="s">
        <v>65</v>
      </c>
      <c r="C3701" s="6" t="s">
        <v>1515</v>
      </c>
      <c r="D3701" s="6" t="s">
        <v>1520</v>
      </c>
      <c r="E3701" s="6" t="s">
        <v>1519</v>
      </c>
    </row>
    <row r="3702" hidden="1">
      <c r="A3702" s="6">
        <v>5770028.0</v>
      </c>
      <c r="B3702" s="6" t="s">
        <v>65</v>
      </c>
      <c r="C3702" s="6" t="s">
        <v>1521</v>
      </c>
      <c r="D3702" s="6" t="s">
        <v>1516</v>
      </c>
      <c r="E3702" s="6">
        <v>550.0</v>
      </c>
    </row>
    <row r="3703" hidden="1">
      <c r="A3703" s="6">
        <v>5770028.0</v>
      </c>
      <c r="B3703" s="6" t="s">
        <v>65</v>
      </c>
      <c r="C3703" s="6" t="s">
        <v>1521</v>
      </c>
      <c r="D3703" s="6" t="s">
        <v>1517</v>
      </c>
      <c r="E3703" s="6">
        <v>550.0</v>
      </c>
    </row>
    <row r="3704" hidden="1">
      <c r="A3704" s="6">
        <v>5770028.0</v>
      </c>
      <c r="B3704" s="6" t="s">
        <v>65</v>
      </c>
      <c r="C3704" s="6" t="s">
        <v>1521</v>
      </c>
      <c r="D3704" s="6" t="s">
        <v>1518</v>
      </c>
      <c r="E3704" s="6" t="s">
        <v>1519</v>
      </c>
    </row>
    <row r="3705" hidden="1">
      <c r="A3705" s="6">
        <v>5770028.0</v>
      </c>
      <c r="B3705" s="6" t="s">
        <v>65</v>
      </c>
      <c r="C3705" s="6" t="s">
        <v>1521</v>
      </c>
      <c r="D3705" s="6" t="s">
        <v>1520</v>
      </c>
      <c r="E3705" s="6" t="s">
        <v>1519</v>
      </c>
    </row>
    <row r="3706" hidden="1">
      <c r="A3706" s="6">
        <v>5770028.0</v>
      </c>
      <c r="B3706" s="6" t="s">
        <v>65</v>
      </c>
      <c r="C3706" s="6" t="s">
        <v>1522</v>
      </c>
      <c r="D3706" s="6" t="s">
        <v>1516</v>
      </c>
      <c r="E3706" s="6">
        <v>423.0</v>
      </c>
    </row>
    <row r="3707">
      <c r="A3707" s="6">
        <v>5770028.0</v>
      </c>
      <c r="B3707" s="6" t="s">
        <v>65</v>
      </c>
      <c r="C3707" s="6" t="s">
        <v>1522</v>
      </c>
      <c r="D3707" s="6" t="s">
        <v>1517</v>
      </c>
      <c r="E3707" s="6">
        <v>423.0</v>
      </c>
    </row>
    <row r="3708" hidden="1">
      <c r="A3708" s="6">
        <v>5770028.0</v>
      </c>
      <c r="B3708" s="6" t="s">
        <v>65</v>
      </c>
      <c r="C3708" s="6" t="s">
        <v>1522</v>
      </c>
      <c r="D3708" s="6" t="s">
        <v>1518</v>
      </c>
      <c r="E3708" s="6" t="s">
        <v>1519</v>
      </c>
    </row>
    <row r="3709" hidden="1">
      <c r="A3709" s="6">
        <v>5770028.0</v>
      </c>
      <c r="B3709" s="6" t="s">
        <v>65</v>
      </c>
      <c r="C3709" s="6" t="s">
        <v>1522</v>
      </c>
      <c r="D3709" s="6" t="s">
        <v>1520</v>
      </c>
      <c r="E3709" s="6" t="s">
        <v>1519</v>
      </c>
    </row>
    <row r="3710" hidden="1">
      <c r="A3710" s="6">
        <v>5770032.0</v>
      </c>
      <c r="B3710" s="6" t="s">
        <v>14</v>
      </c>
      <c r="C3710" s="6" t="s">
        <v>1515</v>
      </c>
      <c r="D3710" s="6" t="s">
        <v>1516</v>
      </c>
      <c r="E3710" s="6">
        <v>245.0</v>
      </c>
    </row>
    <row r="3711" hidden="1">
      <c r="A3711" s="6">
        <v>5770032.0</v>
      </c>
      <c r="B3711" s="6" t="s">
        <v>14</v>
      </c>
      <c r="C3711" s="6" t="s">
        <v>1515</v>
      </c>
      <c r="D3711" s="6" t="s">
        <v>1517</v>
      </c>
      <c r="E3711" s="6">
        <v>245.0</v>
      </c>
    </row>
    <row r="3712" hidden="1">
      <c r="A3712" s="6">
        <v>5770032.0</v>
      </c>
      <c r="B3712" s="6" t="s">
        <v>14</v>
      </c>
      <c r="C3712" s="6" t="s">
        <v>1515</v>
      </c>
      <c r="D3712" s="6" t="s">
        <v>1518</v>
      </c>
      <c r="E3712" s="6" t="s">
        <v>1519</v>
      </c>
    </row>
    <row r="3713" hidden="1">
      <c r="A3713" s="6">
        <v>5770032.0</v>
      </c>
      <c r="B3713" s="6" t="s">
        <v>14</v>
      </c>
      <c r="C3713" s="6" t="s">
        <v>1515</v>
      </c>
      <c r="D3713" s="6" t="s">
        <v>1520</v>
      </c>
      <c r="E3713" s="6" t="s">
        <v>1519</v>
      </c>
    </row>
    <row r="3714" hidden="1">
      <c r="A3714" s="6">
        <v>5770032.0</v>
      </c>
      <c r="B3714" s="6" t="s">
        <v>14</v>
      </c>
      <c r="C3714" s="6" t="s">
        <v>1521</v>
      </c>
      <c r="D3714" s="6" t="s">
        <v>1516</v>
      </c>
      <c r="E3714" s="6">
        <v>530.0</v>
      </c>
    </row>
    <row r="3715" hidden="1">
      <c r="A3715" s="6">
        <v>5770032.0</v>
      </c>
      <c r="B3715" s="6" t="s">
        <v>14</v>
      </c>
      <c r="C3715" s="6" t="s">
        <v>1521</v>
      </c>
      <c r="D3715" s="6" t="s">
        <v>1517</v>
      </c>
      <c r="E3715" s="6">
        <v>530.0</v>
      </c>
    </row>
    <row r="3716" hidden="1">
      <c r="A3716" s="6">
        <v>5770032.0</v>
      </c>
      <c r="B3716" s="6" t="s">
        <v>14</v>
      </c>
      <c r="C3716" s="6" t="s">
        <v>1521</v>
      </c>
      <c r="D3716" s="6" t="s">
        <v>1518</v>
      </c>
      <c r="E3716" s="6" t="s">
        <v>1519</v>
      </c>
    </row>
    <row r="3717" hidden="1">
      <c r="A3717" s="6">
        <v>5770032.0</v>
      </c>
      <c r="B3717" s="6" t="s">
        <v>14</v>
      </c>
      <c r="C3717" s="6" t="s">
        <v>1521</v>
      </c>
      <c r="D3717" s="6" t="s">
        <v>1520</v>
      </c>
      <c r="E3717" s="6" t="s">
        <v>1519</v>
      </c>
    </row>
    <row r="3718" hidden="1">
      <c r="A3718" s="6">
        <v>5770032.0</v>
      </c>
      <c r="B3718" s="6" t="s">
        <v>14</v>
      </c>
      <c r="C3718" s="6" t="s">
        <v>1522</v>
      </c>
      <c r="D3718" s="6" t="s">
        <v>1516</v>
      </c>
      <c r="E3718" s="6">
        <v>460.0</v>
      </c>
    </row>
    <row r="3719">
      <c r="A3719" s="6">
        <v>5770032.0</v>
      </c>
      <c r="B3719" s="6" t="s">
        <v>14</v>
      </c>
      <c r="C3719" s="6" t="s">
        <v>1522</v>
      </c>
      <c r="D3719" s="6" t="s">
        <v>1517</v>
      </c>
      <c r="E3719" s="6">
        <v>460.0</v>
      </c>
    </row>
    <row r="3720" hidden="1">
      <c r="A3720" s="6">
        <v>5770032.0</v>
      </c>
      <c r="B3720" s="6" t="s">
        <v>14</v>
      </c>
      <c r="C3720" s="6" t="s">
        <v>1522</v>
      </c>
      <c r="D3720" s="6" t="s">
        <v>1518</v>
      </c>
      <c r="E3720" s="6" t="s">
        <v>1519</v>
      </c>
    </row>
    <row r="3721" hidden="1">
      <c r="A3721" s="6">
        <v>5770032.0</v>
      </c>
      <c r="B3721" s="6" t="s">
        <v>14</v>
      </c>
      <c r="C3721" s="6" t="s">
        <v>1522</v>
      </c>
      <c r="D3721" s="6" t="s">
        <v>1520</v>
      </c>
      <c r="E3721" s="6" t="s">
        <v>1519</v>
      </c>
    </row>
    <row r="3722" hidden="1">
      <c r="A3722" s="6">
        <v>5770036.0</v>
      </c>
      <c r="B3722" s="6" t="s">
        <v>1133</v>
      </c>
      <c r="C3722" s="6" t="s">
        <v>1515</v>
      </c>
      <c r="D3722" s="6" t="s">
        <v>1516</v>
      </c>
      <c r="E3722" s="6">
        <v>372.0</v>
      </c>
    </row>
    <row r="3723" hidden="1">
      <c r="A3723" s="6">
        <v>5770036.0</v>
      </c>
      <c r="B3723" s="6" t="s">
        <v>1133</v>
      </c>
      <c r="C3723" s="6" t="s">
        <v>1515</v>
      </c>
      <c r="D3723" s="6" t="s">
        <v>1517</v>
      </c>
      <c r="E3723" s="6">
        <v>372.0</v>
      </c>
    </row>
    <row r="3724" hidden="1">
      <c r="A3724" s="6">
        <v>5770036.0</v>
      </c>
      <c r="B3724" s="6" t="s">
        <v>1133</v>
      </c>
      <c r="C3724" s="6" t="s">
        <v>1515</v>
      </c>
      <c r="D3724" s="6" t="s">
        <v>1518</v>
      </c>
      <c r="E3724" s="6" t="s">
        <v>1519</v>
      </c>
    </row>
    <row r="3725" hidden="1">
      <c r="A3725" s="6">
        <v>5770036.0</v>
      </c>
      <c r="B3725" s="6" t="s">
        <v>1133</v>
      </c>
      <c r="C3725" s="6" t="s">
        <v>1515</v>
      </c>
      <c r="D3725" s="6" t="s">
        <v>1520</v>
      </c>
      <c r="E3725" s="6" t="s">
        <v>1519</v>
      </c>
    </row>
    <row r="3726" hidden="1">
      <c r="A3726" s="6">
        <v>5770036.0</v>
      </c>
      <c r="B3726" s="6" t="s">
        <v>1133</v>
      </c>
      <c r="C3726" s="6" t="s">
        <v>1521</v>
      </c>
      <c r="D3726" s="6" t="s">
        <v>1516</v>
      </c>
      <c r="E3726" s="6">
        <v>630.0</v>
      </c>
    </row>
    <row r="3727" hidden="1">
      <c r="A3727" s="6">
        <v>5770036.0</v>
      </c>
      <c r="B3727" s="6" t="s">
        <v>1133</v>
      </c>
      <c r="C3727" s="6" t="s">
        <v>1521</v>
      </c>
      <c r="D3727" s="6" t="s">
        <v>1517</v>
      </c>
      <c r="E3727" s="6">
        <v>630.0</v>
      </c>
    </row>
    <row r="3728" hidden="1">
      <c r="A3728" s="6">
        <v>5770036.0</v>
      </c>
      <c r="B3728" s="6" t="s">
        <v>1133</v>
      </c>
      <c r="C3728" s="6" t="s">
        <v>1521</v>
      </c>
      <c r="D3728" s="6" t="s">
        <v>1518</v>
      </c>
      <c r="E3728" s="6" t="s">
        <v>1519</v>
      </c>
    </row>
    <row r="3729" hidden="1">
      <c r="A3729" s="6">
        <v>5770036.0</v>
      </c>
      <c r="B3729" s="6" t="s">
        <v>1133</v>
      </c>
      <c r="C3729" s="6" t="s">
        <v>1521</v>
      </c>
      <c r="D3729" s="6" t="s">
        <v>1520</v>
      </c>
      <c r="E3729" s="6" t="s">
        <v>1519</v>
      </c>
    </row>
    <row r="3730" hidden="1">
      <c r="A3730" s="6">
        <v>5770036.0</v>
      </c>
      <c r="B3730" s="6" t="s">
        <v>1133</v>
      </c>
      <c r="C3730" s="6" t="s">
        <v>1522</v>
      </c>
      <c r="D3730" s="6" t="s">
        <v>1516</v>
      </c>
      <c r="E3730" s="6">
        <v>418.0</v>
      </c>
    </row>
    <row r="3731">
      <c r="A3731" s="6">
        <v>5770036.0</v>
      </c>
      <c r="B3731" s="6" t="s">
        <v>1133</v>
      </c>
      <c r="C3731" s="6" t="s">
        <v>1522</v>
      </c>
      <c r="D3731" s="6" t="s">
        <v>1517</v>
      </c>
      <c r="E3731" s="6">
        <v>418.0</v>
      </c>
    </row>
    <row r="3732" hidden="1">
      <c r="A3732" s="6">
        <v>5770036.0</v>
      </c>
      <c r="B3732" s="6" t="s">
        <v>1133</v>
      </c>
      <c r="C3732" s="6" t="s">
        <v>1522</v>
      </c>
      <c r="D3732" s="6" t="s">
        <v>1518</v>
      </c>
      <c r="E3732" s="6" t="s">
        <v>1519</v>
      </c>
    </row>
    <row r="3733" hidden="1">
      <c r="A3733" s="6">
        <v>5770036.0</v>
      </c>
      <c r="B3733" s="6" t="s">
        <v>1133</v>
      </c>
      <c r="C3733" s="6" t="s">
        <v>1522</v>
      </c>
      <c r="D3733" s="6" t="s">
        <v>1520</v>
      </c>
      <c r="E3733" s="6" t="s">
        <v>1519</v>
      </c>
    </row>
    <row r="3734" hidden="1">
      <c r="A3734" s="6">
        <v>5770040.0</v>
      </c>
      <c r="B3734" s="6" t="s">
        <v>1300</v>
      </c>
      <c r="C3734" s="6" t="s">
        <v>1515</v>
      </c>
      <c r="D3734" s="6" t="s">
        <v>1516</v>
      </c>
      <c r="E3734" s="6">
        <v>270.0</v>
      </c>
    </row>
    <row r="3735" hidden="1">
      <c r="A3735" s="6">
        <v>5770040.0</v>
      </c>
      <c r="B3735" s="6" t="s">
        <v>1300</v>
      </c>
      <c r="C3735" s="6" t="s">
        <v>1515</v>
      </c>
      <c r="D3735" s="6" t="s">
        <v>1517</v>
      </c>
      <c r="E3735" s="6">
        <v>270.0</v>
      </c>
    </row>
    <row r="3736" hidden="1">
      <c r="A3736" s="6">
        <v>5770040.0</v>
      </c>
      <c r="B3736" s="6" t="s">
        <v>1300</v>
      </c>
      <c r="C3736" s="6" t="s">
        <v>1515</v>
      </c>
      <c r="D3736" s="6" t="s">
        <v>1518</v>
      </c>
      <c r="E3736" s="6" t="s">
        <v>1519</v>
      </c>
    </row>
    <row r="3737" hidden="1">
      <c r="A3737" s="6">
        <v>5770040.0</v>
      </c>
      <c r="B3737" s="6" t="s">
        <v>1300</v>
      </c>
      <c r="C3737" s="6" t="s">
        <v>1515</v>
      </c>
      <c r="D3737" s="6" t="s">
        <v>1520</v>
      </c>
      <c r="E3737" s="6" t="s">
        <v>1519</v>
      </c>
    </row>
    <row r="3738" hidden="1">
      <c r="A3738" s="6">
        <v>5770040.0</v>
      </c>
      <c r="B3738" s="6" t="s">
        <v>1300</v>
      </c>
      <c r="C3738" s="6" t="s">
        <v>1521</v>
      </c>
      <c r="D3738" s="6" t="s">
        <v>1516</v>
      </c>
      <c r="E3738" s="6">
        <v>470.0</v>
      </c>
    </row>
    <row r="3739" hidden="1">
      <c r="A3739" s="6">
        <v>5770040.0</v>
      </c>
      <c r="B3739" s="6" t="s">
        <v>1300</v>
      </c>
      <c r="C3739" s="6" t="s">
        <v>1521</v>
      </c>
      <c r="D3739" s="6" t="s">
        <v>1517</v>
      </c>
      <c r="E3739" s="6">
        <v>470.0</v>
      </c>
    </row>
    <row r="3740" hidden="1">
      <c r="A3740" s="6">
        <v>5770040.0</v>
      </c>
      <c r="B3740" s="6" t="s">
        <v>1300</v>
      </c>
      <c r="C3740" s="6" t="s">
        <v>1521</v>
      </c>
      <c r="D3740" s="6" t="s">
        <v>1518</v>
      </c>
      <c r="E3740" s="6" t="s">
        <v>1519</v>
      </c>
    </row>
    <row r="3741" hidden="1">
      <c r="A3741" s="6">
        <v>5770040.0</v>
      </c>
      <c r="B3741" s="6" t="s">
        <v>1300</v>
      </c>
      <c r="C3741" s="6" t="s">
        <v>1521</v>
      </c>
      <c r="D3741" s="6" t="s">
        <v>1520</v>
      </c>
      <c r="E3741" s="6" t="s">
        <v>1519</v>
      </c>
    </row>
    <row r="3742" hidden="1">
      <c r="A3742" s="6">
        <v>5770040.0</v>
      </c>
      <c r="B3742" s="6" t="s">
        <v>1300</v>
      </c>
      <c r="C3742" s="6" t="s">
        <v>1522</v>
      </c>
      <c r="D3742" s="6" t="s">
        <v>1516</v>
      </c>
      <c r="E3742" s="6">
        <v>415.0</v>
      </c>
    </row>
    <row r="3743">
      <c r="A3743" s="6">
        <v>5770040.0</v>
      </c>
      <c r="B3743" s="6" t="s">
        <v>1300</v>
      </c>
      <c r="C3743" s="6" t="s">
        <v>1522</v>
      </c>
      <c r="D3743" s="6" t="s">
        <v>1517</v>
      </c>
      <c r="E3743" s="6">
        <v>415.0</v>
      </c>
    </row>
    <row r="3744" hidden="1">
      <c r="A3744" s="6">
        <v>5770040.0</v>
      </c>
      <c r="B3744" s="6" t="s">
        <v>1300</v>
      </c>
      <c r="C3744" s="6" t="s">
        <v>1522</v>
      </c>
      <c r="D3744" s="6" t="s">
        <v>1518</v>
      </c>
      <c r="E3744" s="6" t="s">
        <v>1519</v>
      </c>
    </row>
    <row r="3745" hidden="1">
      <c r="A3745" s="6">
        <v>5770040.0</v>
      </c>
      <c r="B3745" s="6" t="s">
        <v>1300</v>
      </c>
      <c r="C3745" s="6" t="s">
        <v>1522</v>
      </c>
      <c r="D3745" s="6" t="s">
        <v>1520</v>
      </c>
      <c r="E3745" s="6" t="s">
        <v>1519</v>
      </c>
    </row>
    <row r="3746" hidden="1">
      <c r="A3746" s="6">
        <v>5770044.0</v>
      </c>
      <c r="B3746" s="6" t="s">
        <v>884</v>
      </c>
      <c r="C3746" s="6" t="s">
        <v>1515</v>
      </c>
      <c r="D3746" s="6" t="s">
        <v>1516</v>
      </c>
      <c r="E3746" s="6">
        <v>223.0</v>
      </c>
    </row>
    <row r="3747" hidden="1">
      <c r="A3747" s="6">
        <v>5770044.0</v>
      </c>
      <c r="B3747" s="6" t="s">
        <v>884</v>
      </c>
      <c r="C3747" s="6" t="s">
        <v>1515</v>
      </c>
      <c r="D3747" s="6" t="s">
        <v>1517</v>
      </c>
      <c r="E3747" s="6">
        <v>223.0</v>
      </c>
    </row>
    <row r="3748" hidden="1">
      <c r="A3748" s="6">
        <v>5770044.0</v>
      </c>
      <c r="B3748" s="6" t="s">
        <v>884</v>
      </c>
      <c r="C3748" s="6" t="s">
        <v>1515</v>
      </c>
      <c r="D3748" s="6" t="s">
        <v>1518</v>
      </c>
      <c r="E3748" s="6" t="s">
        <v>1519</v>
      </c>
    </row>
    <row r="3749" hidden="1">
      <c r="A3749" s="6">
        <v>5770044.0</v>
      </c>
      <c r="B3749" s="6" t="s">
        <v>884</v>
      </c>
      <c r="C3749" s="6" t="s">
        <v>1515</v>
      </c>
      <c r="D3749" s="6" t="s">
        <v>1520</v>
      </c>
      <c r="E3749" s="6" t="s">
        <v>1519</v>
      </c>
    </row>
    <row r="3750" hidden="1">
      <c r="A3750" s="6">
        <v>5770044.0</v>
      </c>
      <c r="B3750" s="6" t="s">
        <v>884</v>
      </c>
      <c r="C3750" s="6" t="s">
        <v>1521</v>
      </c>
      <c r="D3750" s="6" t="s">
        <v>1516</v>
      </c>
      <c r="E3750" s="6">
        <v>443.0</v>
      </c>
    </row>
    <row r="3751" hidden="1">
      <c r="A3751" s="6">
        <v>5770044.0</v>
      </c>
      <c r="B3751" s="6" t="s">
        <v>884</v>
      </c>
      <c r="C3751" s="6" t="s">
        <v>1521</v>
      </c>
      <c r="D3751" s="6" t="s">
        <v>1517</v>
      </c>
      <c r="E3751" s="6">
        <v>443.0</v>
      </c>
    </row>
    <row r="3752" hidden="1">
      <c r="A3752" s="6">
        <v>5770044.0</v>
      </c>
      <c r="B3752" s="6" t="s">
        <v>884</v>
      </c>
      <c r="C3752" s="6" t="s">
        <v>1521</v>
      </c>
      <c r="D3752" s="6" t="s">
        <v>1518</v>
      </c>
      <c r="E3752" s="6" t="s">
        <v>1519</v>
      </c>
    </row>
    <row r="3753" hidden="1">
      <c r="A3753" s="6">
        <v>5770044.0</v>
      </c>
      <c r="B3753" s="6" t="s">
        <v>884</v>
      </c>
      <c r="C3753" s="6" t="s">
        <v>1521</v>
      </c>
      <c r="D3753" s="6" t="s">
        <v>1520</v>
      </c>
      <c r="E3753" s="6" t="s">
        <v>1519</v>
      </c>
    </row>
    <row r="3754" hidden="1">
      <c r="A3754" s="6">
        <v>5770044.0</v>
      </c>
      <c r="B3754" s="6" t="s">
        <v>884</v>
      </c>
      <c r="C3754" s="6" t="s">
        <v>1522</v>
      </c>
      <c r="D3754" s="6" t="s">
        <v>1516</v>
      </c>
      <c r="E3754" s="6">
        <v>417.0</v>
      </c>
    </row>
    <row r="3755">
      <c r="A3755" s="6">
        <v>5770044.0</v>
      </c>
      <c r="B3755" s="6" t="s">
        <v>884</v>
      </c>
      <c r="C3755" s="6" t="s">
        <v>1522</v>
      </c>
      <c r="D3755" s="6" t="s">
        <v>1517</v>
      </c>
      <c r="E3755" s="6">
        <v>417.0</v>
      </c>
    </row>
    <row r="3756" hidden="1">
      <c r="A3756" s="6">
        <v>5770044.0</v>
      </c>
      <c r="B3756" s="6" t="s">
        <v>884</v>
      </c>
      <c r="C3756" s="6" t="s">
        <v>1522</v>
      </c>
      <c r="D3756" s="6" t="s">
        <v>1518</v>
      </c>
      <c r="E3756" s="6" t="s">
        <v>1519</v>
      </c>
    </row>
    <row r="3757" hidden="1">
      <c r="A3757" s="6">
        <v>5770044.0</v>
      </c>
      <c r="B3757" s="6" t="s">
        <v>884</v>
      </c>
      <c r="C3757" s="6" t="s">
        <v>1522</v>
      </c>
      <c r="D3757" s="6" t="s">
        <v>1520</v>
      </c>
      <c r="E3757" s="6" t="s">
        <v>1519</v>
      </c>
    </row>
    <row r="3758" hidden="1">
      <c r="A3758" s="6">
        <v>5774004.0</v>
      </c>
      <c r="B3758" s="6" t="s">
        <v>646</v>
      </c>
      <c r="C3758" s="6" t="s">
        <v>1515</v>
      </c>
      <c r="D3758" s="6" t="s">
        <v>1516</v>
      </c>
      <c r="E3758" s="6">
        <v>225.0</v>
      </c>
    </row>
    <row r="3759" hidden="1">
      <c r="A3759" s="6">
        <v>5774004.0</v>
      </c>
      <c r="B3759" s="6" t="s">
        <v>646</v>
      </c>
      <c r="C3759" s="6" t="s">
        <v>1515</v>
      </c>
      <c r="D3759" s="6" t="s">
        <v>1517</v>
      </c>
      <c r="E3759" s="6">
        <v>225.0</v>
      </c>
    </row>
    <row r="3760" hidden="1">
      <c r="A3760" s="6">
        <v>5774004.0</v>
      </c>
      <c r="B3760" s="6" t="s">
        <v>646</v>
      </c>
      <c r="C3760" s="6" t="s">
        <v>1515</v>
      </c>
      <c r="D3760" s="6" t="s">
        <v>1518</v>
      </c>
      <c r="E3760" s="6" t="s">
        <v>1519</v>
      </c>
    </row>
    <row r="3761" hidden="1">
      <c r="A3761" s="6">
        <v>5774004.0</v>
      </c>
      <c r="B3761" s="6" t="s">
        <v>646</v>
      </c>
      <c r="C3761" s="6" t="s">
        <v>1515</v>
      </c>
      <c r="D3761" s="6" t="s">
        <v>1520</v>
      </c>
      <c r="E3761" s="6" t="s">
        <v>1519</v>
      </c>
    </row>
    <row r="3762" hidden="1">
      <c r="A3762" s="6">
        <v>5774004.0</v>
      </c>
      <c r="B3762" s="6" t="s">
        <v>646</v>
      </c>
      <c r="C3762" s="6" t="s">
        <v>1521</v>
      </c>
      <c r="D3762" s="6" t="s">
        <v>1516</v>
      </c>
      <c r="E3762" s="6">
        <v>450.0</v>
      </c>
    </row>
    <row r="3763" hidden="1">
      <c r="A3763" s="6">
        <v>5774004.0</v>
      </c>
      <c r="B3763" s="6" t="s">
        <v>646</v>
      </c>
      <c r="C3763" s="6" t="s">
        <v>1521</v>
      </c>
      <c r="D3763" s="6" t="s">
        <v>1517</v>
      </c>
      <c r="E3763" s="6">
        <v>450.0</v>
      </c>
    </row>
    <row r="3764" hidden="1">
      <c r="A3764" s="6">
        <v>5774004.0</v>
      </c>
      <c r="B3764" s="6" t="s">
        <v>646</v>
      </c>
      <c r="C3764" s="6" t="s">
        <v>1521</v>
      </c>
      <c r="D3764" s="6" t="s">
        <v>1518</v>
      </c>
      <c r="E3764" s="6" t="s">
        <v>1519</v>
      </c>
    </row>
    <row r="3765" hidden="1">
      <c r="A3765" s="6">
        <v>5774004.0</v>
      </c>
      <c r="B3765" s="6" t="s">
        <v>646</v>
      </c>
      <c r="C3765" s="6" t="s">
        <v>1521</v>
      </c>
      <c r="D3765" s="6" t="s">
        <v>1520</v>
      </c>
      <c r="E3765" s="6" t="s">
        <v>1519</v>
      </c>
    </row>
    <row r="3766" hidden="1">
      <c r="A3766" s="6">
        <v>5774004.0</v>
      </c>
      <c r="B3766" s="6" t="s">
        <v>646</v>
      </c>
      <c r="C3766" s="6" t="s">
        <v>1522</v>
      </c>
      <c r="D3766" s="6" t="s">
        <v>1516</v>
      </c>
      <c r="E3766" s="6">
        <v>420.0</v>
      </c>
    </row>
    <row r="3767">
      <c r="A3767" s="6">
        <v>5774004.0</v>
      </c>
      <c r="B3767" s="6" t="s">
        <v>646</v>
      </c>
      <c r="C3767" s="6" t="s">
        <v>1522</v>
      </c>
      <c r="D3767" s="6" t="s">
        <v>1517</v>
      </c>
      <c r="E3767" s="6">
        <v>420.0</v>
      </c>
    </row>
    <row r="3768" hidden="1">
      <c r="A3768" s="6">
        <v>5774004.0</v>
      </c>
      <c r="B3768" s="6" t="s">
        <v>646</v>
      </c>
      <c r="C3768" s="6" t="s">
        <v>1522</v>
      </c>
      <c r="D3768" s="6" t="s">
        <v>1518</v>
      </c>
      <c r="E3768" s="6" t="s">
        <v>1519</v>
      </c>
    </row>
    <row r="3769" hidden="1">
      <c r="A3769" s="6">
        <v>5774004.0</v>
      </c>
      <c r="B3769" s="6" t="s">
        <v>646</v>
      </c>
      <c r="C3769" s="6" t="s">
        <v>1522</v>
      </c>
      <c r="D3769" s="6" t="s">
        <v>1520</v>
      </c>
      <c r="E3769" s="6" t="s">
        <v>1519</v>
      </c>
    </row>
    <row r="3770" hidden="1">
      <c r="A3770" s="6">
        <v>5774008.0</v>
      </c>
      <c r="B3770" s="6" t="s">
        <v>220</v>
      </c>
      <c r="C3770" s="6" t="s">
        <v>1515</v>
      </c>
      <c r="D3770" s="6" t="s">
        <v>1516</v>
      </c>
      <c r="E3770" s="6">
        <v>217.0</v>
      </c>
    </row>
    <row r="3771" hidden="1">
      <c r="A3771" s="6">
        <v>5774008.0</v>
      </c>
      <c r="B3771" s="6" t="s">
        <v>220</v>
      </c>
      <c r="C3771" s="6" t="s">
        <v>1515</v>
      </c>
      <c r="D3771" s="6" t="s">
        <v>1517</v>
      </c>
      <c r="E3771" s="6">
        <v>217.0</v>
      </c>
    </row>
    <row r="3772" hidden="1">
      <c r="A3772" s="6">
        <v>5774008.0</v>
      </c>
      <c r="B3772" s="6" t="s">
        <v>220</v>
      </c>
      <c r="C3772" s="6" t="s">
        <v>1515</v>
      </c>
      <c r="D3772" s="6" t="s">
        <v>1518</v>
      </c>
      <c r="E3772" s="6" t="s">
        <v>1519</v>
      </c>
    </row>
    <row r="3773" hidden="1">
      <c r="A3773" s="6">
        <v>5774008.0</v>
      </c>
      <c r="B3773" s="6" t="s">
        <v>220</v>
      </c>
      <c r="C3773" s="6" t="s">
        <v>1515</v>
      </c>
      <c r="D3773" s="6" t="s">
        <v>1520</v>
      </c>
      <c r="E3773" s="6" t="s">
        <v>1519</v>
      </c>
    </row>
    <row r="3774" hidden="1">
      <c r="A3774" s="6">
        <v>5774008.0</v>
      </c>
      <c r="B3774" s="6" t="s">
        <v>220</v>
      </c>
      <c r="C3774" s="6" t="s">
        <v>1521</v>
      </c>
      <c r="D3774" s="6" t="s">
        <v>1516</v>
      </c>
      <c r="E3774" s="6">
        <v>429.0</v>
      </c>
    </row>
    <row r="3775" hidden="1">
      <c r="A3775" s="6">
        <v>5774008.0</v>
      </c>
      <c r="B3775" s="6" t="s">
        <v>220</v>
      </c>
      <c r="C3775" s="6" t="s">
        <v>1521</v>
      </c>
      <c r="D3775" s="6" t="s">
        <v>1517</v>
      </c>
      <c r="E3775" s="6">
        <v>429.0</v>
      </c>
    </row>
    <row r="3776" hidden="1">
      <c r="A3776" s="6">
        <v>5774008.0</v>
      </c>
      <c r="B3776" s="6" t="s">
        <v>220</v>
      </c>
      <c r="C3776" s="6" t="s">
        <v>1521</v>
      </c>
      <c r="D3776" s="6" t="s">
        <v>1518</v>
      </c>
      <c r="E3776" s="6" t="s">
        <v>1519</v>
      </c>
    </row>
    <row r="3777" hidden="1">
      <c r="A3777" s="6">
        <v>5774008.0</v>
      </c>
      <c r="B3777" s="6" t="s">
        <v>220</v>
      </c>
      <c r="C3777" s="6" t="s">
        <v>1521</v>
      </c>
      <c r="D3777" s="6" t="s">
        <v>1520</v>
      </c>
      <c r="E3777" s="6" t="s">
        <v>1519</v>
      </c>
    </row>
    <row r="3778" hidden="1">
      <c r="A3778" s="6">
        <v>5774008.0</v>
      </c>
      <c r="B3778" s="6" t="s">
        <v>220</v>
      </c>
      <c r="C3778" s="6" t="s">
        <v>1522</v>
      </c>
      <c r="D3778" s="6" t="s">
        <v>1516</v>
      </c>
      <c r="E3778" s="6">
        <v>410.0</v>
      </c>
    </row>
    <row r="3779">
      <c r="A3779" s="6">
        <v>5774008.0</v>
      </c>
      <c r="B3779" s="6" t="s">
        <v>220</v>
      </c>
      <c r="C3779" s="6" t="s">
        <v>1522</v>
      </c>
      <c r="D3779" s="6" t="s">
        <v>1517</v>
      </c>
      <c r="E3779" s="6">
        <v>410.0</v>
      </c>
    </row>
    <row r="3780" hidden="1">
      <c r="A3780" s="6">
        <v>5774008.0</v>
      </c>
      <c r="B3780" s="6" t="s">
        <v>220</v>
      </c>
      <c r="C3780" s="6" t="s">
        <v>1522</v>
      </c>
      <c r="D3780" s="6" t="s">
        <v>1518</v>
      </c>
      <c r="E3780" s="6" t="s">
        <v>1519</v>
      </c>
    </row>
    <row r="3781" hidden="1">
      <c r="A3781" s="6">
        <v>5774008.0</v>
      </c>
      <c r="B3781" s="6" t="s">
        <v>220</v>
      </c>
      <c r="C3781" s="6" t="s">
        <v>1522</v>
      </c>
      <c r="D3781" s="6" t="s">
        <v>1520</v>
      </c>
      <c r="E3781" s="6" t="s">
        <v>1519</v>
      </c>
    </row>
    <row r="3782" hidden="1">
      <c r="A3782" s="6">
        <v>5774012.0</v>
      </c>
      <c r="B3782" s="6" t="s">
        <v>673</v>
      </c>
      <c r="C3782" s="6" t="s">
        <v>1515</v>
      </c>
      <c r="D3782" s="6" t="s">
        <v>1516</v>
      </c>
      <c r="E3782" s="6">
        <v>223.0</v>
      </c>
    </row>
    <row r="3783" hidden="1">
      <c r="A3783" s="6">
        <v>5774012.0</v>
      </c>
      <c r="B3783" s="6" t="s">
        <v>673</v>
      </c>
      <c r="C3783" s="6" t="s">
        <v>1515</v>
      </c>
      <c r="D3783" s="6" t="s">
        <v>1517</v>
      </c>
      <c r="E3783" s="6">
        <v>223.0</v>
      </c>
    </row>
    <row r="3784" hidden="1">
      <c r="A3784" s="6">
        <v>5774012.0</v>
      </c>
      <c r="B3784" s="6" t="s">
        <v>673</v>
      </c>
      <c r="C3784" s="6" t="s">
        <v>1515</v>
      </c>
      <c r="D3784" s="6" t="s">
        <v>1518</v>
      </c>
      <c r="E3784" s="6" t="s">
        <v>1519</v>
      </c>
    </row>
    <row r="3785" hidden="1">
      <c r="A3785" s="6">
        <v>5774012.0</v>
      </c>
      <c r="B3785" s="6" t="s">
        <v>673</v>
      </c>
      <c r="C3785" s="6" t="s">
        <v>1515</v>
      </c>
      <c r="D3785" s="6" t="s">
        <v>1520</v>
      </c>
      <c r="E3785" s="6" t="s">
        <v>1519</v>
      </c>
    </row>
    <row r="3786" hidden="1">
      <c r="A3786" s="6">
        <v>5774012.0</v>
      </c>
      <c r="B3786" s="6" t="s">
        <v>673</v>
      </c>
      <c r="C3786" s="6" t="s">
        <v>1521</v>
      </c>
      <c r="D3786" s="6" t="s">
        <v>1516</v>
      </c>
      <c r="E3786" s="6">
        <v>443.0</v>
      </c>
    </row>
    <row r="3787" hidden="1">
      <c r="A3787" s="6">
        <v>5774012.0</v>
      </c>
      <c r="B3787" s="6" t="s">
        <v>673</v>
      </c>
      <c r="C3787" s="6" t="s">
        <v>1521</v>
      </c>
      <c r="D3787" s="6" t="s">
        <v>1517</v>
      </c>
      <c r="E3787" s="6">
        <v>443.0</v>
      </c>
    </row>
    <row r="3788" hidden="1">
      <c r="A3788" s="6">
        <v>5774012.0</v>
      </c>
      <c r="B3788" s="6" t="s">
        <v>673</v>
      </c>
      <c r="C3788" s="6" t="s">
        <v>1521</v>
      </c>
      <c r="D3788" s="6" t="s">
        <v>1518</v>
      </c>
      <c r="E3788" s="6" t="s">
        <v>1519</v>
      </c>
    </row>
    <row r="3789" hidden="1">
      <c r="A3789" s="6">
        <v>5774012.0</v>
      </c>
      <c r="B3789" s="6" t="s">
        <v>673</v>
      </c>
      <c r="C3789" s="6" t="s">
        <v>1521</v>
      </c>
      <c r="D3789" s="6" t="s">
        <v>1520</v>
      </c>
      <c r="E3789" s="6" t="s">
        <v>1519</v>
      </c>
    </row>
    <row r="3790" hidden="1">
      <c r="A3790" s="6">
        <v>5774012.0</v>
      </c>
      <c r="B3790" s="6" t="s">
        <v>673</v>
      </c>
      <c r="C3790" s="6" t="s">
        <v>1522</v>
      </c>
      <c r="D3790" s="6" t="s">
        <v>1516</v>
      </c>
      <c r="E3790" s="6">
        <v>418.0</v>
      </c>
    </row>
    <row r="3791">
      <c r="A3791" s="6">
        <v>5774012.0</v>
      </c>
      <c r="B3791" s="6" t="s">
        <v>673</v>
      </c>
      <c r="C3791" s="6" t="s">
        <v>1522</v>
      </c>
      <c r="D3791" s="6" t="s">
        <v>1517</v>
      </c>
      <c r="E3791" s="6">
        <v>418.0</v>
      </c>
    </row>
    <row r="3792" hidden="1">
      <c r="A3792" s="6">
        <v>5774012.0</v>
      </c>
      <c r="B3792" s="6" t="s">
        <v>673</v>
      </c>
      <c r="C3792" s="6" t="s">
        <v>1522</v>
      </c>
      <c r="D3792" s="6" t="s">
        <v>1518</v>
      </c>
      <c r="E3792" s="6" t="s">
        <v>1519</v>
      </c>
    </row>
    <row r="3793" hidden="1">
      <c r="A3793" s="6">
        <v>5774012.0</v>
      </c>
      <c r="B3793" s="6" t="s">
        <v>673</v>
      </c>
      <c r="C3793" s="6" t="s">
        <v>1522</v>
      </c>
      <c r="D3793" s="6" t="s">
        <v>1520</v>
      </c>
      <c r="E3793" s="6" t="s">
        <v>1519</v>
      </c>
    </row>
    <row r="3794" hidden="1">
      <c r="A3794" s="6">
        <v>5774016.0</v>
      </c>
      <c r="B3794" s="6" t="s">
        <v>192</v>
      </c>
      <c r="C3794" s="6" t="s">
        <v>1515</v>
      </c>
      <c r="D3794" s="6" t="s">
        <v>1516</v>
      </c>
      <c r="E3794" s="6">
        <v>325.0</v>
      </c>
    </row>
    <row r="3795" hidden="1">
      <c r="A3795" s="6">
        <v>5774016.0</v>
      </c>
      <c r="B3795" s="6" t="s">
        <v>192</v>
      </c>
      <c r="C3795" s="6" t="s">
        <v>1515</v>
      </c>
      <c r="D3795" s="6" t="s">
        <v>1517</v>
      </c>
      <c r="E3795" s="6">
        <v>325.0</v>
      </c>
    </row>
    <row r="3796" hidden="1">
      <c r="A3796" s="6">
        <v>5774016.0</v>
      </c>
      <c r="B3796" s="6" t="s">
        <v>192</v>
      </c>
      <c r="C3796" s="6" t="s">
        <v>1515</v>
      </c>
      <c r="D3796" s="6" t="s">
        <v>1518</v>
      </c>
      <c r="E3796" s="6" t="s">
        <v>1519</v>
      </c>
    </row>
    <row r="3797" hidden="1">
      <c r="A3797" s="6">
        <v>5774016.0</v>
      </c>
      <c r="B3797" s="6" t="s">
        <v>192</v>
      </c>
      <c r="C3797" s="6" t="s">
        <v>1515</v>
      </c>
      <c r="D3797" s="6" t="s">
        <v>1520</v>
      </c>
      <c r="E3797" s="6" t="s">
        <v>1519</v>
      </c>
    </row>
    <row r="3798" hidden="1">
      <c r="A3798" s="6">
        <v>5774016.0</v>
      </c>
      <c r="B3798" s="6" t="s">
        <v>192</v>
      </c>
      <c r="C3798" s="6" t="s">
        <v>1521</v>
      </c>
      <c r="D3798" s="6" t="s">
        <v>1516</v>
      </c>
      <c r="E3798" s="6">
        <v>450.0</v>
      </c>
    </row>
    <row r="3799" hidden="1">
      <c r="A3799" s="6">
        <v>5774016.0</v>
      </c>
      <c r="B3799" s="6" t="s">
        <v>192</v>
      </c>
      <c r="C3799" s="6" t="s">
        <v>1521</v>
      </c>
      <c r="D3799" s="6" t="s">
        <v>1517</v>
      </c>
      <c r="E3799" s="6">
        <v>450.0</v>
      </c>
    </row>
    <row r="3800" hidden="1">
      <c r="A3800" s="6">
        <v>5774016.0</v>
      </c>
      <c r="B3800" s="6" t="s">
        <v>192</v>
      </c>
      <c r="C3800" s="6" t="s">
        <v>1521</v>
      </c>
      <c r="D3800" s="6" t="s">
        <v>1518</v>
      </c>
      <c r="E3800" s="6" t="s">
        <v>1519</v>
      </c>
    </row>
    <row r="3801" hidden="1">
      <c r="A3801" s="6">
        <v>5774016.0</v>
      </c>
      <c r="B3801" s="6" t="s">
        <v>192</v>
      </c>
      <c r="C3801" s="6" t="s">
        <v>1521</v>
      </c>
      <c r="D3801" s="6" t="s">
        <v>1520</v>
      </c>
      <c r="E3801" s="6" t="s">
        <v>1519</v>
      </c>
    </row>
    <row r="3802" hidden="1">
      <c r="A3802" s="6">
        <v>5774016.0</v>
      </c>
      <c r="B3802" s="6" t="s">
        <v>192</v>
      </c>
      <c r="C3802" s="6" t="s">
        <v>1522</v>
      </c>
      <c r="D3802" s="6" t="s">
        <v>1516</v>
      </c>
      <c r="E3802" s="6">
        <v>418.0</v>
      </c>
    </row>
    <row r="3803">
      <c r="A3803" s="6">
        <v>5774016.0</v>
      </c>
      <c r="B3803" s="6" t="s">
        <v>192</v>
      </c>
      <c r="C3803" s="6" t="s">
        <v>1522</v>
      </c>
      <c r="D3803" s="6" t="s">
        <v>1517</v>
      </c>
      <c r="E3803" s="6">
        <v>418.0</v>
      </c>
    </row>
    <row r="3804" hidden="1">
      <c r="A3804" s="6">
        <v>5774016.0</v>
      </c>
      <c r="B3804" s="6" t="s">
        <v>192</v>
      </c>
      <c r="C3804" s="6" t="s">
        <v>1522</v>
      </c>
      <c r="D3804" s="6" t="s">
        <v>1518</v>
      </c>
      <c r="E3804" s="6" t="s">
        <v>1519</v>
      </c>
    </row>
    <row r="3805" hidden="1">
      <c r="A3805" s="6">
        <v>5774016.0</v>
      </c>
      <c r="B3805" s="6" t="s">
        <v>192</v>
      </c>
      <c r="C3805" s="6" t="s">
        <v>1522</v>
      </c>
      <c r="D3805" s="6" t="s">
        <v>1520</v>
      </c>
      <c r="E3805" s="6" t="s">
        <v>1519</v>
      </c>
    </row>
    <row r="3806" hidden="1">
      <c r="A3806" s="6">
        <v>5774020.0</v>
      </c>
      <c r="B3806" s="6" t="s">
        <v>704</v>
      </c>
      <c r="C3806" s="6" t="s">
        <v>1515</v>
      </c>
      <c r="D3806" s="6" t="s">
        <v>1516</v>
      </c>
      <c r="E3806" s="6">
        <v>250.0</v>
      </c>
    </row>
    <row r="3807" hidden="1">
      <c r="A3807" s="6">
        <v>5774020.0</v>
      </c>
      <c r="B3807" s="6" t="s">
        <v>704</v>
      </c>
      <c r="C3807" s="6" t="s">
        <v>1515</v>
      </c>
      <c r="D3807" s="6" t="s">
        <v>1517</v>
      </c>
      <c r="E3807" s="6">
        <v>250.0</v>
      </c>
    </row>
    <row r="3808" hidden="1">
      <c r="A3808" s="6">
        <v>5774020.0</v>
      </c>
      <c r="B3808" s="6" t="s">
        <v>704</v>
      </c>
      <c r="C3808" s="6" t="s">
        <v>1515</v>
      </c>
      <c r="D3808" s="6" t="s">
        <v>1518</v>
      </c>
      <c r="E3808" s="6" t="s">
        <v>1519</v>
      </c>
    </row>
    <row r="3809" hidden="1">
      <c r="A3809" s="6">
        <v>5774020.0</v>
      </c>
      <c r="B3809" s="6" t="s">
        <v>704</v>
      </c>
      <c r="C3809" s="6" t="s">
        <v>1515</v>
      </c>
      <c r="D3809" s="6" t="s">
        <v>1520</v>
      </c>
      <c r="E3809" s="6" t="s">
        <v>1519</v>
      </c>
    </row>
    <row r="3810" hidden="1">
      <c r="A3810" s="6">
        <v>5774020.0</v>
      </c>
      <c r="B3810" s="6" t="s">
        <v>704</v>
      </c>
      <c r="C3810" s="6" t="s">
        <v>1521</v>
      </c>
      <c r="D3810" s="6" t="s">
        <v>1516</v>
      </c>
      <c r="E3810" s="6">
        <v>423.0</v>
      </c>
    </row>
    <row r="3811" hidden="1">
      <c r="A3811" s="6">
        <v>5774020.0</v>
      </c>
      <c r="B3811" s="6" t="s">
        <v>704</v>
      </c>
      <c r="C3811" s="6" t="s">
        <v>1521</v>
      </c>
      <c r="D3811" s="6" t="s">
        <v>1517</v>
      </c>
      <c r="E3811" s="6">
        <v>423.0</v>
      </c>
    </row>
    <row r="3812" hidden="1">
      <c r="A3812" s="6">
        <v>5774020.0</v>
      </c>
      <c r="B3812" s="6" t="s">
        <v>704</v>
      </c>
      <c r="C3812" s="6" t="s">
        <v>1521</v>
      </c>
      <c r="D3812" s="6" t="s">
        <v>1518</v>
      </c>
      <c r="E3812" s="6" t="s">
        <v>1519</v>
      </c>
    </row>
    <row r="3813" hidden="1">
      <c r="A3813" s="6">
        <v>5774020.0</v>
      </c>
      <c r="B3813" s="6" t="s">
        <v>704</v>
      </c>
      <c r="C3813" s="6" t="s">
        <v>1521</v>
      </c>
      <c r="D3813" s="6" t="s">
        <v>1520</v>
      </c>
      <c r="E3813" s="6" t="s">
        <v>1519</v>
      </c>
    </row>
    <row r="3814" hidden="1">
      <c r="A3814" s="6">
        <v>5774020.0</v>
      </c>
      <c r="B3814" s="6" t="s">
        <v>704</v>
      </c>
      <c r="C3814" s="6" t="s">
        <v>1522</v>
      </c>
      <c r="D3814" s="6" t="s">
        <v>1516</v>
      </c>
      <c r="E3814" s="6">
        <v>415.0</v>
      </c>
    </row>
    <row r="3815">
      <c r="A3815" s="6">
        <v>5774020.0</v>
      </c>
      <c r="B3815" s="6" t="s">
        <v>704</v>
      </c>
      <c r="C3815" s="6" t="s">
        <v>1522</v>
      </c>
      <c r="D3815" s="6" t="s">
        <v>1517</v>
      </c>
      <c r="E3815" s="6">
        <v>415.0</v>
      </c>
    </row>
    <row r="3816" hidden="1">
      <c r="A3816" s="6">
        <v>5774020.0</v>
      </c>
      <c r="B3816" s="6" t="s">
        <v>704</v>
      </c>
      <c r="C3816" s="6" t="s">
        <v>1522</v>
      </c>
      <c r="D3816" s="6" t="s">
        <v>1518</v>
      </c>
      <c r="E3816" s="6" t="s">
        <v>1519</v>
      </c>
    </row>
    <row r="3817" hidden="1">
      <c r="A3817" s="6">
        <v>5774020.0</v>
      </c>
      <c r="B3817" s="6" t="s">
        <v>704</v>
      </c>
      <c r="C3817" s="6" t="s">
        <v>1522</v>
      </c>
      <c r="D3817" s="6" t="s">
        <v>1520</v>
      </c>
      <c r="E3817" s="6" t="s">
        <v>1519</v>
      </c>
    </row>
    <row r="3818" hidden="1">
      <c r="A3818" s="6">
        <v>5774024.0</v>
      </c>
      <c r="B3818" s="6" t="s">
        <v>763</v>
      </c>
      <c r="C3818" s="6" t="s">
        <v>1515</v>
      </c>
      <c r="D3818" s="6" t="s">
        <v>1516</v>
      </c>
      <c r="E3818" s="6">
        <v>209.0</v>
      </c>
    </row>
    <row r="3819" hidden="1">
      <c r="A3819" s="6">
        <v>5774024.0</v>
      </c>
      <c r="B3819" s="6" t="s">
        <v>763</v>
      </c>
      <c r="C3819" s="6" t="s">
        <v>1515</v>
      </c>
      <c r="D3819" s="6" t="s">
        <v>1517</v>
      </c>
      <c r="E3819" s="6">
        <v>209.0</v>
      </c>
    </row>
    <row r="3820" hidden="1">
      <c r="A3820" s="6">
        <v>5774024.0</v>
      </c>
      <c r="B3820" s="6" t="s">
        <v>763</v>
      </c>
      <c r="C3820" s="6" t="s">
        <v>1515</v>
      </c>
      <c r="D3820" s="6" t="s">
        <v>1518</v>
      </c>
      <c r="E3820" s="6" t="s">
        <v>1519</v>
      </c>
    </row>
    <row r="3821" hidden="1">
      <c r="A3821" s="6">
        <v>5774024.0</v>
      </c>
      <c r="B3821" s="6" t="s">
        <v>763</v>
      </c>
      <c r="C3821" s="6" t="s">
        <v>1515</v>
      </c>
      <c r="D3821" s="6" t="s">
        <v>1520</v>
      </c>
      <c r="E3821" s="6" t="s">
        <v>1519</v>
      </c>
    </row>
    <row r="3822" hidden="1">
      <c r="A3822" s="6">
        <v>5774024.0</v>
      </c>
      <c r="B3822" s="6" t="s">
        <v>763</v>
      </c>
      <c r="C3822" s="6" t="s">
        <v>1521</v>
      </c>
      <c r="D3822" s="6" t="s">
        <v>1516</v>
      </c>
      <c r="E3822" s="6">
        <v>413.0</v>
      </c>
    </row>
    <row r="3823" hidden="1">
      <c r="A3823" s="6">
        <v>5774024.0</v>
      </c>
      <c r="B3823" s="6" t="s">
        <v>763</v>
      </c>
      <c r="C3823" s="6" t="s">
        <v>1521</v>
      </c>
      <c r="D3823" s="6" t="s">
        <v>1517</v>
      </c>
      <c r="E3823" s="6">
        <v>413.0</v>
      </c>
    </row>
    <row r="3824" hidden="1">
      <c r="A3824" s="6">
        <v>5774024.0</v>
      </c>
      <c r="B3824" s="6" t="s">
        <v>763</v>
      </c>
      <c r="C3824" s="6" t="s">
        <v>1521</v>
      </c>
      <c r="D3824" s="6" t="s">
        <v>1518</v>
      </c>
      <c r="E3824" s="6" t="s">
        <v>1519</v>
      </c>
    </row>
    <row r="3825" hidden="1">
      <c r="A3825" s="6">
        <v>5774024.0</v>
      </c>
      <c r="B3825" s="6" t="s">
        <v>763</v>
      </c>
      <c r="C3825" s="6" t="s">
        <v>1521</v>
      </c>
      <c r="D3825" s="6" t="s">
        <v>1520</v>
      </c>
      <c r="E3825" s="6" t="s">
        <v>1519</v>
      </c>
    </row>
    <row r="3826" hidden="1">
      <c r="A3826" s="6">
        <v>5774024.0</v>
      </c>
      <c r="B3826" s="6" t="s">
        <v>763</v>
      </c>
      <c r="C3826" s="6" t="s">
        <v>1522</v>
      </c>
      <c r="D3826" s="6" t="s">
        <v>1516</v>
      </c>
      <c r="E3826" s="6">
        <v>411.0</v>
      </c>
    </row>
    <row r="3827">
      <c r="A3827" s="6">
        <v>5774024.0</v>
      </c>
      <c r="B3827" s="6" t="s">
        <v>763</v>
      </c>
      <c r="C3827" s="6" t="s">
        <v>1522</v>
      </c>
      <c r="D3827" s="6" t="s">
        <v>1517</v>
      </c>
      <c r="E3827" s="6">
        <v>411.0</v>
      </c>
    </row>
    <row r="3828" hidden="1">
      <c r="A3828" s="6">
        <v>5774024.0</v>
      </c>
      <c r="B3828" s="6" t="s">
        <v>763</v>
      </c>
      <c r="C3828" s="6" t="s">
        <v>1522</v>
      </c>
      <c r="D3828" s="6" t="s">
        <v>1518</v>
      </c>
      <c r="E3828" s="6" t="s">
        <v>1519</v>
      </c>
    </row>
    <row r="3829" hidden="1">
      <c r="A3829" s="6">
        <v>5774024.0</v>
      </c>
      <c r="B3829" s="6" t="s">
        <v>763</v>
      </c>
      <c r="C3829" s="6" t="s">
        <v>1522</v>
      </c>
      <c r="D3829" s="6" t="s">
        <v>1520</v>
      </c>
      <c r="E3829" s="6" t="s">
        <v>1519</v>
      </c>
    </row>
    <row r="3830" hidden="1">
      <c r="A3830" s="6">
        <v>5774028.0</v>
      </c>
      <c r="B3830" s="6" t="s">
        <v>1335</v>
      </c>
      <c r="C3830" s="6" t="s">
        <v>1515</v>
      </c>
      <c r="D3830" s="6" t="s">
        <v>1516</v>
      </c>
      <c r="E3830" s="6">
        <v>320.0</v>
      </c>
    </row>
    <row r="3831" hidden="1">
      <c r="A3831" s="6">
        <v>5774028.0</v>
      </c>
      <c r="B3831" s="6" t="s">
        <v>1335</v>
      </c>
      <c r="C3831" s="6" t="s">
        <v>1515</v>
      </c>
      <c r="D3831" s="6" t="s">
        <v>1517</v>
      </c>
      <c r="E3831" s="6">
        <v>320.0</v>
      </c>
    </row>
    <row r="3832" hidden="1">
      <c r="A3832" s="6">
        <v>5774028.0</v>
      </c>
      <c r="B3832" s="6" t="s">
        <v>1335</v>
      </c>
      <c r="C3832" s="6" t="s">
        <v>1515</v>
      </c>
      <c r="D3832" s="6" t="s">
        <v>1518</v>
      </c>
      <c r="E3832" s="6" t="s">
        <v>1519</v>
      </c>
    </row>
    <row r="3833" hidden="1">
      <c r="A3833" s="6">
        <v>5774028.0</v>
      </c>
      <c r="B3833" s="6" t="s">
        <v>1335</v>
      </c>
      <c r="C3833" s="6" t="s">
        <v>1515</v>
      </c>
      <c r="D3833" s="6" t="s">
        <v>1520</v>
      </c>
      <c r="E3833" s="6" t="s">
        <v>1519</v>
      </c>
    </row>
    <row r="3834" hidden="1">
      <c r="A3834" s="6">
        <v>5774028.0</v>
      </c>
      <c r="B3834" s="6" t="s">
        <v>1335</v>
      </c>
      <c r="C3834" s="6" t="s">
        <v>1521</v>
      </c>
      <c r="D3834" s="6" t="s">
        <v>1516</v>
      </c>
      <c r="E3834" s="6">
        <v>463.0</v>
      </c>
    </row>
    <row r="3835" hidden="1">
      <c r="A3835" s="6">
        <v>5774028.0</v>
      </c>
      <c r="B3835" s="6" t="s">
        <v>1335</v>
      </c>
      <c r="C3835" s="6" t="s">
        <v>1521</v>
      </c>
      <c r="D3835" s="6" t="s">
        <v>1517</v>
      </c>
      <c r="E3835" s="6">
        <v>463.0</v>
      </c>
    </row>
    <row r="3836" hidden="1">
      <c r="A3836" s="6">
        <v>5774028.0</v>
      </c>
      <c r="B3836" s="6" t="s">
        <v>1335</v>
      </c>
      <c r="C3836" s="6" t="s">
        <v>1521</v>
      </c>
      <c r="D3836" s="6" t="s">
        <v>1518</v>
      </c>
      <c r="E3836" s="6" t="s">
        <v>1519</v>
      </c>
    </row>
    <row r="3837" hidden="1">
      <c r="A3837" s="6">
        <v>5774028.0</v>
      </c>
      <c r="B3837" s="6" t="s">
        <v>1335</v>
      </c>
      <c r="C3837" s="6" t="s">
        <v>1521</v>
      </c>
      <c r="D3837" s="6" t="s">
        <v>1520</v>
      </c>
      <c r="E3837" s="6" t="s">
        <v>1519</v>
      </c>
    </row>
    <row r="3838" hidden="1">
      <c r="A3838" s="6">
        <v>5774028.0</v>
      </c>
      <c r="B3838" s="6" t="s">
        <v>1335</v>
      </c>
      <c r="C3838" s="6" t="s">
        <v>1522</v>
      </c>
      <c r="D3838" s="6" t="s">
        <v>1516</v>
      </c>
      <c r="E3838" s="6">
        <v>431.0</v>
      </c>
    </row>
    <row r="3839">
      <c r="A3839" s="6">
        <v>5774028.0</v>
      </c>
      <c r="B3839" s="6" t="s">
        <v>1335</v>
      </c>
      <c r="C3839" s="6" t="s">
        <v>1522</v>
      </c>
      <c r="D3839" s="6" t="s">
        <v>1517</v>
      </c>
      <c r="E3839" s="6">
        <v>431.0</v>
      </c>
    </row>
    <row r="3840" hidden="1">
      <c r="A3840" s="6">
        <v>5774028.0</v>
      </c>
      <c r="B3840" s="6" t="s">
        <v>1335</v>
      </c>
      <c r="C3840" s="6" t="s">
        <v>1522</v>
      </c>
      <c r="D3840" s="6" t="s">
        <v>1518</v>
      </c>
      <c r="E3840" s="6" t="s">
        <v>1519</v>
      </c>
    </row>
    <row r="3841" hidden="1">
      <c r="A3841" s="6">
        <v>5774028.0</v>
      </c>
      <c r="B3841" s="6" t="s">
        <v>1335</v>
      </c>
      <c r="C3841" s="6" t="s">
        <v>1522</v>
      </c>
      <c r="D3841" s="6" t="s">
        <v>1520</v>
      </c>
      <c r="E3841" s="6" t="s">
        <v>1519</v>
      </c>
    </row>
    <row r="3842" hidden="1">
      <c r="A3842" s="6">
        <v>5774032.0</v>
      </c>
      <c r="B3842" s="6" t="s">
        <v>322</v>
      </c>
      <c r="C3842" s="6" t="s">
        <v>1515</v>
      </c>
      <c r="D3842" s="6" t="s">
        <v>1516</v>
      </c>
      <c r="E3842" s="6">
        <v>223.0</v>
      </c>
    </row>
    <row r="3843" hidden="1">
      <c r="A3843" s="6">
        <v>5774032.0</v>
      </c>
      <c r="B3843" s="6" t="s">
        <v>322</v>
      </c>
      <c r="C3843" s="6" t="s">
        <v>1515</v>
      </c>
      <c r="D3843" s="6" t="s">
        <v>1517</v>
      </c>
      <c r="E3843" s="6">
        <v>223.0</v>
      </c>
    </row>
    <row r="3844" hidden="1">
      <c r="A3844" s="6">
        <v>5774032.0</v>
      </c>
      <c r="B3844" s="6" t="s">
        <v>322</v>
      </c>
      <c r="C3844" s="6" t="s">
        <v>1515</v>
      </c>
      <c r="D3844" s="6" t="s">
        <v>1518</v>
      </c>
      <c r="E3844" s="6" t="s">
        <v>1519</v>
      </c>
    </row>
    <row r="3845" hidden="1">
      <c r="A3845" s="6">
        <v>5774032.0</v>
      </c>
      <c r="B3845" s="6" t="s">
        <v>322</v>
      </c>
      <c r="C3845" s="6" t="s">
        <v>1515</v>
      </c>
      <c r="D3845" s="6" t="s">
        <v>1520</v>
      </c>
      <c r="E3845" s="6" t="s">
        <v>1519</v>
      </c>
    </row>
    <row r="3846" hidden="1">
      <c r="A3846" s="6">
        <v>5774032.0</v>
      </c>
      <c r="B3846" s="6" t="s">
        <v>322</v>
      </c>
      <c r="C3846" s="6" t="s">
        <v>1521</v>
      </c>
      <c r="D3846" s="6" t="s">
        <v>1516</v>
      </c>
      <c r="E3846" s="6">
        <v>443.0</v>
      </c>
    </row>
    <row r="3847" hidden="1">
      <c r="A3847" s="6">
        <v>5774032.0</v>
      </c>
      <c r="B3847" s="6" t="s">
        <v>322</v>
      </c>
      <c r="C3847" s="6" t="s">
        <v>1521</v>
      </c>
      <c r="D3847" s="6" t="s">
        <v>1517</v>
      </c>
      <c r="E3847" s="6">
        <v>443.0</v>
      </c>
    </row>
    <row r="3848" hidden="1">
      <c r="A3848" s="6">
        <v>5774032.0</v>
      </c>
      <c r="B3848" s="6" t="s">
        <v>322</v>
      </c>
      <c r="C3848" s="6" t="s">
        <v>1521</v>
      </c>
      <c r="D3848" s="6" t="s">
        <v>1518</v>
      </c>
      <c r="E3848" s="6" t="s">
        <v>1519</v>
      </c>
    </row>
    <row r="3849" hidden="1">
      <c r="A3849" s="6">
        <v>5774032.0</v>
      </c>
      <c r="B3849" s="6" t="s">
        <v>322</v>
      </c>
      <c r="C3849" s="6" t="s">
        <v>1521</v>
      </c>
      <c r="D3849" s="6" t="s">
        <v>1520</v>
      </c>
      <c r="E3849" s="6" t="s">
        <v>1519</v>
      </c>
    </row>
    <row r="3850" hidden="1">
      <c r="A3850" s="6">
        <v>5774032.0</v>
      </c>
      <c r="B3850" s="6" t="s">
        <v>322</v>
      </c>
      <c r="C3850" s="6" t="s">
        <v>1522</v>
      </c>
      <c r="D3850" s="6" t="s">
        <v>1516</v>
      </c>
      <c r="E3850" s="6">
        <v>418.0</v>
      </c>
    </row>
    <row r="3851">
      <c r="A3851" s="6">
        <v>5774032.0</v>
      </c>
      <c r="B3851" s="6" t="s">
        <v>322</v>
      </c>
      <c r="C3851" s="6" t="s">
        <v>1522</v>
      </c>
      <c r="D3851" s="6" t="s">
        <v>1517</v>
      </c>
      <c r="E3851" s="6">
        <v>418.0</v>
      </c>
    </row>
    <row r="3852" hidden="1">
      <c r="A3852" s="6">
        <v>5774032.0</v>
      </c>
      <c r="B3852" s="6" t="s">
        <v>322</v>
      </c>
      <c r="C3852" s="6" t="s">
        <v>1522</v>
      </c>
      <c r="D3852" s="6" t="s">
        <v>1518</v>
      </c>
      <c r="E3852" s="6" t="s">
        <v>1519</v>
      </c>
    </row>
    <row r="3853" hidden="1">
      <c r="A3853" s="6">
        <v>5774032.0</v>
      </c>
      <c r="B3853" s="6" t="s">
        <v>322</v>
      </c>
      <c r="C3853" s="6" t="s">
        <v>1522</v>
      </c>
      <c r="D3853" s="6" t="s">
        <v>1520</v>
      </c>
      <c r="E3853" s="6" t="s">
        <v>1519</v>
      </c>
    </row>
    <row r="3854" hidden="1">
      <c r="A3854" s="6">
        <v>5774036.0</v>
      </c>
      <c r="B3854" s="6" t="s">
        <v>534</v>
      </c>
      <c r="C3854" s="6" t="s">
        <v>1515</v>
      </c>
      <c r="D3854" s="6" t="s">
        <v>1516</v>
      </c>
      <c r="E3854" s="6">
        <v>240.0</v>
      </c>
    </row>
    <row r="3855" hidden="1">
      <c r="A3855" s="6">
        <v>5774036.0</v>
      </c>
      <c r="B3855" s="6" t="s">
        <v>534</v>
      </c>
      <c r="C3855" s="6" t="s">
        <v>1515</v>
      </c>
      <c r="D3855" s="6" t="s">
        <v>1517</v>
      </c>
      <c r="E3855" s="6">
        <v>240.0</v>
      </c>
    </row>
    <row r="3856" hidden="1">
      <c r="A3856" s="6">
        <v>5774036.0</v>
      </c>
      <c r="B3856" s="6" t="s">
        <v>534</v>
      </c>
      <c r="C3856" s="6" t="s">
        <v>1515</v>
      </c>
      <c r="D3856" s="6" t="s">
        <v>1518</v>
      </c>
      <c r="E3856" s="6" t="s">
        <v>1519</v>
      </c>
    </row>
    <row r="3857" hidden="1">
      <c r="A3857" s="6">
        <v>5774036.0</v>
      </c>
      <c r="B3857" s="6" t="s">
        <v>534</v>
      </c>
      <c r="C3857" s="6" t="s">
        <v>1515</v>
      </c>
      <c r="D3857" s="6" t="s">
        <v>1520</v>
      </c>
      <c r="E3857" s="6" t="s">
        <v>1519</v>
      </c>
    </row>
    <row r="3858" hidden="1">
      <c r="A3858" s="6">
        <v>5774036.0</v>
      </c>
      <c r="B3858" s="6" t="s">
        <v>534</v>
      </c>
      <c r="C3858" s="6" t="s">
        <v>1521</v>
      </c>
      <c r="D3858" s="6" t="s">
        <v>1516</v>
      </c>
      <c r="E3858" s="6">
        <v>443.0</v>
      </c>
    </row>
    <row r="3859" hidden="1">
      <c r="A3859" s="6">
        <v>5774036.0</v>
      </c>
      <c r="B3859" s="6" t="s">
        <v>534</v>
      </c>
      <c r="C3859" s="6" t="s">
        <v>1521</v>
      </c>
      <c r="D3859" s="6" t="s">
        <v>1517</v>
      </c>
      <c r="E3859" s="6">
        <v>443.0</v>
      </c>
    </row>
    <row r="3860" hidden="1">
      <c r="A3860" s="6">
        <v>5774036.0</v>
      </c>
      <c r="B3860" s="6" t="s">
        <v>534</v>
      </c>
      <c r="C3860" s="6" t="s">
        <v>1521</v>
      </c>
      <c r="D3860" s="6" t="s">
        <v>1518</v>
      </c>
      <c r="E3860" s="6" t="s">
        <v>1519</v>
      </c>
    </row>
    <row r="3861" hidden="1">
      <c r="A3861" s="6">
        <v>5774036.0</v>
      </c>
      <c r="B3861" s="6" t="s">
        <v>534</v>
      </c>
      <c r="C3861" s="6" t="s">
        <v>1521</v>
      </c>
      <c r="D3861" s="6" t="s">
        <v>1520</v>
      </c>
      <c r="E3861" s="6" t="s">
        <v>1519</v>
      </c>
    </row>
    <row r="3862" hidden="1">
      <c r="A3862" s="6">
        <v>5774036.0</v>
      </c>
      <c r="B3862" s="6" t="s">
        <v>534</v>
      </c>
      <c r="C3862" s="6" t="s">
        <v>1522</v>
      </c>
      <c r="D3862" s="6" t="s">
        <v>1516</v>
      </c>
      <c r="E3862" s="6">
        <v>418.0</v>
      </c>
    </row>
    <row r="3863">
      <c r="A3863" s="6">
        <v>5774036.0</v>
      </c>
      <c r="B3863" s="6" t="s">
        <v>534</v>
      </c>
      <c r="C3863" s="6" t="s">
        <v>1522</v>
      </c>
      <c r="D3863" s="6" t="s">
        <v>1517</v>
      </c>
      <c r="E3863" s="6">
        <v>418.0</v>
      </c>
    </row>
    <row r="3864" hidden="1">
      <c r="A3864" s="6">
        <v>5774036.0</v>
      </c>
      <c r="B3864" s="6" t="s">
        <v>534</v>
      </c>
      <c r="C3864" s="6" t="s">
        <v>1522</v>
      </c>
      <c r="D3864" s="6" t="s">
        <v>1518</v>
      </c>
      <c r="E3864" s="6" t="s">
        <v>1519</v>
      </c>
    </row>
    <row r="3865" hidden="1">
      <c r="A3865" s="6">
        <v>5774036.0</v>
      </c>
      <c r="B3865" s="6" t="s">
        <v>534</v>
      </c>
      <c r="C3865" s="6" t="s">
        <v>1522</v>
      </c>
      <c r="D3865" s="6" t="s">
        <v>1520</v>
      </c>
      <c r="E3865" s="6" t="s">
        <v>1519</v>
      </c>
    </row>
    <row r="3866" hidden="1">
      <c r="A3866" s="6">
        <v>5774040.0</v>
      </c>
      <c r="B3866" s="6" t="s">
        <v>1053</v>
      </c>
      <c r="C3866" s="6" t="s">
        <v>1515</v>
      </c>
      <c r="D3866" s="6" t="s">
        <v>1516</v>
      </c>
      <c r="E3866" s="6">
        <v>250.0</v>
      </c>
    </row>
    <row r="3867" hidden="1">
      <c r="A3867" s="6">
        <v>5774040.0</v>
      </c>
      <c r="B3867" s="6" t="s">
        <v>1053</v>
      </c>
      <c r="C3867" s="6" t="s">
        <v>1515</v>
      </c>
      <c r="D3867" s="6" t="s">
        <v>1517</v>
      </c>
      <c r="E3867" s="6">
        <v>250.0</v>
      </c>
    </row>
    <row r="3868" hidden="1">
      <c r="A3868" s="6">
        <v>5774040.0</v>
      </c>
      <c r="B3868" s="6" t="s">
        <v>1053</v>
      </c>
      <c r="C3868" s="6" t="s">
        <v>1515</v>
      </c>
      <c r="D3868" s="6" t="s">
        <v>1518</v>
      </c>
      <c r="E3868" s="6" t="s">
        <v>1519</v>
      </c>
    </row>
    <row r="3869" hidden="1">
      <c r="A3869" s="6">
        <v>5774040.0</v>
      </c>
      <c r="B3869" s="6" t="s">
        <v>1053</v>
      </c>
      <c r="C3869" s="6" t="s">
        <v>1515</v>
      </c>
      <c r="D3869" s="6" t="s">
        <v>1520</v>
      </c>
      <c r="E3869" s="6" t="s">
        <v>1519</v>
      </c>
    </row>
    <row r="3870" hidden="1">
      <c r="A3870" s="6">
        <v>5774040.0</v>
      </c>
      <c r="B3870" s="6" t="s">
        <v>1053</v>
      </c>
      <c r="C3870" s="6" t="s">
        <v>1521</v>
      </c>
      <c r="D3870" s="6" t="s">
        <v>1516</v>
      </c>
      <c r="E3870" s="6">
        <v>429.0</v>
      </c>
    </row>
    <row r="3871" hidden="1">
      <c r="A3871" s="6">
        <v>5774040.0</v>
      </c>
      <c r="B3871" s="6" t="s">
        <v>1053</v>
      </c>
      <c r="C3871" s="6" t="s">
        <v>1521</v>
      </c>
      <c r="D3871" s="6" t="s">
        <v>1517</v>
      </c>
      <c r="E3871" s="6">
        <v>429.0</v>
      </c>
    </row>
    <row r="3872" hidden="1">
      <c r="A3872" s="6">
        <v>5774040.0</v>
      </c>
      <c r="B3872" s="6" t="s">
        <v>1053</v>
      </c>
      <c r="C3872" s="6" t="s">
        <v>1521</v>
      </c>
      <c r="D3872" s="6" t="s">
        <v>1518</v>
      </c>
      <c r="E3872" s="6" t="s">
        <v>1519</v>
      </c>
    </row>
    <row r="3873" hidden="1">
      <c r="A3873" s="6">
        <v>5774040.0</v>
      </c>
      <c r="B3873" s="6" t="s">
        <v>1053</v>
      </c>
      <c r="C3873" s="6" t="s">
        <v>1521</v>
      </c>
      <c r="D3873" s="6" t="s">
        <v>1520</v>
      </c>
      <c r="E3873" s="6" t="s">
        <v>1519</v>
      </c>
    </row>
    <row r="3874" hidden="1">
      <c r="A3874" s="6">
        <v>5774040.0</v>
      </c>
      <c r="B3874" s="6" t="s">
        <v>1053</v>
      </c>
      <c r="C3874" s="6" t="s">
        <v>1522</v>
      </c>
      <c r="D3874" s="6" t="s">
        <v>1516</v>
      </c>
      <c r="E3874" s="6">
        <v>417.0</v>
      </c>
    </row>
    <row r="3875">
      <c r="A3875" s="6">
        <v>5774040.0</v>
      </c>
      <c r="B3875" s="6" t="s">
        <v>1053</v>
      </c>
      <c r="C3875" s="6" t="s">
        <v>1522</v>
      </c>
      <c r="D3875" s="6" t="s">
        <v>1517</v>
      </c>
      <c r="E3875" s="6">
        <v>417.0</v>
      </c>
    </row>
    <row r="3876" hidden="1">
      <c r="A3876" s="6">
        <v>5774040.0</v>
      </c>
      <c r="B3876" s="6" t="s">
        <v>1053</v>
      </c>
      <c r="C3876" s="6" t="s">
        <v>1522</v>
      </c>
      <c r="D3876" s="6" t="s">
        <v>1518</v>
      </c>
      <c r="E3876" s="6" t="s">
        <v>1519</v>
      </c>
    </row>
    <row r="3877" hidden="1">
      <c r="A3877" s="6">
        <v>5774040.0</v>
      </c>
      <c r="B3877" s="6" t="s">
        <v>1053</v>
      </c>
      <c r="C3877" s="6" t="s">
        <v>1522</v>
      </c>
      <c r="D3877" s="6" t="s">
        <v>1520</v>
      </c>
      <c r="E3877" s="6" t="s">
        <v>1519</v>
      </c>
    </row>
    <row r="3878" hidden="1">
      <c r="A3878" s="6">
        <v>5911000.0</v>
      </c>
      <c r="B3878" s="6" t="s">
        <v>1550</v>
      </c>
      <c r="C3878" s="6" t="s">
        <v>1515</v>
      </c>
      <c r="D3878" s="6" t="s">
        <v>1516</v>
      </c>
      <c r="E3878" s="6">
        <v>250.0</v>
      </c>
    </row>
    <row r="3879" hidden="1">
      <c r="A3879" s="6">
        <v>5911000.0</v>
      </c>
      <c r="B3879" s="6" t="s">
        <v>1550</v>
      </c>
      <c r="C3879" s="6" t="s">
        <v>1515</v>
      </c>
      <c r="D3879" s="6" t="s">
        <v>1517</v>
      </c>
      <c r="E3879" s="6">
        <v>250.0</v>
      </c>
    </row>
    <row r="3880" hidden="1">
      <c r="A3880" s="6">
        <v>5911000.0</v>
      </c>
      <c r="B3880" s="6" t="s">
        <v>1550</v>
      </c>
      <c r="C3880" s="6" t="s">
        <v>1515</v>
      </c>
      <c r="D3880" s="6" t="s">
        <v>1518</v>
      </c>
      <c r="E3880" s="6" t="s">
        <v>1519</v>
      </c>
    </row>
    <row r="3881" hidden="1">
      <c r="A3881" s="6">
        <v>5911000.0</v>
      </c>
      <c r="B3881" s="6" t="s">
        <v>1550</v>
      </c>
      <c r="C3881" s="6" t="s">
        <v>1515</v>
      </c>
      <c r="D3881" s="6" t="s">
        <v>1520</v>
      </c>
      <c r="E3881" s="6" t="s">
        <v>1519</v>
      </c>
    </row>
    <row r="3882" hidden="1">
      <c r="A3882" s="6">
        <v>5911000.0</v>
      </c>
      <c r="B3882" s="6" t="s">
        <v>1550</v>
      </c>
      <c r="C3882" s="6" t="s">
        <v>1521</v>
      </c>
      <c r="D3882" s="6" t="s">
        <v>1516</v>
      </c>
      <c r="E3882" s="6">
        <v>645.0</v>
      </c>
    </row>
    <row r="3883" hidden="1">
      <c r="A3883" s="6">
        <v>5911000.0</v>
      </c>
      <c r="B3883" s="6" t="s">
        <v>1550</v>
      </c>
      <c r="C3883" s="6" t="s">
        <v>1521</v>
      </c>
      <c r="D3883" s="6" t="s">
        <v>1517</v>
      </c>
      <c r="E3883" s="6">
        <v>645.0</v>
      </c>
    </row>
    <row r="3884" hidden="1">
      <c r="A3884" s="6">
        <v>5911000.0</v>
      </c>
      <c r="B3884" s="6" t="s">
        <v>1550</v>
      </c>
      <c r="C3884" s="6" t="s">
        <v>1521</v>
      </c>
      <c r="D3884" s="6" t="s">
        <v>1518</v>
      </c>
      <c r="E3884" s="6" t="s">
        <v>1519</v>
      </c>
    </row>
    <row r="3885" hidden="1">
      <c r="A3885" s="6">
        <v>5911000.0</v>
      </c>
      <c r="B3885" s="6" t="s">
        <v>1550</v>
      </c>
      <c r="C3885" s="6" t="s">
        <v>1521</v>
      </c>
      <c r="D3885" s="6" t="s">
        <v>1520</v>
      </c>
      <c r="E3885" s="6" t="s">
        <v>1519</v>
      </c>
    </row>
    <row r="3886" hidden="1">
      <c r="A3886" s="6">
        <v>5911000.0</v>
      </c>
      <c r="B3886" s="6" t="s">
        <v>1550</v>
      </c>
      <c r="C3886" s="6" t="s">
        <v>1522</v>
      </c>
      <c r="D3886" s="6" t="s">
        <v>1516</v>
      </c>
      <c r="E3886" s="6">
        <v>495.0</v>
      </c>
    </row>
    <row r="3887">
      <c r="A3887" s="6">
        <v>5911000.0</v>
      </c>
      <c r="B3887" s="6" t="s">
        <v>1550</v>
      </c>
      <c r="C3887" s="6" t="s">
        <v>1522</v>
      </c>
      <c r="D3887" s="6" t="s">
        <v>1517</v>
      </c>
      <c r="E3887" s="6">
        <v>495.0</v>
      </c>
    </row>
    <row r="3888" hidden="1">
      <c r="A3888" s="6">
        <v>5911000.0</v>
      </c>
      <c r="B3888" s="6" t="s">
        <v>1550</v>
      </c>
      <c r="C3888" s="6" t="s">
        <v>1522</v>
      </c>
      <c r="D3888" s="6" t="s">
        <v>1518</v>
      </c>
      <c r="E3888" s="6" t="s">
        <v>1519</v>
      </c>
    </row>
    <row r="3889" hidden="1">
      <c r="A3889" s="6">
        <v>5911000.0</v>
      </c>
      <c r="B3889" s="6" t="s">
        <v>1550</v>
      </c>
      <c r="C3889" s="6" t="s">
        <v>1522</v>
      </c>
      <c r="D3889" s="6" t="s">
        <v>1520</v>
      </c>
      <c r="E3889" s="6" t="s">
        <v>1519</v>
      </c>
    </row>
    <row r="3890" hidden="1">
      <c r="A3890" s="6">
        <v>5913000.0</v>
      </c>
      <c r="B3890" s="6" t="s">
        <v>1551</v>
      </c>
      <c r="C3890" s="6" t="s">
        <v>1515</v>
      </c>
      <c r="D3890" s="6" t="s">
        <v>1516</v>
      </c>
      <c r="E3890" s="6">
        <v>325.0</v>
      </c>
    </row>
    <row r="3891" hidden="1">
      <c r="A3891" s="6">
        <v>5913000.0</v>
      </c>
      <c r="B3891" s="6" t="s">
        <v>1551</v>
      </c>
      <c r="C3891" s="6" t="s">
        <v>1515</v>
      </c>
      <c r="D3891" s="6" t="s">
        <v>1517</v>
      </c>
      <c r="E3891" s="6">
        <v>325.0</v>
      </c>
    </row>
    <row r="3892" hidden="1">
      <c r="A3892" s="6">
        <v>5913000.0</v>
      </c>
      <c r="B3892" s="6" t="s">
        <v>1551</v>
      </c>
      <c r="C3892" s="6" t="s">
        <v>1515</v>
      </c>
      <c r="D3892" s="6" t="s">
        <v>1518</v>
      </c>
      <c r="E3892" s="6" t="s">
        <v>1519</v>
      </c>
    </row>
    <row r="3893" hidden="1">
      <c r="A3893" s="6">
        <v>5913000.0</v>
      </c>
      <c r="B3893" s="6" t="s">
        <v>1551</v>
      </c>
      <c r="C3893" s="6" t="s">
        <v>1515</v>
      </c>
      <c r="D3893" s="6" t="s">
        <v>1520</v>
      </c>
      <c r="E3893" s="6" t="s">
        <v>1519</v>
      </c>
    </row>
    <row r="3894" hidden="1">
      <c r="A3894" s="6">
        <v>5913000.0</v>
      </c>
      <c r="B3894" s="6" t="s">
        <v>1551</v>
      </c>
      <c r="C3894" s="6" t="s">
        <v>1521</v>
      </c>
      <c r="D3894" s="6" t="s">
        <v>1516</v>
      </c>
      <c r="E3894" s="6">
        <v>610.0</v>
      </c>
    </row>
    <row r="3895" hidden="1">
      <c r="A3895" s="6">
        <v>5913000.0</v>
      </c>
      <c r="B3895" s="6" t="s">
        <v>1551</v>
      </c>
      <c r="C3895" s="6" t="s">
        <v>1521</v>
      </c>
      <c r="D3895" s="6" t="s">
        <v>1517</v>
      </c>
      <c r="E3895" s="6">
        <v>610.0</v>
      </c>
    </row>
    <row r="3896" hidden="1">
      <c r="A3896" s="6">
        <v>5913000.0</v>
      </c>
      <c r="B3896" s="6" t="s">
        <v>1551</v>
      </c>
      <c r="C3896" s="6" t="s">
        <v>1521</v>
      </c>
      <c r="D3896" s="6" t="s">
        <v>1518</v>
      </c>
      <c r="E3896" s="6" t="s">
        <v>1519</v>
      </c>
    </row>
    <row r="3897" hidden="1">
      <c r="A3897" s="6">
        <v>5913000.0</v>
      </c>
      <c r="B3897" s="6" t="s">
        <v>1551</v>
      </c>
      <c r="C3897" s="6" t="s">
        <v>1521</v>
      </c>
      <c r="D3897" s="6" t="s">
        <v>1520</v>
      </c>
      <c r="E3897" s="6" t="s">
        <v>1519</v>
      </c>
    </row>
    <row r="3898" hidden="1">
      <c r="A3898" s="6">
        <v>5913000.0</v>
      </c>
      <c r="B3898" s="6" t="s">
        <v>1551</v>
      </c>
      <c r="C3898" s="6" t="s">
        <v>1522</v>
      </c>
      <c r="D3898" s="6" t="s">
        <v>1516</v>
      </c>
      <c r="E3898" s="6">
        <v>485.0</v>
      </c>
    </row>
    <row r="3899">
      <c r="A3899" s="6">
        <v>5913000.0</v>
      </c>
      <c r="B3899" s="6" t="s">
        <v>1551</v>
      </c>
      <c r="C3899" s="6" t="s">
        <v>1522</v>
      </c>
      <c r="D3899" s="6" t="s">
        <v>1517</v>
      </c>
      <c r="E3899" s="6">
        <v>485.0</v>
      </c>
    </row>
    <row r="3900" hidden="1">
      <c r="A3900" s="6">
        <v>5913000.0</v>
      </c>
      <c r="B3900" s="6" t="s">
        <v>1551</v>
      </c>
      <c r="C3900" s="6" t="s">
        <v>1522</v>
      </c>
      <c r="D3900" s="6" t="s">
        <v>1518</v>
      </c>
      <c r="E3900" s="6" t="s">
        <v>1519</v>
      </c>
    </row>
    <row r="3901" hidden="1">
      <c r="A3901" s="6">
        <v>5913000.0</v>
      </c>
      <c r="B3901" s="6" t="s">
        <v>1551</v>
      </c>
      <c r="C3901" s="6" t="s">
        <v>1522</v>
      </c>
      <c r="D3901" s="6" t="s">
        <v>1520</v>
      </c>
      <c r="E3901" s="6" t="s">
        <v>1519</v>
      </c>
    </row>
    <row r="3902" hidden="1">
      <c r="A3902" s="6">
        <v>5914000.0</v>
      </c>
      <c r="B3902" s="6" t="s">
        <v>1552</v>
      </c>
      <c r="C3902" s="6" t="s">
        <v>1515</v>
      </c>
      <c r="D3902" s="6" t="s">
        <v>1516</v>
      </c>
      <c r="E3902" s="6">
        <v>375.0</v>
      </c>
    </row>
    <row r="3903" hidden="1">
      <c r="A3903" s="6">
        <v>5914000.0</v>
      </c>
      <c r="B3903" s="6" t="s">
        <v>1552</v>
      </c>
      <c r="C3903" s="6" t="s">
        <v>1515</v>
      </c>
      <c r="D3903" s="6" t="s">
        <v>1517</v>
      </c>
      <c r="E3903" s="6">
        <v>375.0</v>
      </c>
    </row>
    <row r="3904" hidden="1">
      <c r="A3904" s="6">
        <v>5914000.0</v>
      </c>
      <c r="B3904" s="6" t="s">
        <v>1552</v>
      </c>
      <c r="C3904" s="6" t="s">
        <v>1515</v>
      </c>
      <c r="D3904" s="6" t="s">
        <v>1518</v>
      </c>
      <c r="E3904" s="6" t="s">
        <v>1519</v>
      </c>
    </row>
    <row r="3905" hidden="1">
      <c r="A3905" s="6">
        <v>5914000.0</v>
      </c>
      <c r="B3905" s="6" t="s">
        <v>1552</v>
      </c>
      <c r="C3905" s="6" t="s">
        <v>1515</v>
      </c>
      <c r="D3905" s="6" t="s">
        <v>1520</v>
      </c>
      <c r="E3905" s="6" t="s">
        <v>1519</v>
      </c>
    </row>
    <row r="3906" hidden="1">
      <c r="A3906" s="6">
        <v>5914000.0</v>
      </c>
      <c r="B3906" s="6" t="s">
        <v>1552</v>
      </c>
      <c r="C3906" s="6" t="s">
        <v>1521</v>
      </c>
      <c r="D3906" s="6" t="s">
        <v>1516</v>
      </c>
      <c r="E3906" s="6">
        <v>750.0</v>
      </c>
    </row>
    <row r="3907" hidden="1">
      <c r="A3907" s="6">
        <v>5914000.0</v>
      </c>
      <c r="B3907" s="6" t="s">
        <v>1552</v>
      </c>
      <c r="C3907" s="6" t="s">
        <v>1521</v>
      </c>
      <c r="D3907" s="6" t="s">
        <v>1517</v>
      </c>
      <c r="E3907" s="6">
        <v>750.0</v>
      </c>
    </row>
    <row r="3908" hidden="1">
      <c r="A3908" s="6">
        <v>5914000.0</v>
      </c>
      <c r="B3908" s="6" t="s">
        <v>1552</v>
      </c>
      <c r="C3908" s="6" t="s">
        <v>1521</v>
      </c>
      <c r="D3908" s="6" t="s">
        <v>1518</v>
      </c>
      <c r="E3908" s="6" t="s">
        <v>1519</v>
      </c>
    </row>
    <row r="3909" hidden="1">
      <c r="A3909" s="6">
        <v>5914000.0</v>
      </c>
      <c r="B3909" s="6" t="s">
        <v>1552</v>
      </c>
      <c r="C3909" s="6" t="s">
        <v>1521</v>
      </c>
      <c r="D3909" s="6" t="s">
        <v>1520</v>
      </c>
      <c r="E3909" s="6" t="s">
        <v>1519</v>
      </c>
    </row>
    <row r="3910" hidden="1">
      <c r="A3910" s="6">
        <v>5914000.0</v>
      </c>
      <c r="B3910" s="6" t="s">
        <v>1552</v>
      </c>
      <c r="C3910" s="6" t="s">
        <v>1522</v>
      </c>
      <c r="D3910" s="6" t="s">
        <v>1516</v>
      </c>
      <c r="E3910" s="6">
        <v>520.0</v>
      </c>
    </row>
    <row r="3911">
      <c r="A3911" s="6">
        <v>5914000.0</v>
      </c>
      <c r="B3911" s="6" t="s">
        <v>1552</v>
      </c>
      <c r="C3911" s="6" t="s">
        <v>1522</v>
      </c>
      <c r="D3911" s="6" t="s">
        <v>1517</v>
      </c>
      <c r="E3911" s="6">
        <v>520.0</v>
      </c>
    </row>
    <row r="3912" hidden="1">
      <c r="A3912" s="6">
        <v>5914000.0</v>
      </c>
      <c r="B3912" s="6" t="s">
        <v>1552</v>
      </c>
      <c r="C3912" s="6" t="s">
        <v>1522</v>
      </c>
      <c r="D3912" s="6" t="s">
        <v>1518</v>
      </c>
      <c r="E3912" s="6" t="s">
        <v>1519</v>
      </c>
    </row>
    <row r="3913" hidden="1">
      <c r="A3913" s="6">
        <v>5914000.0</v>
      </c>
      <c r="B3913" s="6" t="s">
        <v>1552</v>
      </c>
      <c r="C3913" s="6" t="s">
        <v>1522</v>
      </c>
      <c r="D3913" s="6" t="s">
        <v>1520</v>
      </c>
      <c r="E3913" s="6" t="s">
        <v>1519</v>
      </c>
    </row>
    <row r="3914" hidden="1">
      <c r="A3914" s="6">
        <v>5915000.0</v>
      </c>
      <c r="B3914" s="6" t="s">
        <v>1553</v>
      </c>
      <c r="C3914" s="6" t="s">
        <v>1515</v>
      </c>
      <c r="D3914" s="6" t="s">
        <v>1516</v>
      </c>
      <c r="E3914" s="6">
        <v>225.0</v>
      </c>
    </row>
    <row r="3915" hidden="1">
      <c r="A3915" s="6">
        <v>5915000.0</v>
      </c>
      <c r="B3915" s="6" t="s">
        <v>1553</v>
      </c>
      <c r="C3915" s="6" t="s">
        <v>1515</v>
      </c>
      <c r="D3915" s="6" t="s">
        <v>1517</v>
      </c>
      <c r="E3915" s="6">
        <v>225.0</v>
      </c>
    </row>
    <row r="3916" hidden="1">
      <c r="A3916" s="6">
        <v>5915000.0</v>
      </c>
      <c r="B3916" s="6" t="s">
        <v>1553</v>
      </c>
      <c r="C3916" s="6" t="s">
        <v>1515</v>
      </c>
      <c r="D3916" s="6" t="s">
        <v>1518</v>
      </c>
      <c r="E3916" s="6" t="s">
        <v>1519</v>
      </c>
    </row>
    <row r="3917" hidden="1">
      <c r="A3917" s="6">
        <v>5915000.0</v>
      </c>
      <c r="B3917" s="6" t="s">
        <v>1553</v>
      </c>
      <c r="C3917" s="6" t="s">
        <v>1515</v>
      </c>
      <c r="D3917" s="6" t="s">
        <v>1520</v>
      </c>
      <c r="E3917" s="6" t="s">
        <v>1519</v>
      </c>
    </row>
    <row r="3918" hidden="1">
      <c r="A3918" s="6">
        <v>5915000.0</v>
      </c>
      <c r="B3918" s="6" t="s">
        <v>1553</v>
      </c>
      <c r="C3918" s="6" t="s">
        <v>1521</v>
      </c>
      <c r="D3918" s="6" t="s">
        <v>1516</v>
      </c>
      <c r="E3918" s="6">
        <v>600.0</v>
      </c>
    </row>
    <row r="3919" hidden="1">
      <c r="A3919" s="6">
        <v>5915000.0</v>
      </c>
      <c r="B3919" s="6" t="s">
        <v>1553</v>
      </c>
      <c r="C3919" s="6" t="s">
        <v>1521</v>
      </c>
      <c r="D3919" s="6" t="s">
        <v>1517</v>
      </c>
      <c r="E3919" s="6">
        <v>600.0</v>
      </c>
    </row>
    <row r="3920" hidden="1">
      <c r="A3920" s="6">
        <v>5915000.0</v>
      </c>
      <c r="B3920" s="6" t="s">
        <v>1553</v>
      </c>
      <c r="C3920" s="6" t="s">
        <v>1521</v>
      </c>
      <c r="D3920" s="6" t="s">
        <v>1518</v>
      </c>
      <c r="E3920" s="6" t="s">
        <v>1519</v>
      </c>
    </row>
    <row r="3921" hidden="1">
      <c r="A3921" s="6">
        <v>5915000.0</v>
      </c>
      <c r="B3921" s="6" t="s">
        <v>1553</v>
      </c>
      <c r="C3921" s="6" t="s">
        <v>1521</v>
      </c>
      <c r="D3921" s="6" t="s">
        <v>1520</v>
      </c>
      <c r="E3921" s="6" t="s">
        <v>1519</v>
      </c>
    </row>
    <row r="3922" hidden="1">
      <c r="A3922" s="6">
        <v>5915000.0</v>
      </c>
      <c r="B3922" s="6" t="s">
        <v>1553</v>
      </c>
      <c r="C3922" s="6" t="s">
        <v>1522</v>
      </c>
      <c r="D3922" s="6" t="s">
        <v>1516</v>
      </c>
      <c r="E3922" s="6">
        <v>465.0</v>
      </c>
    </row>
    <row r="3923">
      <c r="A3923" s="6">
        <v>5915000.0</v>
      </c>
      <c r="B3923" s="6" t="s">
        <v>1553</v>
      </c>
      <c r="C3923" s="6" t="s">
        <v>1522</v>
      </c>
      <c r="D3923" s="6" t="s">
        <v>1517</v>
      </c>
      <c r="E3923" s="6">
        <v>465.0</v>
      </c>
    </row>
    <row r="3924" hidden="1">
      <c r="A3924" s="6">
        <v>5915000.0</v>
      </c>
      <c r="B3924" s="6" t="s">
        <v>1553</v>
      </c>
      <c r="C3924" s="6" t="s">
        <v>1522</v>
      </c>
      <c r="D3924" s="6" t="s">
        <v>1518</v>
      </c>
      <c r="E3924" s="6" t="s">
        <v>1519</v>
      </c>
    </row>
    <row r="3925" hidden="1">
      <c r="A3925" s="6">
        <v>5915000.0</v>
      </c>
      <c r="B3925" s="6" t="s">
        <v>1553</v>
      </c>
      <c r="C3925" s="6" t="s">
        <v>1522</v>
      </c>
      <c r="D3925" s="6" t="s">
        <v>1520</v>
      </c>
      <c r="E3925" s="6" t="s">
        <v>1519</v>
      </c>
    </row>
    <row r="3926" hidden="1">
      <c r="A3926" s="6">
        <v>5916000.0</v>
      </c>
      <c r="B3926" s="6" t="s">
        <v>1554</v>
      </c>
      <c r="C3926" s="6" t="s">
        <v>1515</v>
      </c>
      <c r="D3926" s="6" t="s">
        <v>1516</v>
      </c>
      <c r="E3926" s="6">
        <v>240.0</v>
      </c>
    </row>
    <row r="3927" hidden="1">
      <c r="A3927" s="6">
        <v>5916000.0</v>
      </c>
      <c r="B3927" s="6" t="s">
        <v>1554</v>
      </c>
      <c r="C3927" s="6" t="s">
        <v>1515</v>
      </c>
      <c r="D3927" s="6" t="s">
        <v>1517</v>
      </c>
      <c r="E3927" s="6">
        <v>240.0</v>
      </c>
    </row>
    <row r="3928" hidden="1">
      <c r="A3928" s="6">
        <v>5916000.0</v>
      </c>
      <c r="B3928" s="6" t="s">
        <v>1554</v>
      </c>
      <c r="C3928" s="6" t="s">
        <v>1515</v>
      </c>
      <c r="D3928" s="6" t="s">
        <v>1518</v>
      </c>
      <c r="E3928" s="6" t="s">
        <v>1519</v>
      </c>
    </row>
    <row r="3929" hidden="1">
      <c r="A3929" s="6">
        <v>5916000.0</v>
      </c>
      <c r="B3929" s="6" t="s">
        <v>1554</v>
      </c>
      <c r="C3929" s="6" t="s">
        <v>1515</v>
      </c>
      <c r="D3929" s="6" t="s">
        <v>1520</v>
      </c>
      <c r="E3929" s="6" t="s">
        <v>1519</v>
      </c>
    </row>
    <row r="3930" hidden="1">
      <c r="A3930" s="6">
        <v>5916000.0</v>
      </c>
      <c r="B3930" s="6" t="s">
        <v>1554</v>
      </c>
      <c r="C3930" s="6" t="s">
        <v>1521</v>
      </c>
      <c r="D3930" s="6" t="s">
        <v>1516</v>
      </c>
      <c r="E3930" s="6">
        <v>745.0</v>
      </c>
    </row>
    <row r="3931" hidden="1">
      <c r="A3931" s="6">
        <v>5916000.0</v>
      </c>
      <c r="B3931" s="6" t="s">
        <v>1554</v>
      </c>
      <c r="C3931" s="6" t="s">
        <v>1521</v>
      </c>
      <c r="D3931" s="6" t="s">
        <v>1517</v>
      </c>
      <c r="E3931" s="6">
        <v>745.0</v>
      </c>
    </row>
    <row r="3932" hidden="1">
      <c r="A3932" s="6">
        <v>5916000.0</v>
      </c>
      <c r="B3932" s="6" t="s">
        <v>1554</v>
      </c>
      <c r="C3932" s="6" t="s">
        <v>1521</v>
      </c>
      <c r="D3932" s="6" t="s">
        <v>1518</v>
      </c>
      <c r="E3932" s="6" t="s">
        <v>1519</v>
      </c>
    </row>
    <row r="3933" hidden="1">
      <c r="A3933" s="6">
        <v>5916000.0</v>
      </c>
      <c r="B3933" s="6" t="s">
        <v>1554</v>
      </c>
      <c r="C3933" s="6" t="s">
        <v>1521</v>
      </c>
      <c r="D3933" s="6" t="s">
        <v>1520</v>
      </c>
      <c r="E3933" s="6" t="s">
        <v>1519</v>
      </c>
    </row>
    <row r="3934" hidden="1">
      <c r="A3934" s="6">
        <v>5916000.0</v>
      </c>
      <c r="B3934" s="6" t="s">
        <v>1554</v>
      </c>
      <c r="C3934" s="6" t="s">
        <v>1522</v>
      </c>
      <c r="D3934" s="6" t="s">
        <v>1516</v>
      </c>
      <c r="E3934" s="6">
        <v>500.0</v>
      </c>
    </row>
    <row r="3935">
      <c r="A3935" s="6">
        <v>5916000.0</v>
      </c>
      <c r="B3935" s="6" t="s">
        <v>1554</v>
      </c>
      <c r="C3935" s="6" t="s">
        <v>1522</v>
      </c>
      <c r="D3935" s="6" t="s">
        <v>1517</v>
      </c>
      <c r="E3935" s="6">
        <v>500.0</v>
      </c>
    </row>
    <row r="3936" hidden="1">
      <c r="A3936" s="6">
        <v>5916000.0</v>
      </c>
      <c r="B3936" s="6" t="s">
        <v>1554</v>
      </c>
      <c r="C3936" s="6" t="s">
        <v>1522</v>
      </c>
      <c r="D3936" s="6" t="s">
        <v>1518</v>
      </c>
      <c r="E3936" s="6" t="s">
        <v>1519</v>
      </c>
    </row>
    <row r="3937" hidden="1">
      <c r="A3937" s="6">
        <v>5916000.0</v>
      </c>
      <c r="B3937" s="6" t="s">
        <v>1554</v>
      </c>
      <c r="C3937" s="6" t="s">
        <v>1522</v>
      </c>
      <c r="D3937" s="6" t="s">
        <v>1520</v>
      </c>
      <c r="E3937" s="6" t="s">
        <v>1519</v>
      </c>
    </row>
    <row r="3938" hidden="1">
      <c r="A3938" s="6">
        <v>5954004.0</v>
      </c>
      <c r="B3938" s="6" t="s">
        <v>1420</v>
      </c>
      <c r="C3938" s="6" t="s">
        <v>1515</v>
      </c>
      <c r="D3938" s="6" t="s">
        <v>1516</v>
      </c>
      <c r="E3938" s="6">
        <v>270.0</v>
      </c>
    </row>
    <row r="3939" hidden="1">
      <c r="A3939" s="6">
        <v>5954004.0</v>
      </c>
      <c r="B3939" s="6" t="s">
        <v>1420</v>
      </c>
      <c r="C3939" s="6" t="s">
        <v>1515</v>
      </c>
      <c r="D3939" s="6" t="s">
        <v>1517</v>
      </c>
      <c r="E3939" s="6">
        <v>270.0</v>
      </c>
    </row>
    <row r="3940" hidden="1">
      <c r="A3940" s="6">
        <v>5954004.0</v>
      </c>
      <c r="B3940" s="6" t="s">
        <v>1420</v>
      </c>
      <c r="C3940" s="6" t="s">
        <v>1515</v>
      </c>
      <c r="D3940" s="6" t="s">
        <v>1518</v>
      </c>
      <c r="E3940" s="6" t="s">
        <v>1519</v>
      </c>
    </row>
    <row r="3941" hidden="1">
      <c r="A3941" s="6">
        <v>5954004.0</v>
      </c>
      <c r="B3941" s="6" t="s">
        <v>1420</v>
      </c>
      <c r="C3941" s="6" t="s">
        <v>1515</v>
      </c>
      <c r="D3941" s="6" t="s">
        <v>1520</v>
      </c>
      <c r="E3941" s="6" t="s">
        <v>1519</v>
      </c>
    </row>
    <row r="3942" hidden="1">
      <c r="A3942" s="6">
        <v>5954004.0</v>
      </c>
      <c r="B3942" s="6" t="s">
        <v>1420</v>
      </c>
      <c r="C3942" s="6" t="s">
        <v>1521</v>
      </c>
      <c r="D3942" s="6" t="s">
        <v>1516</v>
      </c>
      <c r="E3942" s="6">
        <v>560.0</v>
      </c>
    </row>
    <row r="3943" hidden="1">
      <c r="A3943" s="6">
        <v>5954004.0</v>
      </c>
      <c r="B3943" s="6" t="s">
        <v>1420</v>
      </c>
      <c r="C3943" s="6" t="s">
        <v>1521</v>
      </c>
      <c r="D3943" s="6" t="s">
        <v>1517</v>
      </c>
      <c r="E3943" s="6">
        <v>560.0</v>
      </c>
    </row>
    <row r="3944" hidden="1">
      <c r="A3944" s="6">
        <v>5954004.0</v>
      </c>
      <c r="B3944" s="6" t="s">
        <v>1420</v>
      </c>
      <c r="C3944" s="6" t="s">
        <v>1521</v>
      </c>
      <c r="D3944" s="6" t="s">
        <v>1518</v>
      </c>
      <c r="E3944" s="6" t="s">
        <v>1519</v>
      </c>
    </row>
    <row r="3945" hidden="1">
      <c r="A3945" s="6">
        <v>5954004.0</v>
      </c>
      <c r="B3945" s="6" t="s">
        <v>1420</v>
      </c>
      <c r="C3945" s="6" t="s">
        <v>1521</v>
      </c>
      <c r="D3945" s="6" t="s">
        <v>1520</v>
      </c>
      <c r="E3945" s="6" t="s">
        <v>1519</v>
      </c>
    </row>
    <row r="3946" hidden="1">
      <c r="A3946" s="6">
        <v>5954004.0</v>
      </c>
      <c r="B3946" s="6" t="s">
        <v>1420</v>
      </c>
      <c r="C3946" s="6" t="s">
        <v>1522</v>
      </c>
      <c r="D3946" s="6" t="s">
        <v>1516</v>
      </c>
      <c r="E3946" s="6">
        <v>460.0</v>
      </c>
    </row>
    <row r="3947">
      <c r="A3947" s="6">
        <v>5954004.0</v>
      </c>
      <c r="B3947" s="6" t="s">
        <v>1420</v>
      </c>
      <c r="C3947" s="6" t="s">
        <v>1522</v>
      </c>
      <c r="D3947" s="6" t="s">
        <v>1517</v>
      </c>
      <c r="E3947" s="6">
        <v>460.0</v>
      </c>
    </row>
    <row r="3948" hidden="1">
      <c r="A3948" s="6">
        <v>5954004.0</v>
      </c>
      <c r="B3948" s="6" t="s">
        <v>1420</v>
      </c>
      <c r="C3948" s="6" t="s">
        <v>1522</v>
      </c>
      <c r="D3948" s="6" t="s">
        <v>1518</v>
      </c>
      <c r="E3948" s="6" t="s">
        <v>1519</v>
      </c>
    </row>
    <row r="3949" hidden="1">
      <c r="A3949" s="6">
        <v>5954004.0</v>
      </c>
      <c r="B3949" s="6" t="s">
        <v>1420</v>
      </c>
      <c r="C3949" s="6" t="s">
        <v>1522</v>
      </c>
      <c r="D3949" s="6" t="s">
        <v>1520</v>
      </c>
      <c r="E3949" s="6" t="s">
        <v>1519</v>
      </c>
    </row>
    <row r="3950" hidden="1">
      <c r="A3950" s="6">
        <v>5954008.0</v>
      </c>
      <c r="B3950" s="6" t="s">
        <v>424</v>
      </c>
      <c r="C3950" s="6" t="s">
        <v>1515</v>
      </c>
      <c r="D3950" s="6" t="s">
        <v>1516</v>
      </c>
      <c r="E3950" s="6">
        <v>300.0</v>
      </c>
    </row>
    <row r="3951" hidden="1">
      <c r="A3951" s="6">
        <v>5954008.0</v>
      </c>
      <c r="B3951" s="6" t="s">
        <v>424</v>
      </c>
      <c r="C3951" s="6" t="s">
        <v>1515</v>
      </c>
      <c r="D3951" s="6" t="s">
        <v>1517</v>
      </c>
      <c r="E3951" s="6">
        <v>300.0</v>
      </c>
    </row>
    <row r="3952" hidden="1">
      <c r="A3952" s="6">
        <v>5954008.0</v>
      </c>
      <c r="B3952" s="6" t="s">
        <v>424</v>
      </c>
      <c r="C3952" s="6" t="s">
        <v>1515</v>
      </c>
      <c r="D3952" s="6" t="s">
        <v>1518</v>
      </c>
      <c r="E3952" s="6" t="s">
        <v>1519</v>
      </c>
    </row>
    <row r="3953" hidden="1">
      <c r="A3953" s="6">
        <v>5954008.0</v>
      </c>
      <c r="B3953" s="6" t="s">
        <v>424</v>
      </c>
      <c r="C3953" s="6" t="s">
        <v>1515</v>
      </c>
      <c r="D3953" s="6" t="s">
        <v>1520</v>
      </c>
      <c r="E3953" s="6" t="s">
        <v>1519</v>
      </c>
    </row>
    <row r="3954" hidden="1">
      <c r="A3954" s="6">
        <v>5954008.0</v>
      </c>
      <c r="B3954" s="6" t="s">
        <v>424</v>
      </c>
      <c r="C3954" s="6" t="s">
        <v>1521</v>
      </c>
      <c r="D3954" s="6" t="s">
        <v>1516</v>
      </c>
      <c r="E3954" s="6">
        <v>740.0</v>
      </c>
    </row>
    <row r="3955" hidden="1">
      <c r="A3955" s="6">
        <v>5954008.0</v>
      </c>
      <c r="B3955" s="6" t="s">
        <v>424</v>
      </c>
      <c r="C3955" s="6" t="s">
        <v>1521</v>
      </c>
      <c r="D3955" s="6" t="s">
        <v>1517</v>
      </c>
      <c r="E3955" s="6">
        <v>740.0</v>
      </c>
    </row>
    <row r="3956" hidden="1">
      <c r="A3956" s="6">
        <v>5954008.0</v>
      </c>
      <c r="B3956" s="6" t="s">
        <v>424</v>
      </c>
      <c r="C3956" s="6" t="s">
        <v>1521</v>
      </c>
      <c r="D3956" s="6" t="s">
        <v>1518</v>
      </c>
      <c r="E3956" s="6" t="s">
        <v>1519</v>
      </c>
    </row>
    <row r="3957" hidden="1">
      <c r="A3957" s="6">
        <v>5954008.0</v>
      </c>
      <c r="B3957" s="6" t="s">
        <v>424</v>
      </c>
      <c r="C3957" s="6" t="s">
        <v>1521</v>
      </c>
      <c r="D3957" s="6" t="s">
        <v>1520</v>
      </c>
      <c r="E3957" s="6" t="s">
        <v>1519</v>
      </c>
    </row>
    <row r="3958" hidden="1">
      <c r="A3958" s="6">
        <v>5954008.0</v>
      </c>
      <c r="B3958" s="6" t="s">
        <v>424</v>
      </c>
      <c r="C3958" s="6" t="s">
        <v>1522</v>
      </c>
      <c r="D3958" s="6" t="s">
        <v>1516</v>
      </c>
      <c r="E3958" s="6">
        <v>495.0</v>
      </c>
    </row>
    <row r="3959">
      <c r="A3959" s="6">
        <v>5954008.0</v>
      </c>
      <c r="B3959" s="6" t="s">
        <v>424</v>
      </c>
      <c r="C3959" s="6" t="s">
        <v>1522</v>
      </c>
      <c r="D3959" s="6" t="s">
        <v>1517</v>
      </c>
      <c r="E3959" s="6">
        <v>495.0</v>
      </c>
    </row>
    <row r="3960" hidden="1">
      <c r="A3960" s="6">
        <v>5954008.0</v>
      </c>
      <c r="B3960" s="6" t="s">
        <v>424</v>
      </c>
      <c r="C3960" s="6" t="s">
        <v>1522</v>
      </c>
      <c r="D3960" s="6" t="s">
        <v>1518</v>
      </c>
      <c r="E3960" s="6" t="s">
        <v>1519</v>
      </c>
    </row>
    <row r="3961" hidden="1">
      <c r="A3961" s="6">
        <v>5954008.0</v>
      </c>
      <c r="B3961" s="6" t="s">
        <v>424</v>
      </c>
      <c r="C3961" s="6" t="s">
        <v>1522</v>
      </c>
      <c r="D3961" s="6" t="s">
        <v>1520</v>
      </c>
      <c r="E3961" s="6" t="s">
        <v>1519</v>
      </c>
    </row>
    <row r="3962" hidden="1">
      <c r="A3962" s="6">
        <v>5954012.0</v>
      </c>
      <c r="B3962" s="6" t="s">
        <v>1231</v>
      </c>
      <c r="C3962" s="6" t="s">
        <v>1515</v>
      </c>
      <c r="D3962" s="6" t="s">
        <v>1516</v>
      </c>
      <c r="E3962" s="6">
        <v>220.0</v>
      </c>
    </row>
    <row r="3963" hidden="1">
      <c r="A3963" s="6">
        <v>5954012.0</v>
      </c>
      <c r="B3963" s="6" t="s">
        <v>1231</v>
      </c>
      <c r="C3963" s="6" t="s">
        <v>1515</v>
      </c>
      <c r="D3963" s="6" t="s">
        <v>1517</v>
      </c>
      <c r="E3963" s="6">
        <v>220.0</v>
      </c>
    </row>
    <row r="3964" hidden="1">
      <c r="A3964" s="6">
        <v>5954012.0</v>
      </c>
      <c r="B3964" s="6" t="s">
        <v>1231</v>
      </c>
      <c r="C3964" s="6" t="s">
        <v>1515</v>
      </c>
      <c r="D3964" s="6" t="s">
        <v>1518</v>
      </c>
      <c r="E3964" s="6" t="s">
        <v>1519</v>
      </c>
    </row>
    <row r="3965" hidden="1">
      <c r="A3965" s="6">
        <v>5954012.0</v>
      </c>
      <c r="B3965" s="6" t="s">
        <v>1231</v>
      </c>
      <c r="C3965" s="6" t="s">
        <v>1515</v>
      </c>
      <c r="D3965" s="6" t="s">
        <v>1520</v>
      </c>
      <c r="E3965" s="6" t="s">
        <v>1519</v>
      </c>
    </row>
    <row r="3966" hidden="1">
      <c r="A3966" s="6">
        <v>5954012.0</v>
      </c>
      <c r="B3966" s="6" t="s">
        <v>1231</v>
      </c>
      <c r="C3966" s="6" t="s">
        <v>1521</v>
      </c>
      <c r="D3966" s="6" t="s">
        <v>1516</v>
      </c>
      <c r="E3966" s="6">
        <v>695.0</v>
      </c>
    </row>
    <row r="3967" hidden="1">
      <c r="A3967" s="6">
        <v>5954012.0</v>
      </c>
      <c r="B3967" s="6" t="s">
        <v>1231</v>
      </c>
      <c r="C3967" s="6" t="s">
        <v>1521</v>
      </c>
      <c r="D3967" s="6" t="s">
        <v>1517</v>
      </c>
      <c r="E3967" s="6">
        <v>695.0</v>
      </c>
    </row>
    <row r="3968" hidden="1">
      <c r="A3968" s="6">
        <v>5954012.0</v>
      </c>
      <c r="B3968" s="6" t="s">
        <v>1231</v>
      </c>
      <c r="C3968" s="6" t="s">
        <v>1521</v>
      </c>
      <c r="D3968" s="6" t="s">
        <v>1518</v>
      </c>
      <c r="E3968" s="6" t="s">
        <v>1519</v>
      </c>
    </row>
    <row r="3969" hidden="1">
      <c r="A3969" s="6">
        <v>5954012.0</v>
      </c>
      <c r="B3969" s="6" t="s">
        <v>1231</v>
      </c>
      <c r="C3969" s="6" t="s">
        <v>1521</v>
      </c>
      <c r="D3969" s="6" t="s">
        <v>1520</v>
      </c>
      <c r="E3969" s="6" t="s">
        <v>1519</v>
      </c>
    </row>
    <row r="3970" hidden="1">
      <c r="A3970" s="6">
        <v>5954012.0</v>
      </c>
      <c r="B3970" s="6" t="s">
        <v>1231</v>
      </c>
      <c r="C3970" s="6" t="s">
        <v>1522</v>
      </c>
      <c r="D3970" s="6" t="s">
        <v>1516</v>
      </c>
      <c r="E3970" s="6">
        <v>490.0</v>
      </c>
    </row>
    <row r="3971">
      <c r="A3971" s="6">
        <v>5954012.0</v>
      </c>
      <c r="B3971" s="6" t="s">
        <v>1231</v>
      </c>
      <c r="C3971" s="6" t="s">
        <v>1522</v>
      </c>
      <c r="D3971" s="6" t="s">
        <v>1517</v>
      </c>
      <c r="E3971" s="6">
        <v>490.0</v>
      </c>
    </row>
    <row r="3972" hidden="1">
      <c r="A3972" s="6">
        <v>5954012.0</v>
      </c>
      <c r="B3972" s="6" t="s">
        <v>1231</v>
      </c>
      <c r="C3972" s="6" t="s">
        <v>1522</v>
      </c>
      <c r="D3972" s="6" t="s">
        <v>1518</v>
      </c>
      <c r="E3972" s="6" t="s">
        <v>1519</v>
      </c>
    </row>
    <row r="3973" hidden="1">
      <c r="A3973" s="6">
        <v>5954012.0</v>
      </c>
      <c r="B3973" s="6" t="s">
        <v>1231</v>
      </c>
      <c r="C3973" s="6" t="s">
        <v>1522</v>
      </c>
      <c r="D3973" s="6" t="s">
        <v>1520</v>
      </c>
      <c r="E3973" s="6" t="s">
        <v>1519</v>
      </c>
    </row>
    <row r="3974" hidden="1">
      <c r="A3974" s="6">
        <v>5954016.0</v>
      </c>
      <c r="B3974" s="6" t="s">
        <v>412</v>
      </c>
      <c r="C3974" s="6" t="s">
        <v>1515</v>
      </c>
      <c r="D3974" s="6" t="s">
        <v>1516</v>
      </c>
      <c r="E3974" s="6">
        <v>600.0</v>
      </c>
    </row>
    <row r="3975" hidden="1">
      <c r="A3975" s="6">
        <v>5954016.0</v>
      </c>
      <c r="B3975" s="6" t="s">
        <v>412</v>
      </c>
      <c r="C3975" s="6" t="s">
        <v>1515</v>
      </c>
      <c r="D3975" s="6" t="s">
        <v>1517</v>
      </c>
      <c r="E3975" s="6">
        <v>600.0</v>
      </c>
    </row>
    <row r="3976" hidden="1">
      <c r="A3976" s="6">
        <v>5954016.0</v>
      </c>
      <c r="B3976" s="6" t="s">
        <v>412</v>
      </c>
      <c r="C3976" s="6" t="s">
        <v>1515</v>
      </c>
      <c r="D3976" s="6" t="s">
        <v>1518</v>
      </c>
      <c r="E3976" s="6" t="s">
        <v>1519</v>
      </c>
    </row>
    <row r="3977" hidden="1">
      <c r="A3977" s="6">
        <v>5954016.0</v>
      </c>
      <c r="B3977" s="6" t="s">
        <v>412</v>
      </c>
      <c r="C3977" s="6" t="s">
        <v>1515</v>
      </c>
      <c r="D3977" s="6" t="s">
        <v>1520</v>
      </c>
      <c r="E3977" s="6" t="s">
        <v>1519</v>
      </c>
    </row>
    <row r="3978" hidden="1">
      <c r="A3978" s="6">
        <v>5954016.0</v>
      </c>
      <c r="B3978" s="6" t="s">
        <v>412</v>
      </c>
      <c r="C3978" s="6" t="s">
        <v>1521</v>
      </c>
      <c r="D3978" s="6" t="s">
        <v>1516</v>
      </c>
      <c r="E3978" s="6">
        <v>875.0</v>
      </c>
    </row>
    <row r="3979" hidden="1">
      <c r="A3979" s="6">
        <v>5954016.0</v>
      </c>
      <c r="B3979" s="6" t="s">
        <v>412</v>
      </c>
      <c r="C3979" s="6" t="s">
        <v>1521</v>
      </c>
      <c r="D3979" s="6" t="s">
        <v>1517</v>
      </c>
      <c r="E3979" s="6">
        <v>875.0</v>
      </c>
    </row>
    <row r="3980" hidden="1">
      <c r="A3980" s="6">
        <v>5954016.0</v>
      </c>
      <c r="B3980" s="6" t="s">
        <v>412</v>
      </c>
      <c r="C3980" s="6" t="s">
        <v>1521</v>
      </c>
      <c r="D3980" s="6" t="s">
        <v>1518</v>
      </c>
      <c r="E3980" s="6" t="s">
        <v>1519</v>
      </c>
    </row>
    <row r="3981" hidden="1">
      <c r="A3981" s="6">
        <v>5954016.0</v>
      </c>
      <c r="B3981" s="6" t="s">
        <v>412</v>
      </c>
      <c r="C3981" s="6" t="s">
        <v>1521</v>
      </c>
      <c r="D3981" s="6" t="s">
        <v>1520</v>
      </c>
      <c r="E3981" s="6" t="s">
        <v>1519</v>
      </c>
    </row>
    <row r="3982" hidden="1">
      <c r="A3982" s="6">
        <v>5954016.0</v>
      </c>
      <c r="B3982" s="6" t="s">
        <v>412</v>
      </c>
      <c r="C3982" s="6" t="s">
        <v>1522</v>
      </c>
      <c r="D3982" s="6" t="s">
        <v>1516</v>
      </c>
      <c r="E3982" s="6">
        <v>515.0</v>
      </c>
    </row>
    <row r="3983">
      <c r="A3983" s="6">
        <v>5954016.0</v>
      </c>
      <c r="B3983" s="6" t="s">
        <v>412</v>
      </c>
      <c r="C3983" s="6" t="s">
        <v>1522</v>
      </c>
      <c r="D3983" s="6" t="s">
        <v>1517</v>
      </c>
      <c r="E3983" s="6">
        <v>515.0</v>
      </c>
    </row>
    <row r="3984" hidden="1">
      <c r="A3984" s="6">
        <v>5954016.0</v>
      </c>
      <c r="B3984" s="6" t="s">
        <v>412</v>
      </c>
      <c r="C3984" s="6" t="s">
        <v>1522</v>
      </c>
      <c r="D3984" s="6" t="s">
        <v>1518</v>
      </c>
      <c r="E3984" s="6" t="s">
        <v>1519</v>
      </c>
    </row>
    <row r="3985" hidden="1">
      <c r="A3985" s="6">
        <v>5954016.0</v>
      </c>
      <c r="B3985" s="6" t="s">
        <v>412</v>
      </c>
      <c r="C3985" s="6" t="s">
        <v>1522</v>
      </c>
      <c r="D3985" s="6" t="s">
        <v>1520</v>
      </c>
      <c r="E3985" s="6" t="s">
        <v>1519</v>
      </c>
    </row>
    <row r="3986" hidden="1">
      <c r="A3986" s="6">
        <v>5954020.0</v>
      </c>
      <c r="B3986" s="6" t="s">
        <v>583</v>
      </c>
      <c r="C3986" s="6" t="s">
        <v>1515</v>
      </c>
      <c r="D3986" s="6" t="s">
        <v>1516</v>
      </c>
      <c r="E3986" s="6">
        <v>237.0</v>
      </c>
    </row>
    <row r="3987" hidden="1">
      <c r="A3987" s="6">
        <v>5954020.0</v>
      </c>
      <c r="B3987" s="6" t="s">
        <v>583</v>
      </c>
      <c r="C3987" s="6" t="s">
        <v>1515</v>
      </c>
      <c r="D3987" s="6" t="s">
        <v>1517</v>
      </c>
      <c r="E3987" s="6">
        <v>237.0</v>
      </c>
    </row>
    <row r="3988" hidden="1">
      <c r="A3988" s="6">
        <v>5954020.0</v>
      </c>
      <c r="B3988" s="6" t="s">
        <v>583</v>
      </c>
      <c r="C3988" s="6" t="s">
        <v>1515</v>
      </c>
      <c r="D3988" s="6" t="s">
        <v>1518</v>
      </c>
      <c r="E3988" s="6" t="s">
        <v>1519</v>
      </c>
    </row>
    <row r="3989" hidden="1">
      <c r="A3989" s="6">
        <v>5954020.0</v>
      </c>
      <c r="B3989" s="6" t="s">
        <v>583</v>
      </c>
      <c r="C3989" s="6" t="s">
        <v>1515</v>
      </c>
      <c r="D3989" s="6" t="s">
        <v>1520</v>
      </c>
      <c r="E3989" s="6" t="s">
        <v>1519</v>
      </c>
    </row>
    <row r="3990" hidden="1">
      <c r="A3990" s="6">
        <v>5954020.0</v>
      </c>
      <c r="B3990" s="6" t="s">
        <v>583</v>
      </c>
      <c r="C3990" s="6" t="s">
        <v>1521</v>
      </c>
      <c r="D3990" s="6" t="s">
        <v>1516</v>
      </c>
      <c r="E3990" s="6">
        <v>745.0</v>
      </c>
    </row>
    <row r="3991" hidden="1">
      <c r="A3991" s="6">
        <v>5954020.0</v>
      </c>
      <c r="B3991" s="6" t="s">
        <v>583</v>
      </c>
      <c r="C3991" s="6" t="s">
        <v>1521</v>
      </c>
      <c r="D3991" s="6" t="s">
        <v>1517</v>
      </c>
      <c r="E3991" s="6">
        <v>745.0</v>
      </c>
    </row>
    <row r="3992" hidden="1">
      <c r="A3992" s="6">
        <v>5954020.0</v>
      </c>
      <c r="B3992" s="6" t="s">
        <v>583</v>
      </c>
      <c r="C3992" s="6" t="s">
        <v>1521</v>
      </c>
      <c r="D3992" s="6" t="s">
        <v>1518</v>
      </c>
      <c r="E3992" s="6" t="s">
        <v>1519</v>
      </c>
    </row>
    <row r="3993" hidden="1">
      <c r="A3993" s="6">
        <v>5954020.0</v>
      </c>
      <c r="B3993" s="6" t="s">
        <v>583</v>
      </c>
      <c r="C3993" s="6" t="s">
        <v>1521</v>
      </c>
      <c r="D3993" s="6" t="s">
        <v>1520</v>
      </c>
      <c r="E3993" s="6" t="s">
        <v>1519</v>
      </c>
    </row>
    <row r="3994" hidden="1">
      <c r="A3994" s="6">
        <v>5954020.0</v>
      </c>
      <c r="B3994" s="6" t="s">
        <v>583</v>
      </c>
      <c r="C3994" s="6" t="s">
        <v>1522</v>
      </c>
      <c r="D3994" s="6" t="s">
        <v>1516</v>
      </c>
      <c r="E3994" s="6">
        <v>535.0</v>
      </c>
    </row>
    <row r="3995">
      <c r="A3995" s="6">
        <v>5954020.0</v>
      </c>
      <c r="B3995" s="6" t="s">
        <v>583</v>
      </c>
      <c r="C3995" s="6" t="s">
        <v>1522</v>
      </c>
      <c r="D3995" s="6" t="s">
        <v>1517</v>
      </c>
      <c r="E3995" s="6">
        <v>535.0</v>
      </c>
    </row>
    <row r="3996" hidden="1">
      <c r="A3996" s="6">
        <v>5954020.0</v>
      </c>
      <c r="B3996" s="6" t="s">
        <v>583</v>
      </c>
      <c r="C3996" s="6" t="s">
        <v>1522</v>
      </c>
      <c r="D3996" s="6" t="s">
        <v>1518</v>
      </c>
      <c r="E3996" s="6" t="s">
        <v>1519</v>
      </c>
    </row>
    <row r="3997" hidden="1">
      <c r="A3997" s="6">
        <v>5954020.0</v>
      </c>
      <c r="B3997" s="6" t="s">
        <v>583</v>
      </c>
      <c r="C3997" s="6" t="s">
        <v>1522</v>
      </c>
      <c r="D3997" s="6" t="s">
        <v>1520</v>
      </c>
      <c r="E3997" s="6" t="s">
        <v>1519</v>
      </c>
    </row>
    <row r="3998" hidden="1">
      <c r="A3998" s="6">
        <v>5954024.0</v>
      </c>
      <c r="B3998" s="6" t="s">
        <v>25</v>
      </c>
      <c r="C3998" s="6" t="s">
        <v>1515</v>
      </c>
      <c r="D3998" s="6" t="s">
        <v>1516</v>
      </c>
      <c r="E3998" s="6">
        <v>220.0</v>
      </c>
    </row>
    <row r="3999" hidden="1">
      <c r="A3999" s="6">
        <v>5954024.0</v>
      </c>
      <c r="B3999" s="6" t="s">
        <v>25</v>
      </c>
      <c r="C3999" s="6" t="s">
        <v>1515</v>
      </c>
      <c r="D3999" s="6" t="s">
        <v>1517</v>
      </c>
      <c r="E3999" s="6">
        <v>220.0</v>
      </c>
    </row>
    <row r="4000" hidden="1">
      <c r="A4000" s="6">
        <v>5954024.0</v>
      </c>
      <c r="B4000" s="6" t="s">
        <v>25</v>
      </c>
      <c r="C4000" s="6" t="s">
        <v>1515</v>
      </c>
      <c r="D4000" s="6" t="s">
        <v>1518</v>
      </c>
      <c r="E4000" s="6" t="s">
        <v>1519</v>
      </c>
    </row>
    <row r="4001" hidden="1">
      <c r="A4001" s="6">
        <v>5954024.0</v>
      </c>
      <c r="B4001" s="6" t="s">
        <v>25</v>
      </c>
      <c r="C4001" s="6" t="s">
        <v>1515</v>
      </c>
      <c r="D4001" s="6" t="s">
        <v>1520</v>
      </c>
      <c r="E4001" s="6" t="s">
        <v>1519</v>
      </c>
    </row>
    <row r="4002" hidden="1">
      <c r="A4002" s="6">
        <v>5954024.0</v>
      </c>
      <c r="B4002" s="6" t="s">
        <v>25</v>
      </c>
      <c r="C4002" s="6" t="s">
        <v>1521</v>
      </c>
      <c r="D4002" s="6" t="s">
        <v>1516</v>
      </c>
      <c r="E4002" s="6">
        <v>742.0</v>
      </c>
    </row>
    <row r="4003" hidden="1">
      <c r="A4003" s="6">
        <v>5954024.0</v>
      </c>
      <c r="B4003" s="6" t="s">
        <v>25</v>
      </c>
      <c r="C4003" s="6" t="s">
        <v>1521</v>
      </c>
      <c r="D4003" s="6" t="s">
        <v>1517</v>
      </c>
      <c r="E4003" s="6">
        <v>742.0</v>
      </c>
    </row>
    <row r="4004" hidden="1">
      <c r="A4004" s="6">
        <v>5954024.0</v>
      </c>
      <c r="B4004" s="6" t="s">
        <v>25</v>
      </c>
      <c r="C4004" s="6" t="s">
        <v>1521</v>
      </c>
      <c r="D4004" s="6" t="s">
        <v>1518</v>
      </c>
      <c r="E4004" s="6" t="s">
        <v>1519</v>
      </c>
    </row>
    <row r="4005" hidden="1">
      <c r="A4005" s="6">
        <v>5954024.0</v>
      </c>
      <c r="B4005" s="6" t="s">
        <v>25</v>
      </c>
      <c r="C4005" s="6" t="s">
        <v>1521</v>
      </c>
      <c r="D4005" s="6" t="s">
        <v>1520</v>
      </c>
      <c r="E4005" s="6" t="s">
        <v>1519</v>
      </c>
    </row>
    <row r="4006" hidden="1">
      <c r="A4006" s="6">
        <v>5954024.0</v>
      </c>
      <c r="B4006" s="6" t="s">
        <v>25</v>
      </c>
      <c r="C4006" s="6" t="s">
        <v>1522</v>
      </c>
      <c r="D4006" s="6" t="s">
        <v>1516</v>
      </c>
      <c r="E4006" s="6">
        <v>495.0</v>
      </c>
    </row>
    <row r="4007">
      <c r="A4007" s="6">
        <v>5954024.0</v>
      </c>
      <c r="B4007" s="6" t="s">
        <v>25</v>
      </c>
      <c r="C4007" s="6" t="s">
        <v>1522</v>
      </c>
      <c r="D4007" s="6" t="s">
        <v>1517</v>
      </c>
      <c r="E4007" s="6">
        <v>495.0</v>
      </c>
    </row>
    <row r="4008" hidden="1">
      <c r="A4008" s="6">
        <v>5954024.0</v>
      </c>
      <c r="B4008" s="6" t="s">
        <v>25</v>
      </c>
      <c r="C4008" s="6" t="s">
        <v>1522</v>
      </c>
      <c r="D4008" s="6" t="s">
        <v>1518</v>
      </c>
      <c r="E4008" s="6" t="s">
        <v>1519</v>
      </c>
    </row>
    <row r="4009" hidden="1">
      <c r="A4009" s="6">
        <v>5954024.0</v>
      </c>
      <c r="B4009" s="6" t="s">
        <v>25</v>
      </c>
      <c r="C4009" s="6" t="s">
        <v>1522</v>
      </c>
      <c r="D4009" s="6" t="s">
        <v>1520</v>
      </c>
      <c r="E4009" s="6" t="s">
        <v>1519</v>
      </c>
    </row>
    <row r="4010" hidden="1">
      <c r="A4010" s="6">
        <v>5954028.0</v>
      </c>
      <c r="B4010" s="6" t="s">
        <v>473</v>
      </c>
      <c r="C4010" s="6" t="s">
        <v>1515</v>
      </c>
      <c r="D4010" s="6" t="s">
        <v>1516</v>
      </c>
      <c r="E4010" s="6">
        <v>250.0</v>
      </c>
    </row>
    <row r="4011" hidden="1">
      <c r="A4011" s="6">
        <v>5954028.0</v>
      </c>
      <c r="B4011" s="6" t="s">
        <v>473</v>
      </c>
      <c r="C4011" s="6" t="s">
        <v>1515</v>
      </c>
      <c r="D4011" s="6" t="s">
        <v>1517</v>
      </c>
      <c r="E4011" s="6">
        <v>250.0</v>
      </c>
    </row>
    <row r="4012" hidden="1">
      <c r="A4012" s="6">
        <v>5954028.0</v>
      </c>
      <c r="B4012" s="6" t="s">
        <v>473</v>
      </c>
      <c r="C4012" s="6" t="s">
        <v>1515</v>
      </c>
      <c r="D4012" s="6" t="s">
        <v>1518</v>
      </c>
      <c r="E4012" s="6" t="s">
        <v>1519</v>
      </c>
    </row>
    <row r="4013" hidden="1">
      <c r="A4013" s="6">
        <v>5954028.0</v>
      </c>
      <c r="B4013" s="6" t="s">
        <v>473</v>
      </c>
      <c r="C4013" s="6" t="s">
        <v>1515</v>
      </c>
      <c r="D4013" s="6" t="s">
        <v>1520</v>
      </c>
      <c r="E4013" s="6" t="s">
        <v>1519</v>
      </c>
    </row>
    <row r="4014" hidden="1">
      <c r="A4014" s="6">
        <v>5954028.0</v>
      </c>
      <c r="B4014" s="6" t="s">
        <v>473</v>
      </c>
      <c r="C4014" s="6" t="s">
        <v>1521</v>
      </c>
      <c r="D4014" s="6" t="s">
        <v>1516</v>
      </c>
      <c r="E4014" s="6">
        <v>730.0</v>
      </c>
    </row>
    <row r="4015" hidden="1">
      <c r="A4015" s="6">
        <v>5954028.0</v>
      </c>
      <c r="B4015" s="6" t="s">
        <v>473</v>
      </c>
      <c r="C4015" s="6" t="s">
        <v>1521</v>
      </c>
      <c r="D4015" s="6" t="s">
        <v>1517</v>
      </c>
      <c r="E4015" s="6">
        <v>730.0</v>
      </c>
    </row>
    <row r="4016" hidden="1">
      <c r="A4016" s="6">
        <v>5954028.0</v>
      </c>
      <c r="B4016" s="6" t="s">
        <v>473</v>
      </c>
      <c r="C4016" s="6" t="s">
        <v>1521</v>
      </c>
      <c r="D4016" s="6" t="s">
        <v>1518</v>
      </c>
      <c r="E4016" s="6" t="s">
        <v>1519</v>
      </c>
    </row>
    <row r="4017" hidden="1">
      <c r="A4017" s="6">
        <v>5954028.0</v>
      </c>
      <c r="B4017" s="6" t="s">
        <v>473</v>
      </c>
      <c r="C4017" s="6" t="s">
        <v>1521</v>
      </c>
      <c r="D4017" s="6" t="s">
        <v>1520</v>
      </c>
      <c r="E4017" s="6" t="s">
        <v>1519</v>
      </c>
    </row>
    <row r="4018" hidden="1">
      <c r="A4018" s="6">
        <v>5954028.0</v>
      </c>
      <c r="B4018" s="6" t="s">
        <v>473</v>
      </c>
      <c r="C4018" s="6" t="s">
        <v>1522</v>
      </c>
      <c r="D4018" s="6" t="s">
        <v>1516</v>
      </c>
      <c r="E4018" s="6">
        <v>490.0</v>
      </c>
    </row>
    <row r="4019">
      <c r="A4019" s="6">
        <v>5954028.0</v>
      </c>
      <c r="B4019" s="6" t="s">
        <v>473</v>
      </c>
      <c r="C4019" s="6" t="s">
        <v>1522</v>
      </c>
      <c r="D4019" s="6" t="s">
        <v>1517</v>
      </c>
      <c r="E4019" s="6">
        <v>490.0</v>
      </c>
    </row>
    <row r="4020" hidden="1">
      <c r="A4020" s="6">
        <v>5954028.0</v>
      </c>
      <c r="B4020" s="6" t="s">
        <v>473</v>
      </c>
      <c r="C4020" s="6" t="s">
        <v>1522</v>
      </c>
      <c r="D4020" s="6" t="s">
        <v>1518</v>
      </c>
      <c r="E4020" s="6" t="s">
        <v>1519</v>
      </c>
    </row>
    <row r="4021" hidden="1">
      <c r="A4021" s="6">
        <v>5954028.0</v>
      </c>
      <c r="B4021" s="6" t="s">
        <v>473</v>
      </c>
      <c r="C4021" s="6" t="s">
        <v>1522</v>
      </c>
      <c r="D4021" s="6" t="s">
        <v>1520</v>
      </c>
      <c r="E4021" s="6" t="s">
        <v>1519</v>
      </c>
    </row>
    <row r="4022" hidden="1">
      <c r="A4022" s="6">
        <v>5954032.0</v>
      </c>
      <c r="B4022" s="6" t="s">
        <v>1072</v>
      </c>
      <c r="C4022" s="6" t="s">
        <v>1515</v>
      </c>
      <c r="D4022" s="6" t="s">
        <v>1516</v>
      </c>
      <c r="E4022" s="6">
        <v>223.0</v>
      </c>
    </row>
    <row r="4023" hidden="1">
      <c r="A4023" s="6">
        <v>5954032.0</v>
      </c>
      <c r="B4023" s="6" t="s">
        <v>1072</v>
      </c>
      <c r="C4023" s="6" t="s">
        <v>1515</v>
      </c>
      <c r="D4023" s="6" t="s">
        <v>1517</v>
      </c>
      <c r="E4023" s="6">
        <v>223.0</v>
      </c>
    </row>
    <row r="4024" hidden="1">
      <c r="A4024" s="6">
        <v>5954032.0</v>
      </c>
      <c r="B4024" s="6" t="s">
        <v>1072</v>
      </c>
      <c r="C4024" s="6" t="s">
        <v>1515</v>
      </c>
      <c r="D4024" s="6" t="s">
        <v>1518</v>
      </c>
      <c r="E4024" s="6" t="s">
        <v>1519</v>
      </c>
    </row>
    <row r="4025" hidden="1">
      <c r="A4025" s="6">
        <v>5954032.0</v>
      </c>
      <c r="B4025" s="6" t="s">
        <v>1072</v>
      </c>
      <c r="C4025" s="6" t="s">
        <v>1515</v>
      </c>
      <c r="D4025" s="6" t="s">
        <v>1520</v>
      </c>
      <c r="E4025" s="6" t="s">
        <v>1519</v>
      </c>
    </row>
    <row r="4026" hidden="1">
      <c r="A4026" s="6">
        <v>5954032.0</v>
      </c>
      <c r="B4026" s="6" t="s">
        <v>1072</v>
      </c>
      <c r="C4026" s="6" t="s">
        <v>1521</v>
      </c>
      <c r="D4026" s="6" t="s">
        <v>1516</v>
      </c>
      <c r="E4026" s="6">
        <v>725.0</v>
      </c>
    </row>
    <row r="4027" hidden="1">
      <c r="A4027" s="6">
        <v>5954032.0</v>
      </c>
      <c r="B4027" s="6" t="s">
        <v>1072</v>
      </c>
      <c r="C4027" s="6" t="s">
        <v>1521</v>
      </c>
      <c r="D4027" s="6" t="s">
        <v>1517</v>
      </c>
      <c r="E4027" s="6">
        <v>725.0</v>
      </c>
    </row>
    <row r="4028" hidden="1">
      <c r="A4028" s="6">
        <v>5954032.0</v>
      </c>
      <c r="B4028" s="6" t="s">
        <v>1072</v>
      </c>
      <c r="C4028" s="6" t="s">
        <v>1521</v>
      </c>
      <c r="D4028" s="6" t="s">
        <v>1518</v>
      </c>
      <c r="E4028" s="6" t="s">
        <v>1519</v>
      </c>
    </row>
    <row r="4029" hidden="1">
      <c r="A4029" s="6">
        <v>5954032.0</v>
      </c>
      <c r="B4029" s="6" t="s">
        <v>1072</v>
      </c>
      <c r="C4029" s="6" t="s">
        <v>1521</v>
      </c>
      <c r="D4029" s="6" t="s">
        <v>1520</v>
      </c>
      <c r="E4029" s="6" t="s">
        <v>1519</v>
      </c>
    </row>
    <row r="4030" hidden="1">
      <c r="A4030" s="6">
        <v>5954032.0</v>
      </c>
      <c r="B4030" s="6" t="s">
        <v>1072</v>
      </c>
      <c r="C4030" s="6" t="s">
        <v>1522</v>
      </c>
      <c r="D4030" s="6" t="s">
        <v>1516</v>
      </c>
      <c r="E4030" s="6">
        <v>500.0</v>
      </c>
    </row>
    <row r="4031">
      <c r="A4031" s="6">
        <v>5954032.0</v>
      </c>
      <c r="B4031" s="6" t="s">
        <v>1072</v>
      </c>
      <c r="C4031" s="6" t="s">
        <v>1522</v>
      </c>
      <c r="D4031" s="6" t="s">
        <v>1517</v>
      </c>
      <c r="E4031" s="6">
        <v>500.0</v>
      </c>
    </row>
    <row r="4032" hidden="1">
      <c r="A4032" s="6">
        <v>5954032.0</v>
      </c>
      <c r="B4032" s="6" t="s">
        <v>1072</v>
      </c>
      <c r="C4032" s="6" t="s">
        <v>1522</v>
      </c>
      <c r="D4032" s="6" t="s">
        <v>1518</v>
      </c>
      <c r="E4032" s="6" t="s">
        <v>1519</v>
      </c>
    </row>
    <row r="4033" hidden="1">
      <c r="A4033" s="6">
        <v>5954032.0</v>
      </c>
      <c r="B4033" s="6" t="s">
        <v>1072</v>
      </c>
      <c r="C4033" s="6" t="s">
        <v>1522</v>
      </c>
      <c r="D4033" s="6" t="s">
        <v>1520</v>
      </c>
      <c r="E4033" s="6" t="s">
        <v>1519</v>
      </c>
    </row>
    <row r="4034" hidden="1">
      <c r="A4034" s="6">
        <v>5954036.0</v>
      </c>
      <c r="B4034" s="6" t="s">
        <v>256</v>
      </c>
      <c r="C4034" s="6" t="s">
        <v>1515</v>
      </c>
      <c r="D4034" s="6" t="s">
        <v>1516</v>
      </c>
      <c r="E4034" s="6">
        <v>380.0</v>
      </c>
    </row>
    <row r="4035" hidden="1">
      <c r="A4035" s="6">
        <v>5954036.0</v>
      </c>
      <c r="B4035" s="6" t="s">
        <v>256</v>
      </c>
      <c r="C4035" s="6" t="s">
        <v>1515</v>
      </c>
      <c r="D4035" s="6" t="s">
        <v>1517</v>
      </c>
      <c r="E4035" s="6">
        <v>380.0</v>
      </c>
    </row>
    <row r="4036" hidden="1">
      <c r="A4036" s="6">
        <v>5954036.0</v>
      </c>
      <c r="B4036" s="6" t="s">
        <v>256</v>
      </c>
      <c r="C4036" s="6" t="s">
        <v>1515</v>
      </c>
      <c r="D4036" s="6" t="s">
        <v>1518</v>
      </c>
      <c r="E4036" s="6" t="s">
        <v>1519</v>
      </c>
    </row>
    <row r="4037" hidden="1">
      <c r="A4037" s="6">
        <v>5954036.0</v>
      </c>
      <c r="B4037" s="6" t="s">
        <v>256</v>
      </c>
      <c r="C4037" s="6" t="s">
        <v>1515</v>
      </c>
      <c r="D4037" s="6" t="s">
        <v>1520</v>
      </c>
      <c r="E4037" s="6" t="s">
        <v>1519</v>
      </c>
    </row>
    <row r="4038" hidden="1">
      <c r="A4038" s="6">
        <v>5954036.0</v>
      </c>
      <c r="B4038" s="6" t="s">
        <v>256</v>
      </c>
      <c r="C4038" s="6" t="s">
        <v>1521</v>
      </c>
      <c r="D4038" s="6" t="s">
        <v>1516</v>
      </c>
      <c r="E4038" s="6">
        <v>910.0</v>
      </c>
    </row>
    <row r="4039" hidden="1">
      <c r="A4039" s="6">
        <v>5954036.0</v>
      </c>
      <c r="B4039" s="6" t="s">
        <v>256</v>
      </c>
      <c r="C4039" s="6" t="s">
        <v>1521</v>
      </c>
      <c r="D4039" s="6" t="s">
        <v>1517</v>
      </c>
      <c r="E4039" s="6">
        <v>910.0</v>
      </c>
    </row>
    <row r="4040" hidden="1">
      <c r="A4040" s="6">
        <v>5954036.0</v>
      </c>
      <c r="B4040" s="6" t="s">
        <v>256</v>
      </c>
      <c r="C4040" s="6" t="s">
        <v>1521</v>
      </c>
      <c r="D4040" s="6" t="s">
        <v>1518</v>
      </c>
      <c r="E4040" s="6" t="s">
        <v>1519</v>
      </c>
    </row>
    <row r="4041" hidden="1">
      <c r="A4041" s="6">
        <v>5954036.0</v>
      </c>
      <c r="B4041" s="6" t="s">
        <v>256</v>
      </c>
      <c r="C4041" s="6" t="s">
        <v>1521</v>
      </c>
      <c r="D4041" s="6" t="s">
        <v>1520</v>
      </c>
      <c r="E4041" s="6" t="s">
        <v>1519</v>
      </c>
    </row>
    <row r="4042" hidden="1">
      <c r="A4042" s="6">
        <v>5954036.0</v>
      </c>
      <c r="B4042" s="6" t="s">
        <v>256</v>
      </c>
      <c r="C4042" s="6" t="s">
        <v>1522</v>
      </c>
      <c r="D4042" s="6" t="s">
        <v>1516</v>
      </c>
      <c r="E4042" s="6">
        <v>520.0</v>
      </c>
    </row>
    <row r="4043">
      <c r="A4043" s="6">
        <v>5954036.0</v>
      </c>
      <c r="B4043" s="6" t="s">
        <v>256</v>
      </c>
      <c r="C4043" s="6" t="s">
        <v>1522</v>
      </c>
      <c r="D4043" s="6" t="s">
        <v>1517</v>
      </c>
      <c r="E4043" s="6">
        <v>520.0</v>
      </c>
    </row>
    <row r="4044" hidden="1">
      <c r="A4044" s="6">
        <v>5954036.0</v>
      </c>
      <c r="B4044" s="6" t="s">
        <v>256</v>
      </c>
      <c r="C4044" s="6" t="s">
        <v>1522</v>
      </c>
      <c r="D4044" s="6" t="s">
        <v>1518</v>
      </c>
      <c r="E4044" s="6" t="s">
        <v>1519</v>
      </c>
    </row>
    <row r="4045" hidden="1">
      <c r="A4045" s="6">
        <v>5954036.0</v>
      </c>
      <c r="B4045" s="6" t="s">
        <v>256</v>
      </c>
      <c r="C4045" s="6" t="s">
        <v>1522</v>
      </c>
      <c r="D4045" s="6" t="s">
        <v>1520</v>
      </c>
      <c r="E4045" s="6" t="s">
        <v>1519</v>
      </c>
    </row>
    <row r="4046" hidden="1">
      <c r="A4046" s="6">
        <v>5958004.0</v>
      </c>
      <c r="B4046" s="6" t="s">
        <v>1274</v>
      </c>
      <c r="C4046" s="6" t="s">
        <v>1515</v>
      </c>
      <c r="D4046" s="6" t="s">
        <v>1516</v>
      </c>
      <c r="E4046" s="6">
        <v>249.0</v>
      </c>
    </row>
    <row r="4047" hidden="1">
      <c r="A4047" s="6">
        <v>5958004.0</v>
      </c>
      <c r="B4047" s="6" t="s">
        <v>1274</v>
      </c>
      <c r="C4047" s="6" t="s">
        <v>1515</v>
      </c>
      <c r="D4047" s="6" t="s">
        <v>1517</v>
      </c>
      <c r="E4047" s="6">
        <v>249.0</v>
      </c>
    </row>
    <row r="4048" hidden="1">
      <c r="A4048" s="6">
        <v>5958004.0</v>
      </c>
      <c r="B4048" s="6" t="s">
        <v>1274</v>
      </c>
      <c r="C4048" s="6" t="s">
        <v>1515</v>
      </c>
      <c r="D4048" s="6" t="s">
        <v>1518</v>
      </c>
      <c r="E4048" s="6" t="s">
        <v>1519</v>
      </c>
    </row>
    <row r="4049" hidden="1">
      <c r="A4049" s="6">
        <v>5958004.0</v>
      </c>
      <c r="B4049" s="6" t="s">
        <v>1274</v>
      </c>
      <c r="C4049" s="6" t="s">
        <v>1515</v>
      </c>
      <c r="D4049" s="6" t="s">
        <v>1520</v>
      </c>
      <c r="E4049" s="6" t="s">
        <v>1519</v>
      </c>
    </row>
    <row r="4050" hidden="1">
      <c r="A4050" s="6">
        <v>5958004.0</v>
      </c>
      <c r="B4050" s="6" t="s">
        <v>1274</v>
      </c>
      <c r="C4050" s="6" t="s">
        <v>1521</v>
      </c>
      <c r="D4050" s="6" t="s">
        <v>1516</v>
      </c>
      <c r="E4050" s="6">
        <v>523.0</v>
      </c>
    </row>
    <row r="4051" hidden="1">
      <c r="A4051" s="6">
        <v>5958004.0</v>
      </c>
      <c r="B4051" s="6" t="s">
        <v>1274</v>
      </c>
      <c r="C4051" s="6" t="s">
        <v>1521</v>
      </c>
      <c r="D4051" s="6" t="s">
        <v>1517</v>
      </c>
      <c r="E4051" s="6">
        <v>523.0</v>
      </c>
    </row>
    <row r="4052" hidden="1">
      <c r="A4052" s="6">
        <v>5958004.0</v>
      </c>
      <c r="B4052" s="6" t="s">
        <v>1274</v>
      </c>
      <c r="C4052" s="6" t="s">
        <v>1521</v>
      </c>
      <c r="D4052" s="6" t="s">
        <v>1518</v>
      </c>
      <c r="E4052" s="6" t="s">
        <v>1519</v>
      </c>
    </row>
    <row r="4053" hidden="1">
      <c r="A4053" s="6">
        <v>5958004.0</v>
      </c>
      <c r="B4053" s="6" t="s">
        <v>1274</v>
      </c>
      <c r="C4053" s="6" t="s">
        <v>1521</v>
      </c>
      <c r="D4053" s="6" t="s">
        <v>1520</v>
      </c>
      <c r="E4053" s="6" t="s">
        <v>1519</v>
      </c>
    </row>
    <row r="4054" hidden="1">
      <c r="A4054" s="6">
        <v>5958004.0</v>
      </c>
      <c r="B4054" s="6" t="s">
        <v>1274</v>
      </c>
      <c r="C4054" s="6" t="s">
        <v>1522</v>
      </c>
      <c r="D4054" s="6" t="s">
        <v>1516</v>
      </c>
      <c r="E4054" s="6">
        <v>459.0</v>
      </c>
    </row>
    <row r="4055">
      <c r="A4055" s="6">
        <v>5958004.0</v>
      </c>
      <c r="B4055" s="6" t="s">
        <v>1274</v>
      </c>
      <c r="C4055" s="6" t="s">
        <v>1522</v>
      </c>
      <c r="D4055" s="6" t="s">
        <v>1517</v>
      </c>
      <c r="E4055" s="6">
        <v>459.0</v>
      </c>
    </row>
    <row r="4056" hidden="1">
      <c r="A4056" s="6">
        <v>5958004.0</v>
      </c>
      <c r="B4056" s="6" t="s">
        <v>1274</v>
      </c>
      <c r="C4056" s="6" t="s">
        <v>1522</v>
      </c>
      <c r="D4056" s="6" t="s">
        <v>1518</v>
      </c>
      <c r="E4056" s="6" t="s">
        <v>1519</v>
      </c>
    </row>
    <row r="4057" hidden="1">
      <c r="A4057" s="6">
        <v>5958004.0</v>
      </c>
      <c r="B4057" s="6" t="s">
        <v>1274</v>
      </c>
      <c r="C4057" s="6" t="s">
        <v>1522</v>
      </c>
      <c r="D4057" s="6" t="s">
        <v>1520</v>
      </c>
      <c r="E4057" s="6" t="s">
        <v>1519</v>
      </c>
    </row>
    <row r="4058" hidden="1">
      <c r="A4058" s="6">
        <v>5958008.0</v>
      </c>
      <c r="B4058" s="6" t="s">
        <v>1477</v>
      </c>
      <c r="C4058" s="6" t="s">
        <v>1515</v>
      </c>
      <c r="D4058" s="6" t="s">
        <v>1516</v>
      </c>
      <c r="E4058" s="6">
        <v>246.0</v>
      </c>
    </row>
    <row r="4059" hidden="1">
      <c r="A4059" s="6">
        <v>5958008.0</v>
      </c>
      <c r="B4059" s="6" t="s">
        <v>1477</v>
      </c>
      <c r="C4059" s="6" t="s">
        <v>1515</v>
      </c>
      <c r="D4059" s="6" t="s">
        <v>1517</v>
      </c>
      <c r="E4059" s="6">
        <v>246.0</v>
      </c>
    </row>
    <row r="4060" hidden="1">
      <c r="A4060" s="6">
        <v>5958008.0</v>
      </c>
      <c r="B4060" s="6" t="s">
        <v>1477</v>
      </c>
      <c r="C4060" s="6" t="s">
        <v>1515</v>
      </c>
      <c r="D4060" s="6" t="s">
        <v>1518</v>
      </c>
      <c r="E4060" s="6" t="s">
        <v>1519</v>
      </c>
    </row>
    <row r="4061" hidden="1">
      <c r="A4061" s="6">
        <v>5958008.0</v>
      </c>
      <c r="B4061" s="6" t="s">
        <v>1477</v>
      </c>
      <c r="C4061" s="6" t="s">
        <v>1515</v>
      </c>
      <c r="D4061" s="6" t="s">
        <v>1520</v>
      </c>
      <c r="E4061" s="6" t="s">
        <v>1519</v>
      </c>
    </row>
    <row r="4062" hidden="1">
      <c r="A4062" s="6">
        <v>5958008.0</v>
      </c>
      <c r="B4062" s="6" t="s">
        <v>1477</v>
      </c>
      <c r="C4062" s="6" t="s">
        <v>1521</v>
      </c>
      <c r="D4062" s="6" t="s">
        <v>1516</v>
      </c>
      <c r="E4062" s="6">
        <v>488.0</v>
      </c>
    </row>
    <row r="4063" hidden="1">
      <c r="A4063" s="6">
        <v>5958008.0</v>
      </c>
      <c r="B4063" s="6" t="s">
        <v>1477</v>
      </c>
      <c r="C4063" s="6" t="s">
        <v>1521</v>
      </c>
      <c r="D4063" s="6" t="s">
        <v>1517</v>
      </c>
      <c r="E4063" s="6">
        <v>488.0</v>
      </c>
    </row>
    <row r="4064" hidden="1">
      <c r="A4064" s="6">
        <v>5958008.0</v>
      </c>
      <c r="B4064" s="6" t="s">
        <v>1477</v>
      </c>
      <c r="C4064" s="6" t="s">
        <v>1521</v>
      </c>
      <c r="D4064" s="6" t="s">
        <v>1518</v>
      </c>
      <c r="E4064" s="6" t="s">
        <v>1519</v>
      </c>
    </row>
    <row r="4065" hidden="1">
      <c r="A4065" s="6">
        <v>5958008.0</v>
      </c>
      <c r="B4065" s="6" t="s">
        <v>1477</v>
      </c>
      <c r="C4065" s="6" t="s">
        <v>1521</v>
      </c>
      <c r="D4065" s="6" t="s">
        <v>1520</v>
      </c>
      <c r="E4065" s="6" t="s">
        <v>1519</v>
      </c>
    </row>
    <row r="4066" hidden="1">
      <c r="A4066" s="6">
        <v>5958008.0</v>
      </c>
      <c r="B4066" s="6" t="s">
        <v>1477</v>
      </c>
      <c r="C4066" s="6" t="s">
        <v>1522</v>
      </c>
      <c r="D4066" s="6" t="s">
        <v>1516</v>
      </c>
      <c r="E4066" s="6">
        <v>460.0</v>
      </c>
    </row>
    <row r="4067">
      <c r="A4067" s="6">
        <v>5958008.0</v>
      </c>
      <c r="B4067" s="6" t="s">
        <v>1477</v>
      </c>
      <c r="C4067" s="6" t="s">
        <v>1522</v>
      </c>
      <c r="D4067" s="6" t="s">
        <v>1517</v>
      </c>
      <c r="E4067" s="6">
        <v>460.0</v>
      </c>
    </row>
    <row r="4068" hidden="1">
      <c r="A4068" s="6">
        <v>5958008.0</v>
      </c>
      <c r="B4068" s="6" t="s">
        <v>1477</v>
      </c>
      <c r="C4068" s="6" t="s">
        <v>1522</v>
      </c>
      <c r="D4068" s="6" t="s">
        <v>1518</v>
      </c>
      <c r="E4068" s="6" t="s">
        <v>1519</v>
      </c>
    </row>
    <row r="4069" hidden="1">
      <c r="A4069" s="6">
        <v>5958008.0</v>
      </c>
      <c r="B4069" s="6" t="s">
        <v>1477</v>
      </c>
      <c r="C4069" s="6" t="s">
        <v>1522</v>
      </c>
      <c r="D4069" s="6" t="s">
        <v>1520</v>
      </c>
      <c r="E4069" s="6" t="s">
        <v>1519</v>
      </c>
    </row>
    <row r="4070" hidden="1">
      <c r="A4070" s="6">
        <v>5958012.0</v>
      </c>
      <c r="B4070" s="6" t="s">
        <v>291</v>
      </c>
      <c r="C4070" s="6" t="s">
        <v>1515</v>
      </c>
      <c r="D4070" s="6" t="s">
        <v>1516</v>
      </c>
      <c r="E4070" s="6">
        <v>270.0</v>
      </c>
    </row>
    <row r="4071" hidden="1">
      <c r="A4071" s="6">
        <v>5958012.0</v>
      </c>
      <c r="B4071" s="6" t="s">
        <v>291</v>
      </c>
      <c r="C4071" s="6" t="s">
        <v>1515</v>
      </c>
      <c r="D4071" s="6" t="s">
        <v>1517</v>
      </c>
      <c r="E4071" s="6">
        <v>270.0</v>
      </c>
    </row>
    <row r="4072" hidden="1">
      <c r="A4072" s="6">
        <v>5958012.0</v>
      </c>
      <c r="B4072" s="6" t="s">
        <v>291</v>
      </c>
      <c r="C4072" s="6" t="s">
        <v>1515</v>
      </c>
      <c r="D4072" s="6" t="s">
        <v>1518</v>
      </c>
      <c r="E4072" s="6" t="s">
        <v>1519</v>
      </c>
    </row>
    <row r="4073" hidden="1">
      <c r="A4073" s="6">
        <v>5958012.0</v>
      </c>
      <c r="B4073" s="6" t="s">
        <v>291</v>
      </c>
      <c r="C4073" s="6" t="s">
        <v>1515</v>
      </c>
      <c r="D4073" s="6" t="s">
        <v>1520</v>
      </c>
      <c r="E4073" s="6" t="s">
        <v>1519</v>
      </c>
    </row>
    <row r="4074" hidden="1">
      <c r="A4074" s="6">
        <v>5958012.0</v>
      </c>
      <c r="B4074" s="6" t="s">
        <v>291</v>
      </c>
      <c r="C4074" s="6" t="s">
        <v>1521</v>
      </c>
      <c r="D4074" s="6" t="s">
        <v>1516</v>
      </c>
      <c r="E4074" s="6">
        <v>480.0</v>
      </c>
    </row>
    <row r="4075" hidden="1">
      <c r="A4075" s="6">
        <v>5958012.0</v>
      </c>
      <c r="B4075" s="6" t="s">
        <v>291</v>
      </c>
      <c r="C4075" s="6" t="s">
        <v>1521</v>
      </c>
      <c r="D4075" s="6" t="s">
        <v>1517</v>
      </c>
      <c r="E4075" s="6">
        <v>480.0</v>
      </c>
    </row>
    <row r="4076" hidden="1">
      <c r="A4076" s="6">
        <v>5958012.0</v>
      </c>
      <c r="B4076" s="6" t="s">
        <v>291</v>
      </c>
      <c r="C4076" s="6" t="s">
        <v>1521</v>
      </c>
      <c r="D4076" s="6" t="s">
        <v>1518</v>
      </c>
      <c r="E4076" s="6" t="s">
        <v>1519</v>
      </c>
    </row>
    <row r="4077" hidden="1">
      <c r="A4077" s="6">
        <v>5958012.0</v>
      </c>
      <c r="B4077" s="6" t="s">
        <v>291</v>
      </c>
      <c r="C4077" s="6" t="s">
        <v>1521</v>
      </c>
      <c r="D4077" s="6" t="s">
        <v>1520</v>
      </c>
      <c r="E4077" s="6" t="s">
        <v>1519</v>
      </c>
    </row>
    <row r="4078" hidden="1">
      <c r="A4078" s="6">
        <v>5958012.0</v>
      </c>
      <c r="B4078" s="6" t="s">
        <v>291</v>
      </c>
      <c r="C4078" s="6" t="s">
        <v>1522</v>
      </c>
      <c r="D4078" s="6" t="s">
        <v>1516</v>
      </c>
      <c r="E4078" s="6">
        <v>434.0</v>
      </c>
    </row>
    <row r="4079">
      <c r="A4079" s="6">
        <v>5958012.0</v>
      </c>
      <c r="B4079" s="6" t="s">
        <v>291</v>
      </c>
      <c r="C4079" s="6" t="s">
        <v>1522</v>
      </c>
      <c r="D4079" s="6" t="s">
        <v>1517</v>
      </c>
      <c r="E4079" s="6">
        <v>434.0</v>
      </c>
    </row>
    <row r="4080" hidden="1">
      <c r="A4080" s="6">
        <v>5958012.0</v>
      </c>
      <c r="B4080" s="6" t="s">
        <v>291</v>
      </c>
      <c r="C4080" s="6" t="s">
        <v>1522</v>
      </c>
      <c r="D4080" s="6" t="s">
        <v>1518</v>
      </c>
      <c r="E4080" s="6" t="s">
        <v>1519</v>
      </c>
    </row>
    <row r="4081" hidden="1">
      <c r="A4081" s="6">
        <v>5958012.0</v>
      </c>
      <c r="B4081" s="6" t="s">
        <v>291</v>
      </c>
      <c r="C4081" s="6" t="s">
        <v>1522</v>
      </c>
      <c r="D4081" s="6" t="s">
        <v>1520</v>
      </c>
      <c r="E4081" s="6" t="s">
        <v>1519</v>
      </c>
    </row>
    <row r="4082" hidden="1">
      <c r="A4082" s="6">
        <v>5958016.0</v>
      </c>
      <c r="B4082" s="6" t="s">
        <v>457</v>
      </c>
      <c r="C4082" s="6" t="s">
        <v>1515</v>
      </c>
      <c r="D4082" s="6" t="s">
        <v>1516</v>
      </c>
      <c r="E4082" s="6">
        <v>226.0</v>
      </c>
    </row>
    <row r="4083" hidden="1">
      <c r="A4083" s="6">
        <v>5958016.0</v>
      </c>
      <c r="B4083" s="6" t="s">
        <v>457</v>
      </c>
      <c r="C4083" s="6" t="s">
        <v>1515</v>
      </c>
      <c r="D4083" s="6" t="s">
        <v>1517</v>
      </c>
      <c r="E4083" s="6">
        <v>226.0</v>
      </c>
    </row>
    <row r="4084" hidden="1">
      <c r="A4084" s="6">
        <v>5958016.0</v>
      </c>
      <c r="B4084" s="6" t="s">
        <v>457</v>
      </c>
      <c r="C4084" s="6" t="s">
        <v>1515</v>
      </c>
      <c r="D4084" s="6" t="s">
        <v>1518</v>
      </c>
      <c r="E4084" s="6" t="s">
        <v>1519</v>
      </c>
    </row>
    <row r="4085" hidden="1">
      <c r="A4085" s="6">
        <v>5958016.0</v>
      </c>
      <c r="B4085" s="6" t="s">
        <v>457</v>
      </c>
      <c r="C4085" s="6" t="s">
        <v>1515</v>
      </c>
      <c r="D4085" s="6" t="s">
        <v>1520</v>
      </c>
      <c r="E4085" s="6" t="s">
        <v>1519</v>
      </c>
    </row>
    <row r="4086" hidden="1">
      <c r="A4086" s="6">
        <v>5958016.0</v>
      </c>
      <c r="B4086" s="6" t="s">
        <v>457</v>
      </c>
      <c r="C4086" s="6" t="s">
        <v>1521</v>
      </c>
      <c r="D4086" s="6" t="s">
        <v>1516</v>
      </c>
      <c r="E4086" s="6">
        <v>449.0</v>
      </c>
    </row>
    <row r="4087" hidden="1">
      <c r="A4087" s="6">
        <v>5958016.0</v>
      </c>
      <c r="B4087" s="6" t="s">
        <v>457</v>
      </c>
      <c r="C4087" s="6" t="s">
        <v>1521</v>
      </c>
      <c r="D4087" s="6" t="s">
        <v>1517</v>
      </c>
      <c r="E4087" s="6">
        <v>449.0</v>
      </c>
    </row>
    <row r="4088" hidden="1">
      <c r="A4088" s="6">
        <v>5958016.0</v>
      </c>
      <c r="B4088" s="6" t="s">
        <v>457</v>
      </c>
      <c r="C4088" s="6" t="s">
        <v>1521</v>
      </c>
      <c r="D4088" s="6" t="s">
        <v>1518</v>
      </c>
      <c r="E4088" s="6" t="s">
        <v>1519</v>
      </c>
    </row>
    <row r="4089" hidden="1">
      <c r="A4089" s="6">
        <v>5958016.0</v>
      </c>
      <c r="B4089" s="6" t="s">
        <v>457</v>
      </c>
      <c r="C4089" s="6" t="s">
        <v>1521</v>
      </c>
      <c r="D4089" s="6" t="s">
        <v>1520</v>
      </c>
      <c r="E4089" s="6" t="s">
        <v>1519</v>
      </c>
    </row>
    <row r="4090" hidden="1">
      <c r="A4090" s="6">
        <v>5958016.0</v>
      </c>
      <c r="B4090" s="6" t="s">
        <v>457</v>
      </c>
      <c r="C4090" s="6" t="s">
        <v>1522</v>
      </c>
      <c r="D4090" s="6" t="s">
        <v>1516</v>
      </c>
      <c r="E4090" s="6">
        <v>445.0</v>
      </c>
    </row>
    <row r="4091">
      <c r="A4091" s="6">
        <v>5958016.0</v>
      </c>
      <c r="B4091" s="6" t="s">
        <v>457</v>
      </c>
      <c r="C4091" s="6" t="s">
        <v>1522</v>
      </c>
      <c r="D4091" s="6" t="s">
        <v>1517</v>
      </c>
      <c r="E4091" s="6">
        <v>445.0</v>
      </c>
    </row>
    <row r="4092" hidden="1">
      <c r="A4092" s="6">
        <v>5958016.0</v>
      </c>
      <c r="B4092" s="6" t="s">
        <v>457</v>
      </c>
      <c r="C4092" s="6" t="s">
        <v>1522</v>
      </c>
      <c r="D4092" s="6" t="s">
        <v>1518</v>
      </c>
      <c r="E4092" s="6" t="s">
        <v>1519</v>
      </c>
    </row>
    <row r="4093" hidden="1">
      <c r="A4093" s="6">
        <v>5958016.0</v>
      </c>
      <c r="B4093" s="6" t="s">
        <v>457</v>
      </c>
      <c r="C4093" s="6" t="s">
        <v>1522</v>
      </c>
      <c r="D4093" s="6" t="s">
        <v>1520</v>
      </c>
      <c r="E4093" s="6" t="s">
        <v>1519</v>
      </c>
    </row>
    <row r="4094" hidden="1">
      <c r="A4094" s="6">
        <v>5958020.0</v>
      </c>
      <c r="B4094" s="6" t="s">
        <v>310</v>
      </c>
      <c r="C4094" s="6" t="s">
        <v>1515</v>
      </c>
      <c r="D4094" s="6" t="s">
        <v>1516</v>
      </c>
      <c r="E4094" s="6">
        <v>247.0</v>
      </c>
    </row>
    <row r="4095" hidden="1">
      <c r="A4095" s="6">
        <v>5958020.0</v>
      </c>
      <c r="B4095" s="6" t="s">
        <v>310</v>
      </c>
      <c r="C4095" s="6" t="s">
        <v>1515</v>
      </c>
      <c r="D4095" s="6" t="s">
        <v>1517</v>
      </c>
      <c r="E4095" s="6">
        <v>247.0</v>
      </c>
    </row>
    <row r="4096" hidden="1">
      <c r="A4096" s="6">
        <v>5958020.0</v>
      </c>
      <c r="B4096" s="6" t="s">
        <v>310</v>
      </c>
      <c r="C4096" s="6" t="s">
        <v>1515</v>
      </c>
      <c r="D4096" s="6" t="s">
        <v>1518</v>
      </c>
      <c r="E4096" s="6" t="s">
        <v>1519</v>
      </c>
    </row>
    <row r="4097" hidden="1">
      <c r="A4097" s="6">
        <v>5958020.0</v>
      </c>
      <c r="B4097" s="6" t="s">
        <v>310</v>
      </c>
      <c r="C4097" s="6" t="s">
        <v>1515</v>
      </c>
      <c r="D4097" s="6" t="s">
        <v>1520</v>
      </c>
      <c r="E4097" s="6" t="s">
        <v>1519</v>
      </c>
    </row>
    <row r="4098" hidden="1">
      <c r="A4098" s="6">
        <v>5958020.0</v>
      </c>
      <c r="B4098" s="6" t="s">
        <v>310</v>
      </c>
      <c r="C4098" s="6" t="s">
        <v>1521</v>
      </c>
      <c r="D4098" s="6" t="s">
        <v>1516</v>
      </c>
      <c r="E4098" s="6">
        <v>440.0</v>
      </c>
    </row>
    <row r="4099" hidden="1">
      <c r="A4099" s="6">
        <v>5958020.0</v>
      </c>
      <c r="B4099" s="6" t="s">
        <v>310</v>
      </c>
      <c r="C4099" s="6" t="s">
        <v>1521</v>
      </c>
      <c r="D4099" s="6" t="s">
        <v>1517</v>
      </c>
      <c r="E4099" s="6">
        <v>440.0</v>
      </c>
    </row>
    <row r="4100" hidden="1">
      <c r="A4100" s="6">
        <v>5958020.0</v>
      </c>
      <c r="B4100" s="6" t="s">
        <v>310</v>
      </c>
      <c r="C4100" s="6" t="s">
        <v>1521</v>
      </c>
      <c r="D4100" s="6" t="s">
        <v>1518</v>
      </c>
      <c r="E4100" s="6" t="s">
        <v>1519</v>
      </c>
    </row>
    <row r="4101" hidden="1">
      <c r="A4101" s="6">
        <v>5958020.0</v>
      </c>
      <c r="B4101" s="6" t="s">
        <v>310</v>
      </c>
      <c r="C4101" s="6" t="s">
        <v>1521</v>
      </c>
      <c r="D4101" s="6" t="s">
        <v>1520</v>
      </c>
      <c r="E4101" s="6" t="s">
        <v>1519</v>
      </c>
    </row>
    <row r="4102" hidden="1">
      <c r="A4102" s="6">
        <v>5958020.0</v>
      </c>
      <c r="B4102" s="6" t="s">
        <v>310</v>
      </c>
      <c r="C4102" s="6" t="s">
        <v>1522</v>
      </c>
      <c r="D4102" s="6" t="s">
        <v>1516</v>
      </c>
      <c r="E4102" s="6">
        <v>440.0</v>
      </c>
    </row>
    <row r="4103">
      <c r="A4103" s="6">
        <v>5958020.0</v>
      </c>
      <c r="B4103" s="6" t="s">
        <v>310</v>
      </c>
      <c r="C4103" s="6" t="s">
        <v>1522</v>
      </c>
      <c r="D4103" s="6" t="s">
        <v>1517</v>
      </c>
      <c r="E4103" s="6">
        <v>440.0</v>
      </c>
    </row>
    <row r="4104" hidden="1">
      <c r="A4104" s="6">
        <v>5958020.0</v>
      </c>
      <c r="B4104" s="6" t="s">
        <v>310</v>
      </c>
      <c r="C4104" s="6" t="s">
        <v>1522</v>
      </c>
      <c r="D4104" s="6" t="s">
        <v>1518</v>
      </c>
      <c r="E4104" s="6" t="s">
        <v>1519</v>
      </c>
    </row>
    <row r="4105" hidden="1">
      <c r="A4105" s="6">
        <v>5958020.0</v>
      </c>
      <c r="B4105" s="6" t="s">
        <v>310</v>
      </c>
      <c r="C4105" s="6" t="s">
        <v>1522</v>
      </c>
      <c r="D4105" s="6" t="s">
        <v>1520</v>
      </c>
      <c r="E4105" s="6" t="s">
        <v>1519</v>
      </c>
    </row>
    <row r="4106" hidden="1">
      <c r="A4106" s="6">
        <v>5958024.0</v>
      </c>
      <c r="B4106" s="6" t="s">
        <v>1405</v>
      </c>
      <c r="C4106" s="6" t="s">
        <v>1515</v>
      </c>
      <c r="D4106" s="6" t="s">
        <v>1516</v>
      </c>
      <c r="E4106" s="6">
        <v>380.0</v>
      </c>
    </row>
    <row r="4107" hidden="1">
      <c r="A4107" s="6">
        <v>5958024.0</v>
      </c>
      <c r="B4107" s="6" t="s">
        <v>1405</v>
      </c>
      <c r="C4107" s="6" t="s">
        <v>1515</v>
      </c>
      <c r="D4107" s="6" t="s">
        <v>1517</v>
      </c>
      <c r="E4107" s="6">
        <v>380.0</v>
      </c>
    </row>
    <row r="4108" hidden="1">
      <c r="A4108" s="6">
        <v>5958024.0</v>
      </c>
      <c r="B4108" s="6" t="s">
        <v>1405</v>
      </c>
      <c r="C4108" s="6" t="s">
        <v>1515</v>
      </c>
      <c r="D4108" s="6" t="s">
        <v>1518</v>
      </c>
      <c r="E4108" s="6" t="s">
        <v>1519</v>
      </c>
    </row>
    <row r="4109" hidden="1">
      <c r="A4109" s="6">
        <v>5958024.0</v>
      </c>
      <c r="B4109" s="6" t="s">
        <v>1405</v>
      </c>
      <c r="C4109" s="6" t="s">
        <v>1515</v>
      </c>
      <c r="D4109" s="6" t="s">
        <v>1520</v>
      </c>
      <c r="E4109" s="6" t="s">
        <v>1519</v>
      </c>
    </row>
    <row r="4110" hidden="1">
      <c r="A4110" s="6">
        <v>5958024.0</v>
      </c>
      <c r="B4110" s="6" t="s">
        <v>1405</v>
      </c>
      <c r="C4110" s="6" t="s">
        <v>1521</v>
      </c>
      <c r="D4110" s="6" t="s">
        <v>1516</v>
      </c>
      <c r="E4110" s="6">
        <v>600.0</v>
      </c>
    </row>
    <row r="4111" hidden="1">
      <c r="A4111" s="6">
        <v>5958024.0</v>
      </c>
      <c r="B4111" s="6" t="s">
        <v>1405</v>
      </c>
      <c r="C4111" s="6" t="s">
        <v>1521</v>
      </c>
      <c r="D4111" s="6" t="s">
        <v>1517</v>
      </c>
      <c r="E4111" s="6">
        <v>600.0</v>
      </c>
    </row>
    <row r="4112" hidden="1">
      <c r="A4112" s="6">
        <v>5958024.0</v>
      </c>
      <c r="B4112" s="6" t="s">
        <v>1405</v>
      </c>
      <c r="C4112" s="6" t="s">
        <v>1521</v>
      </c>
      <c r="D4112" s="6" t="s">
        <v>1518</v>
      </c>
      <c r="E4112" s="6" t="s">
        <v>1519</v>
      </c>
    </row>
    <row r="4113" hidden="1">
      <c r="A4113" s="6">
        <v>5958024.0</v>
      </c>
      <c r="B4113" s="6" t="s">
        <v>1405</v>
      </c>
      <c r="C4113" s="6" t="s">
        <v>1521</v>
      </c>
      <c r="D4113" s="6" t="s">
        <v>1520</v>
      </c>
      <c r="E4113" s="6" t="s">
        <v>1519</v>
      </c>
    </row>
    <row r="4114" hidden="1">
      <c r="A4114" s="6">
        <v>5958024.0</v>
      </c>
      <c r="B4114" s="6" t="s">
        <v>1405</v>
      </c>
      <c r="C4114" s="6" t="s">
        <v>1522</v>
      </c>
      <c r="D4114" s="6" t="s">
        <v>1516</v>
      </c>
      <c r="E4114" s="6">
        <v>470.0</v>
      </c>
    </row>
    <row r="4115">
      <c r="A4115" s="6">
        <v>5958024.0</v>
      </c>
      <c r="B4115" s="6" t="s">
        <v>1405</v>
      </c>
      <c r="C4115" s="6" t="s">
        <v>1522</v>
      </c>
      <c r="D4115" s="6" t="s">
        <v>1517</v>
      </c>
      <c r="E4115" s="6">
        <v>470.0</v>
      </c>
    </row>
    <row r="4116" hidden="1">
      <c r="A4116" s="6">
        <v>5958024.0</v>
      </c>
      <c r="B4116" s="6" t="s">
        <v>1405</v>
      </c>
      <c r="C4116" s="6" t="s">
        <v>1522</v>
      </c>
      <c r="D4116" s="6" t="s">
        <v>1518</v>
      </c>
      <c r="E4116" s="6" t="s">
        <v>1519</v>
      </c>
    </row>
    <row r="4117" hidden="1">
      <c r="A4117" s="6">
        <v>5958024.0</v>
      </c>
      <c r="B4117" s="6" t="s">
        <v>1405</v>
      </c>
      <c r="C4117" s="6" t="s">
        <v>1522</v>
      </c>
      <c r="D4117" s="6" t="s">
        <v>1520</v>
      </c>
      <c r="E4117" s="6" t="s">
        <v>1519</v>
      </c>
    </row>
    <row r="4118" hidden="1">
      <c r="A4118" s="6">
        <v>5958028.0</v>
      </c>
      <c r="B4118" s="6" t="s">
        <v>783</v>
      </c>
      <c r="C4118" s="6" t="s">
        <v>1515</v>
      </c>
      <c r="D4118" s="6" t="s">
        <v>1516</v>
      </c>
      <c r="E4118" s="6">
        <v>290.0</v>
      </c>
    </row>
    <row r="4119" hidden="1">
      <c r="A4119" s="6">
        <v>5958028.0</v>
      </c>
      <c r="B4119" s="6" t="s">
        <v>783</v>
      </c>
      <c r="C4119" s="6" t="s">
        <v>1515</v>
      </c>
      <c r="D4119" s="6" t="s">
        <v>1517</v>
      </c>
      <c r="E4119" s="6">
        <v>290.0</v>
      </c>
    </row>
    <row r="4120" hidden="1">
      <c r="A4120" s="6">
        <v>5958028.0</v>
      </c>
      <c r="B4120" s="6" t="s">
        <v>783</v>
      </c>
      <c r="C4120" s="6" t="s">
        <v>1515</v>
      </c>
      <c r="D4120" s="6" t="s">
        <v>1518</v>
      </c>
      <c r="E4120" s="6" t="s">
        <v>1519</v>
      </c>
    </row>
    <row r="4121" hidden="1">
      <c r="A4121" s="6">
        <v>5958028.0</v>
      </c>
      <c r="B4121" s="6" t="s">
        <v>783</v>
      </c>
      <c r="C4121" s="6" t="s">
        <v>1515</v>
      </c>
      <c r="D4121" s="6" t="s">
        <v>1520</v>
      </c>
      <c r="E4121" s="6" t="s">
        <v>1519</v>
      </c>
    </row>
    <row r="4122" hidden="1">
      <c r="A4122" s="6">
        <v>5958028.0</v>
      </c>
      <c r="B4122" s="6" t="s">
        <v>783</v>
      </c>
      <c r="C4122" s="6" t="s">
        <v>1521</v>
      </c>
      <c r="D4122" s="6" t="s">
        <v>1516</v>
      </c>
      <c r="E4122" s="6">
        <v>490.0</v>
      </c>
    </row>
    <row r="4123" hidden="1">
      <c r="A4123" s="6">
        <v>5958028.0</v>
      </c>
      <c r="B4123" s="6" t="s">
        <v>783</v>
      </c>
      <c r="C4123" s="6" t="s">
        <v>1521</v>
      </c>
      <c r="D4123" s="6" t="s">
        <v>1517</v>
      </c>
      <c r="E4123" s="6">
        <v>490.0</v>
      </c>
    </row>
    <row r="4124" hidden="1">
      <c r="A4124" s="6">
        <v>5958028.0</v>
      </c>
      <c r="B4124" s="6" t="s">
        <v>783</v>
      </c>
      <c r="C4124" s="6" t="s">
        <v>1521</v>
      </c>
      <c r="D4124" s="6" t="s">
        <v>1518</v>
      </c>
      <c r="E4124" s="6" t="s">
        <v>1519</v>
      </c>
    </row>
    <row r="4125" hidden="1">
      <c r="A4125" s="6">
        <v>5958028.0</v>
      </c>
      <c r="B4125" s="6" t="s">
        <v>783</v>
      </c>
      <c r="C4125" s="6" t="s">
        <v>1521</v>
      </c>
      <c r="D4125" s="6" t="s">
        <v>1520</v>
      </c>
      <c r="E4125" s="6" t="s">
        <v>1519</v>
      </c>
    </row>
    <row r="4126" hidden="1">
      <c r="A4126" s="6">
        <v>5958028.0</v>
      </c>
      <c r="B4126" s="6" t="s">
        <v>783</v>
      </c>
      <c r="C4126" s="6" t="s">
        <v>1522</v>
      </c>
      <c r="D4126" s="6" t="s">
        <v>1516</v>
      </c>
      <c r="E4126" s="6">
        <v>440.0</v>
      </c>
    </row>
    <row r="4127">
      <c r="A4127" s="6">
        <v>5958028.0</v>
      </c>
      <c r="B4127" s="6" t="s">
        <v>783</v>
      </c>
      <c r="C4127" s="6" t="s">
        <v>1522</v>
      </c>
      <c r="D4127" s="6" t="s">
        <v>1517</v>
      </c>
      <c r="E4127" s="6">
        <v>440.0</v>
      </c>
    </row>
    <row r="4128" hidden="1">
      <c r="A4128" s="6">
        <v>5958028.0</v>
      </c>
      <c r="B4128" s="6" t="s">
        <v>783</v>
      </c>
      <c r="C4128" s="6" t="s">
        <v>1522</v>
      </c>
      <c r="D4128" s="6" t="s">
        <v>1518</v>
      </c>
      <c r="E4128" s="6" t="s">
        <v>1519</v>
      </c>
    </row>
    <row r="4129" hidden="1">
      <c r="A4129" s="6">
        <v>5958028.0</v>
      </c>
      <c r="B4129" s="6" t="s">
        <v>783</v>
      </c>
      <c r="C4129" s="6" t="s">
        <v>1522</v>
      </c>
      <c r="D4129" s="6" t="s">
        <v>1520</v>
      </c>
      <c r="E4129" s="6" t="s">
        <v>1519</v>
      </c>
    </row>
    <row r="4130" hidden="1">
      <c r="A4130" s="6">
        <v>5958032.0</v>
      </c>
      <c r="B4130" s="6" t="s">
        <v>1277</v>
      </c>
      <c r="C4130" s="6" t="s">
        <v>1515</v>
      </c>
      <c r="D4130" s="6" t="s">
        <v>1516</v>
      </c>
      <c r="E4130" s="6">
        <v>260.0</v>
      </c>
    </row>
    <row r="4131" hidden="1">
      <c r="A4131" s="6">
        <v>5958032.0</v>
      </c>
      <c r="B4131" s="6" t="s">
        <v>1277</v>
      </c>
      <c r="C4131" s="6" t="s">
        <v>1515</v>
      </c>
      <c r="D4131" s="6" t="s">
        <v>1517</v>
      </c>
      <c r="E4131" s="6">
        <v>260.0</v>
      </c>
    </row>
    <row r="4132" hidden="1">
      <c r="A4132" s="6">
        <v>5958032.0</v>
      </c>
      <c r="B4132" s="6" t="s">
        <v>1277</v>
      </c>
      <c r="C4132" s="6" t="s">
        <v>1515</v>
      </c>
      <c r="D4132" s="6" t="s">
        <v>1518</v>
      </c>
      <c r="E4132" s="6" t="s">
        <v>1519</v>
      </c>
    </row>
    <row r="4133" hidden="1">
      <c r="A4133" s="6">
        <v>5958032.0</v>
      </c>
      <c r="B4133" s="6" t="s">
        <v>1277</v>
      </c>
      <c r="C4133" s="6" t="s">
        <v>1515</v>
      </c>
      <c r="D4133" s="6" t="s">
        <v>1520</v>
      </c>
      <c r="E4133" s="6" t="s">
        <v>1519</v>
      </c>
    </row>
    <row r="4134" hidden="1">
      <c r="A4134" s="6">
        <v>5958032.0</v>
      </c>
      <c r="B4134" s="6" t="s">
        <v>1277</v>
      </c>
      <c r="C4134" s="6" t="s">
        <v>1521</v>
      </c>
      <c r="D4134" s="6" t="s">
        <v>1516</v>
      </c>
      <c r="E4134" s="6">
        <v>475.0</v>
      </c>
    </row>
    <row r="4135" hidden="1">
      <c r="A4135" s="6">
        <v>5958032.0</v>
      </c>
      <c r="B4135" s="6" t="s">
        <v>1277</v>
      </c>
      <c r="C4135" s="6" t="s">
        <v>1521</v>
      </c>
      <c r="D4135" s="6" t="s">
        <v>1517</v>
      </c>
      <c r="E4135" s="6">
        <v>475.0</v>
      </c>
    </row>
    <row r="4136" hidden="1">
      <c r="A4136" s="6">
        <v>5958032.0</v>
      </c>
      <c r="B4136" s="6" t="s">
        <v>1277</v>
      </c>
      <c r="C4136" s="6" t="s">
        <v>1521</v>
      </c>
      <c r="D4136" s="6" t="s">
        <v>1518</v>
      </c>
      <c r="E4136" s="6" t="s">
        <v>1519</v>
      </c>
    </row>
    <row r="4137" hidden="1">
      <c r="A4137" s="6">
        <v>5958032.0</v>
      </c>
      <c r="B4137" s="6" t="s">
        <v>1277</v>
      </c>
      <c r="C4137" s="6" t="s">
        <v>1521</v>
      </c>
      <c r="D4137" s="6" t="s">
        <v>1520</v>
      </c>
      <c r="E4137" s="6" t="s">
        <v>1519</v>
      </c>
    </row>
    <row r="4138" hidden="1">
      <c r="A4138" s="6">
        <v>5958032.0</v>
      </c>
      <c r="B4138" s="6" t="s">
        <v>1277</v>
      </c>
      <c r="C4138" s="6" t="s">
        <v>1522</v>
      </c>
      <c r="D4138" s="6" t="s">
        <v>1516</v>
      </c>
      <c r="E4138" s="6">
        <v>435.0</v>
      </c>
    </row>
    <row r="4139">
      <c r="A4139" s="6">
        <v>5958032.0</v>
      </c>
      <c r="B4139" s="6" t="s">
        <v>1277</v>
      </c>
      <c r="C4139" s="6" t="s">
        <v>1522</v>
      </c>
      <c r="D4139" s="6" t="s">
        <v>1517</v>
      </c>
      <c r="E4139" s="6">
        <v>435.0</v>
      </c>
    </row>
    <row r="4140" hidden="1">
      <c r="A4140" s="6">
        <v>5958032.0</v>
      </c>
      <c r="B4140" s="6" t="s">
        <v>1277</v>
      </c>
      <c r="C4140" s="6" t="s">
        <v>1522</v>
      </c>
      <c r="D4140" s="6" t="s">
        <v>1518</v>
      </c>
      <c r="E4140" s="6" t="s">
        <v>1519</v>
      </c>
    </row>
    <row r="4141" hidden="1">
      <c r="A4141" s="6">
        <v>5958032.0</v>
      </c>
      <c r="B4141" s="6" t="s">
        <v>1277</v>
      </c>
      <c r="C4141" s="6" t="s">
        <v>1522</v>
      </c>
      <c r="D4141" s="6" t="s">
        <v>1520</v>
      </c>
      <c r="E4141" s="6" t="s">
        <v>1519</v>
      </c>
    </row>
    <row r="4142" hidden="1">
      <c r="A4142" s="6">
        <v>5958036.0</v>
      </c>
      <c r="B4142" s="6" t="s">
        <v>469</v>
      </c>
      <c r="C4142" s="6" t="s">
        <v>1515</v>
      </c>
      <c r="D4142" s="6" t="s">
        <v>1516</v>
      </c>
      <c r="E4142" s="6">
        <v>325.0</v>
      </c>
    </row>
    <row r="4143" hidden="1">
      <c r="A4143" s="6">
        <v>5958036.0</v>
      </c>
      <c r="B4143" s="6" t="s">
        <v>469</v>
      </c>
      <c r="C4143" s="6" t="s">
        <v>1515</v>
      </c>
      <c r="D4143" s="6" t="s">
        <v>1517</v>
      </c>
      <c r="E4143" s="6">
        <v>325.0</v>
      </c>
    </row>
    <row r="4144" hidden="1">
      <c r="A4144" s="6">
        <v>5958036.0</v>
      </c>
      <c r="B4144" s="6" t="s">
        <v>469</v>
      </c>
      <c r="C4144" s="6" t="s">
        <v>1515</v>
      </c>
      <c r="D4144" s="6" t="s">
        <v>1518</v>
      </c>
      <c r="E4144" s="6" t="s">
        <v>1519</v>
      </c>
    </row>
    <row r="4145" hidden="1">
      <c r="A4145" s="6">
        <v>5958036.0</v>
      </c>
      <c r="B4145" s="6" t="s">
        <v>469</v>
      </c>
      <c r="C4145" s="6" t="s">
        <v>1515</v>
      </c>
      <c r="D4145" s="6" t="s">
        <v>1520</v>
      </c>
      <c r="E4145" s="6" t="s">
        <v>1519</v>
      </c>
    </row>
    <row r="4146" hidden="1">
      <c r="A4146" s="6">
        <v>5958036.0</v>
      </c>
      <c r="B4146" s="6" t="s">
        <v>469</v>
      </c>
      <c r="C4146" s="6" t="s">
        <v>1521</v>
      </c>
      <c r="D4146" s="6" t="s">
        <v>1516</v>
      </c>
      <c r="E4146" s="6">
        <v>520.0</v>
      </c>
    </row>
    <row r="4147" hidden="1">
      <c r="A4147" s="6">
        <v>5958036.0</v>
      </c>
      <c r="B4147" s="6" t="s">
        <v>469</v>
      </c>
      <c r="C4147" s="6" t="s">
        <v>1521</v>
      </c>
      <c r="D4147" s="6" t="s">
        <v>1517</v>
      </c>
      <c r="E4147" s="6">
        <v>520.0</v>
      </c>
    </row>
    <row r="4148" hidden="1">
      <c r="A4148" s="6">
        <v>5958036.0</v>
      </c>
      <c r="B4148" s="6" t="s">
        <v>469</v>
      </c>
      <c r="C4148" s="6" t="s">
        <v>1521</v>
      </c>
      <c r="D4148" s="6" t="s">
        <v>1518</v>
      </c>
      <c r="E4148" s="6" t="s">
        <v>1519</v>
      </c>
    </row>
    <row r="4149" hidden="1">
      <c r="A4149" s="6">
        <v>5958036.0</v>
      </c>
      <c r="B4149" s="6" t="s">
        <v>469</v>
      </c>
      <c r="C4149" s="6" t="s">
        <v>1521</v>
      </c>
      <c r="D4149" s="6" t="s">
        <v>1520</v>
      </c>
      <c r="E4149" s="6" t="s">
        <v>1519</v>
      </c>
    </row>
    <row r="4150" hidden="1">
      <c r="A4150" s="6">
        <v>5958036.0</v>
      </c>
      <c r="B4150" s="6" t="s">
        <v>469</v>
      </c>
      <c r="C4150" s="6" t="s">
        <v>1522</v>
      </c>
      <c r="D4150" s="6" t="s">
        <v>1516</v>
      </c>
      <c r="E4150" s="6">
        <v>492.0</v>
      </c>
    </row>
    <row r="4151">
      <c r="A4151" s="6">
        <v>5958036.0</v>
      </c>
      <c r="B4151" s="6" t="s">
        <v>469</v>
      </c>
      <c r="C4151" s="6" t="s">
        <v>1522</v>
      </c>
      <c r="D4151" s="6" t="s">
        <v>1517</v>
      </c>
      <c r="E4151" s="6">
        <v>492.0</v>
      </c>
    </row>
    <row r="4152" hidden="1">
      <c r="A4152" s="6">
        <v>5958036.0</v>
      </c>
      <c r="B4152" s="6" t="s">
        <v>469</v>
      </c>
      <c r="C4152" s="6" t="s">
        <v>1522</v>
      </c>
      <c r="D4152" s="6" t="s">
        <v>1518</v>
      </c>
      <c r="E4152" s="6" t="s">
        <v>1519</v>
      </c>
    </row>
    <row r="4153" hidden="1">
      <c r="A4153" s="6">
        <v>5958036.0</v>
      </c>
      <c r="B4153" s="6" t="s">
        <v>469</v>
      </c>
      <c r="C4153" s="6" t="s">
        <v>1522</v>
      </c>
      <c r="D4153" s="6" t="s">
        <v>1520</v>
      </c>
      <c r="E4153" s="6" t="s">
        <v>1519</v>
      </c>
    </row>
    <row r="4154" hidden="1">
      <c r="A4154" s="6">
        <v>5958040.0</v>
      </c>
      <c r="B4154" s="6" t="s">
        <v>1265</v>
      </c>
      <c r="C4154" s="6" t="s">
        <v>1515</v>
      </c>
      <c r="D4154" s="6" t="s">
        <v>1516</v>
      </c>
      <c r="E4154" s="6">
        <v>200.0</v>
      </c>
    </row>
    <row r="4155" hidden="1">
      <c r="A4155" s="6">
        <v>5958040.0</v>
      </c>
      <c r="B4155" s="6" t="s">
        <v>1265</v>
      </c>
      <c r="C4155" s="6" t="s">
        <v>1515</v>
      </c>
      <c r="D4155" s="6" t="s">
        <v>1517</v>
      </c>
      <c r="E4155" s="6">
        <v>200.0</v>
      </c>
    </row>
    <row r="4156" hidden="1">
      <c r="A4156" s="6">
        <v>5958040.0</v>
      </c>
      <c r="B4156" s="6" t="s">
        <v>1265</v>
      </c>
      <c r="C4156" s="6" t="s">
        <v>1515</v>
      </c>
      <c r="D4156" s="6" t="s">
        <v>1518</v>
      </c>
      <c r="E4156" s="6" t="s">
        <v>1519</v>
      </c>
    </row>
    <row r="4157" hidden="1">
      <c r="A4157" s="6">
        <v>5958040.0</v>
      </c>
      <c r="B4157" s="6" t="s">
        <v>1265</v>
      </c>
      <c r="C4157" s="6" t="s">
        <v>1515</v>
      </c>
      <c r="D4157" s="6" t="s">
        <v>1520</v>
      </c>
      <c r="E4157" s="6" t="s">
        <v>1519</v>
      </c>
    </row>
    <row r="4158" hidden="1">
      <c r="A4158" s="6">
        <v>5958040.0</v>
      </c>
      <c r="B4158" s="6" t="s">
        <v>1265</v>
      </c>
      <c r="C4158" s="6" t="s">
        <v>1521</v>
      </c>
      <c r="D4158" s="6" t="s">
        <v>1516</v>
      </c>
      <c r="E4158" s="6">
        <v>400.0</v>
      </c>
    </row>
    <row r="4159" hidden="1">
      <c r="A4159" s="6">
        <v>5958040.0</v>
      </c>
      <c r="B4159" s="6" t="s">
        <v>1265</v>
      </c>
      <c r="C4159" s="6" t="s">
        <v>1521</v>
      </c>
      <c r="D4159" s="6" t="s">
        <v>1517</v>
      </c>
      <c r="E4159" s="6">
        <v>400.0</v>
      </c>
    </row>
    <row r="4160" hidden="1">
      <c r="A4160" s="6">
        <v>5958040.0</v>
      </c>
      <c r="B4160" s="6" t="s">
        <v>1265</v>
      </c>
      <c r="C4160" s="6" t="s">
        <v>1521</v>
      </c>
      <c r="D4160" s="6" t="s">
        <v>1518</v>
      </c>
      <c r="E4160" s="6" t="s">
        <v>1519</v>
      </c>
    </row>
    <row r="4161" hidden="1">
      <c r="A4161" s="6">
        <v>5958040.0</v>
      </c>
      <c r="B4161" s="6" t="s">
        <v>1265</v>
      </c>
      <c r="C4161" s="6" t="s">
        <v>1521</v>
      </c>
      <c r="D4161" s="6" t="s">
        <v>1520</v>
      </c>
      <c r="E4161" s="6" t="s">
        <v>1519</v>
      </c>
    </row>
    <row r="4162" hidden="1">
      <c r="A4162" s="6">
        <v>5958040.0</v>
      </c>
      <c r="B4162" s="6" t="s">
        <v>1265</v>
      </c>
      <c r="C4162" s="6" t="s">
        <v>1522</v>
      </c>
      <c r="D4162" s="6" t="s">
        <v>1516</v>
      </c>
      <c r="E4162" s="6">
        <v>400.0</v>
      </c>
    </row>
    <row r="4163">
      <c r="A4163" s="6">
        <v>5958040.0</v>
      </c>
      <c r="B4163" s="6" t="s">
        <v>1265</v>
      </c>
      <c r="C4163" s="6" t="s">
        <v>1522</v>
      </c>
      <c r="D4163" s="6" t="s">
        <v>1517</v>
      </c>
      <c r="E4163" s="6">
        <v>400.0</v>
      </c>
    </row>
    <row r="4164" hidden="1">
      <c r="A4164" s="6">
        <v>5958040.0</v>
      </c>
      <c r="B4164" s="6" t="s">
        <v>1265</v>
      </c>
      <c r="C4164" s="6" t="s">
        <v>1522</v>
      </c>
      <c r="D4164" s="6" t="s">
        <v>1518</v>
      </c>
      <c r="E4164" s="6" t="s">
        <v>1519</v>
      </c>
    </row>
    <row r="4165" hidden="1">
      <c r="A4165" s="6">
        <v>5958040.0</v>
      </c>
      <c r="B4165" s="6" t="s">
        <v>1265</v>
      </c>
      <c r="C4165" s="6" t="s">
        <v>1522</v>
      </c>
      <c r="D4165" s="6" t="s">
        <v>1520</v>
      </c>
      <c r="E4165" s="6" t="s">
        <v>1519</v>
      </c>
    </row>
    <row r="4166" hidden="1">
      <c r="A4166" s="6">
        <v>5958044.0</v>
      </c>
      <c r="B4166" s="6" t="s">
        <v>873</v>
      </c>
      <c r="C4166" s="6" t="s">
        <v>1515</v>
      </c>
      <c r="D4166" s="6" t="s">
        <v>1516</v>
      </c>
      <c r="E4166" s="6">
        <v>304.0</v>
      </c>
    </row>
    <row r="4167" hidden="1">
      <c r="A4167" s="6">
        <v>5958044.0</v>
      </c>
      <c r="B4167" s="6" t="s">
        <v>873</v>
      </c>
      <c r="C4167" s="6" t="s">
        <v>1515</v>
      </c>
      <c r="D4167" s="6" t="s">
        <v>1517</v>
      </c>
      <c r="E4167" s="6">
        <v>304.0</v>
      </c>
    </row>
    <row r="4168" hidden="1">
      <c r="A4168" s="6">
        <v>5958044.0</v>
      </c>
      <c r="B4168" s="6" t="s">
        <v>873</v>
      </c>
      <c r="C4168" s="6" t="s">
        <v>1515</v>
      </c>
      <c r="D4168" s="6" t="s">
        <v>1518</v>
      </c>
      <c r="E4168" s="6" t="s">
        <v>1519</v>
      </c>
    </row>
    <row r="4169" hidden="1">
      <c r="A4169" s="6">
        <v>5958044.0</v>
      </c>
      <c r="B4169" s="6" t="s">
        <v>873</v>
      </c>
      <c r="C4169" s="6" t="s">
        <v>1515</v>
      </c>
      <c r="D4169" s="6" t="s">
        <v>1520</v>
      </c>
      <c r="E4169" s="6" t="s">
        <v>1519</v>
      </c>
    </row>
    <row r="4170" hidden="1">
      <c r="A4170" s="6">
        <v>5958044.0</v>
      </c>
      <c r="B4170" s="6" t="s">
        <v>873</v>
      </c>
      <c r="C4170" s="6" t="s">
        <v>1521</v>
      </c>
      <c r="D4170" s="6" t="s">
        <v>1516</v>
      </c>
      <c r="E4170" s="6">
        <v>497.0</v>
      </c>
    </row>
    <row r="4171" hidden="1">
      <c r="A4171" s="6">
        <v>5958044.0</v>
      </c>
      <c r="B4171" s="6" t="s">
        <v>873</v>
      </c>
      <c r="C4171" s="6" t="s">
        <v>1521</v>
      </c>
      <c r="D4171" s="6" t="s">
        <v>1517</v>
      </c>
      <c r="E4171" s="6">
        <v>497.0</v>
      </c>
    </row>
    <row r="4172" hidden="1">
      <c r="A4172" s="6">
        <v>5958044.0</v>
      </c>
      <c r="B4172" s="6" t="s">
        <v>873</v>
      </c>
      <c r="C4172" s="6" t="s">
        <v>1521</v>
      </c>
      <c r="D4172" s="6" t="s">
        <v>1518</v>
      </c>
      <c r="E4172" s="6" t="s">
        <v>1519</v>
      </c>
    </row>
    <row r="4173" hidden="1">
      <c r="A4173" s="6">
        <v>5958044.0</v>
      </c>
      <c r="B4173" s="6" t="s">
        <v>873</v>
      </c>
      <c r="C4173" s="6" t="s">
        <v>1521</v>
      </c>
      <c r="D4173" s="6" t="s">
        <v>1520</v>
      </c>
      <c r="E4173" s="6" t="s">
        <v>1519</v>
      </c>
    </row>
    <row r="4174" hidden="1">
      <c r="A4174" s="6">
        <v>5958044.0</v>
      </c>
      <c r="B4174" s="6" t="s">
        <v>873</v>
      </c>
      <c r="C4174" s="6" t="s">
        <v>1522</v>
      </c>
      <c r="D4174" s="6" t="s">
        <v>1516</v>
      </c>
      <c r="E4174" s="6">
        <v>460.0</v>
      </c>
    </row>
    <row r="4175">
      <c r="A4175" s="6">
        <v>5958044.0</v>
      </c>
      <c r="B4175" s="6" t="s">
        <v>873</v>
      </c>
      <c r="C4175" s="6" t="s">
        <v>1522</v>
      </c>
      <c r="D4175" s="6" t="s">
        <v>1517</v>
      </c>
      <c r="E4175" s="6">
        <v>460.0</v>
      </c>
    </row>
    <row r="4176" hidden="1">
      <c r="A4176" s="6">
        <v>5958044.0</v>
      </c>
      <c r="B4176" s="6" t="s">
        <v>873</v>
      </c>
      <c r="C4176" s="6" t="s">
        <v>1522</v>
      </c>
      <c r="D4176" s="6" t="s">
        <v>1518</v>
      </c>
      <c r="E4176" s="6" t="s">
        <v>1519</v>
      </c>
    </row>
    <row r="4177" hidden="1">
      <c r="A4177" s="6">
        <v>5958044.0</v>
      </c>
      <c r="B4177" s="6" t="s">
        <v>873</v>
      </c>
      <c r="C4177" s="6" t="s">
        <v>1522</v>
      </c>
      <c r="D4177" s="6" t="s">
        <v>1520</v>
      </c>
      <c r="E4177" s="6" t="s">
        <v>1519</v>
      </c>
    </row>
    <row r="4178" hidden="1">
      <c r="A4178" s="6">
        <v>5958048.0</v>
      </c>
      <c r="B4178" s="6" t="s">
        <v>1399</v>
      </c>
      <c r="C4178" s="6" t="s">
        <v>1515</v>
      </c>
      <c r="D4178" s="6" t="s">
        <v>1516</v>
      </c>
      <c r="E4178" s="6">
        <v>310.0</v>
      </c>
    </row>
    <row r="4179" hidden="1">
      <c r="A4179" s="6">
        <v>5958048.0</v>
      </c>
      <c r="B4179" s="6" t="s">
        <v>1399</v>
      </c>
      <c r="C4179" s="6" t="s">
        <v>1515</v>
      </c>
      <c r="D4179" s="6" t="s">
        <v>1517</v>
      </c>
      <c r="E4179" s="6">
        <v>310.0</v>
      </c>
    </row>
    <row r="4180" hidden="1">
      <c r="A4180" s="6">
        <v>5958048.0</v>
      </c>
      <c r="B4180" s="6" t="s">
        <v>1399</v>
      </c>
      <c r="C4180" s="6" t="s">
        <v>1515</v>
      </c>
      <c r="D4180" s="6" t="s">
        <v>1518</v>
      </c>
      <c r="E4180" s="6" t="s">
        <v>1519</v>
      </c>
    </row>
    <row r="4181" hidden="1">
      <c r="A4181" s="6">
        <v>5958048.0</v>
      </c>
      <c r="B4181" s="6" t="s">
        <v>1399</v>
      </c>
      <c r="C4181" s="6" t="s">
        <v>1515</v>
      </c>
      <c r="D4181" s="6" t="s">
        <v>1520</v>
      </c>
      <c r="E4181" s="6" t="s">
        <v>1519</v>
      </c>
    </row>
    <row r="4182" hidden="1">
      <c r="A4182" s="6">
        <v>5958048.0</v>
      </c>
      <c r="B4182" s="6" t="s">
        <v>1399</v>
      </c>
      <c r="C4182" s="6" t="s">
        <v>1521</v>
      </c>
      <c r="D4182" s="6" t="s">
        <v>1516</v>
      </c>
      <c r="E4182" s="6">
        <v>490.0</v>
      </c>
    </row>
    <row r="4183" hidden="1">
      <c r="A4183" s="6">
        <v>5958048.0</v>
      </c>
      <c r="B4183" s="6" t="s">
        <v>1399</v>
      </c>
      <c r="C4183" s="6" t="s">
        <v>1521</v>
      </c>
      <c r="D4183" s="6" t="s">
        <v>1517</v>
      </c>
      <c r="E4183" s="6">
        <v>490.0</v>
      </c>
    </row>
    <row r="4184" hidden="1">
      <c r="A4184" s="6">
        <v>5958048.0</v>
      </c>
      <c r="B4184" s="6" t="s">
        <v>1399</v>
      </c>
      <c r="C4184" s="6" t="s">
        <v>1521</v>
      </c>
      <c r="D4184" s="6" t="s">
        <v>1518</v>
      </c>
      <c r="E4184" s="6" t="s">
        <v>1519</v>
      </c>
    </row>
    <row r="4185" hidden="1">
      <c r="A4185" s="6">
        <v>5958048.0</v>
      </c>
      <c r="B4185" s="6" t="s">
        <v>1399</v>
      </c>
      <c r="C4185" s="6" t="s">
        <v>1521</v>
      </c>
      <c r="D4185" s="6" t="s">
        <v>1520</v>
      </c>
      <c r="E4185" s="6" t="s">
        <v>1519</v>
      </c>
    </row>
    <row r="4186" hidden="1">
      <c r="A4186" s="6">
        <v>5958048.0</v>
      </c>
      <c r="B4186" s="6" t="s">
        <v>1399</v>
      </c>
      <c r="C4186" s="6" t="s">
        <v>1522</v>
      </c>
      <c r="D4186" s="6" t="s">
        <v>1516</v>
      </c>
      <c r="E4186" s="6">
        <v>450.0</v>
      </c>
    </row>
    <row r="4187">
      <c r="A4187" s="6">
        <v>5958048.0</v>
      </c>
      <c r="B4187" s="6" t="s">
        <v>1399</v>
      </c>
      <c r="C4187" s="6" t="s">
        <v>1522</v>
      </c>
      <c r="D4187" s="6" t="s">
        <v>1517</v>
      </c>
      <c r="E4187" s="6">
        <v>450.0</v>
      </c>
    </row>
    <row r="4188" hidden="1">
      <c r="A4188" s="6">
        <v>5958048.0</v>
      </c>
      <c r="B4188" s="6" t="s">
        <v>1399</v>
      </c>
      <c r="C4188" s="6" t="s">
        <v>1522</v>
      </c>
      <c r="D4188" s="6" t="s">
        <v>1518</v>
      </c>
      <c r="E4188" s="6" t="s">
        <v>1519</v>
      </c>
    </row>
    <row r="4189" hidden="1">
      <c r="A4189" s="6">
        <v>5958048.0</v>
      </c>
      <c r="B4189" s="6" t="s">
        <v>1399</v>
      </c>
      <c r="C4189" s="6" t="s">
        <v>1522</v>
      </c>
      <c r="D4189" s="6" t="s">
        <v>1520</v>
      </c>
      <c r="E4189" s="6" t="s">
        <v>1519</v>
      </c>
    </row>
    <row r="4190" hidden="1">
      <c r="A4190" s="6">
        <v>5962004.0</v>
      </c>
      <c r="B4190" s="6" t="s">
        <v>1149</v>
      </c>
      <c r="C4190" s="6" t="s">
        <v>1515</v>
      </c>
      <c r="D4190" s="6" t="s">
        <v>1516</v>
      </c>
      <c r="E4190" s="6">
        <v>400.0</v>
      </c>
    </row>
    <row r="4191" hidden="1">
      <c r="A4191" s="6">
        <v>5962004.0</v>
      </c>
      <c r="B4191" s="6" t="s">
        <v>1149</v>
      </c>
      <c r="C4191" s="6" t="s">
        <v>1515</v>
      </c>
      <c r="D4191" s="6" t="s">
        <v>1517</v>
      </c>
      <c r="E4191" s="6">
        <v>400.0</v>
      </c>
    </row>
    <row r="4192" hidden="1">
      <c r="A4192" s="6">
        <v>5962004.0</v>
      </c>
      <c r="B4192" s="6" t="s">
        <v>1149</v>
      </c>
      <c r="C4192" s="6" t="s">
        <v>1515</v>
      </c>
      <c r="D4192" s="6" t="s">
        <v>1518</v>
      </c>
      <c r="E4192" s="6" t="s">
        <v>1519</v>
      </c>
    </row>
    <row r="4193" hidden="1">
      <c r="A4193" s="6">
        <v>5962004.0</v>
      </c>
      <c r="B4193" s="6" t="s">
        <v>1149</v>
      </c>
      <c r="C4193" s="6" t="s">
        <v>1515</v>
      </c>
      <c r="D4193" s="6" t="s">
        <v>1520</v>
      </c>
      <c r="E4193" s="6" t="s">
        <v>1519</v>
      </c>
    </row>
    <row r="4194" hidden="1">
      <c r="A4194" s="6">
        <v>5962004.0</v>
      </c>
      <c r="B4194" s="6" t="s">
        <v>1149</v>
      </c>
      <c r="C4194" s="6" t="s">
        <v>1521</v>
      </c>
      <c r="D4194" s="6" t="s">
        <v>1516</v>
      </c>
      <c r="E4194" s="6">
        <v>910.0</v>
      </c>
    </row>
    <row r="4195" hidden="1">
      <c r="A4195" s="6">
        <v>5962004.0</v>
      </c>
      <c r="B4195" s="6" t="s">
        <v>1149</v>
      </c>
      <c r="C4195" s="6" t="s">
        <v>1521</v>
      </c>
      <c r="D4195" s="6" t="s">
        <v>1517</v>
      </c>
      <c r="E4195" s="6">
        <v>910.0</v>
      </c>
    </row>
    <row r="4196" hidden="1">
      <c r="A4196" s="6">
        <v>5962004.0</v>
      </c>
      <c r="B4196" s="6" t="s">
        <v>1149</v>
      </c>
      <c r="C4196" s="6" t="s">
        <v>1521</v>
      </c>
      <c r="D4196" s="6" t="s">
        <v>1518</v>
      </c>
      <c r="E4196" s="6" t="s">
        <v>1519</v>
      </c>
    </row>
    <row r="4197" hidden="1">
      <c r="A4197" s="6">
        <v>5962004.0</v>
      </c>
      <c r="B4197" s="6" t="s">
        <v>1149</v>
      </c>
      <c r="C4197" s="6" t="s">
        <v>1521</v>
      </c>
      <c r="D4197" s="6" t="s">
        <v>1520</v>
      </c>
      <c r="E4197" s="6" t="s">
        <v>1519</v>
      </c>
    </row>
    <row r="4198" hidden="1">
      <c r="A4198" s="6">
        <v>5962004.0</v>
      </c>
      <c r="B4198" s="6" t="s">
        <v>1149</v>
      </c>
      <c r="C4198" s="6" t="s">
        <v>1522</v>
      </c>
      <c r="D4198" s="6" t="s">
        <v>1516</v>
      </c>
      <c r="E4198" s="6">
        <v>480.0</v>
      </c>
    </row>
    <row r="4199">
      <c r="A4199" s="6">
        <v>5962004.0</v>
      </c>
      <c r="B4199" s="6" t="s">
        <v>1149</v>
      </c>
      <c r="C4199" s="6" t="s">
        <v>1522</v>
      </c>
      <c r="D4199" s="6" t="s">
        <v>1517</v>
      </c>
      <c r="E4199" s="6">
        <v>480.0</v>
      </c>
    </row>
    <row r="4200" hidden="1">
      <c r="A4200" s="6">
        <v>5962004.0</v>
      </c>
      <c r="B4200" s="6" t="s">
        <v>1149</v>
      </c>
      <c r="C4200" s="6" t="s">
        <v>1522</v>
      </c>
      <c r="D4200" s="6" t="s">
        <v>1518</v>
      </c>
      <c r="E4200" s="6" t="s">
        <v>1519</v>
      </c>
    </row>
    <row r="4201" hidden="1">
      <c r="A4201" s="6">
        <v>5962004.0</v>
      </c>
      <c r="B4201" s="6" t="s">
        <v>1149</v>
      </c>
      <c r="C4201" s="6" t="s">
        <v>1522</v>
      </c>
      <c r="D4201" s="6" t="s">
        <v>1520</v>
      </c>
      <c r="E4201" s="6" t="s">
        <v>1519</v>
      </c>
    </row>
    <row r="4202" hidden="1">
      <c r="A4202" s="6">
        <v>5962008.0</v>
      </c>
      <c r="B4202" s="6" t="s">
        <v>1186</v>
      </c>
      <c r="C4202" s="6" t="s">
        <v>1515</v>
      </c>
      <c r="D4202" s="6" t="s">
        <v>1516</v>
      </c>
      <c r="E4202" s="6">
        <v>350.0</v>
      </c>
    </row>
    <row r="4203" hidden="1">
      <c r="A4203" s="6">
        <v>5962008.0</v>
      </c>
      <c r="B4203" s="6" t="s">
        <v>1186</v>
      </c>
      <c r="C4203" s="6" t="s">
        <v>1515</v>
      </c>
      <c r="D4203" s="6" t="s">
        <v>1517</v>
      </c>
      <c r="E4203" s="6">
        <v>350.0</v>
      </c>
    </row>
    <row r="4204" hidden="1">
      <c r="A4204" s="6">
        <v>5962008.0</v>
      </c>
      <c r="B4204" s="6" t="s">
        <v>1186</v>
      </c>
      <c r="C4204" s="6" t="s">
        <v>1515</v>
      </c>
      <c r="D4204" s="6" t="s">
        <v>1518</v>
      </c>
      <c r="E4204" s="6" t="s">
        <v>1519</v>
      </c>
    </row>
    <row r="4205" hidden="1">
      <c r="A4205" s="6">
        <v>5962008.0</v>
      </c>
      <c r="B4205" s="6" t="s">
        <v>1186</v>
      </c>
      <c r="C4205" s="6" t="s">
        <v>1515</v>
      </c>
      <c r="D4205" s="6" t="s">
        <v>1520</v>
      </c>
      <c r="E4205" s="6" t="s">
        <v>1519</v>
      </c>
    </row>
    <row r="4206" hidden="1">
      <c r="A4206" s="6">
        <v>5962008.0</v>
      </c>
      <c r="B4206" s="6" t="s">
        <v>1186</v>
      </c>
      <c r="C4206" s="6" t="s">
        <v>1521</v>
      </c>
      <c r="D4206" s="6" t="s">
        <v>1516</v>
      </c>
      <c r="E4206" s="6">
        <v>600.0</v>
      </c>
    </row>
    <row r="4207" hidden="1">
      <c r="A4207" s="6">
        <v>5962008.0</v>
      </c>
      <c r="B4207" s="6" t="s">
        <v>1186</v>
      </c>
      <c r="C4207" s="6" t="s">
        <v>1521</v>
      </c>
      <c r="D4207" s="6" t="s">
        <v>1517</v>
      </c>
      <c r="E4207" s="6">
        <v>600.0</v>
      </c>
    </row>
    <row r="4208" hidden="1">
      <c r="A4208" s="6">
        <v>5962008.0</v>
      </c>
      <c r="B4208" s="6" t="s">
        <v>1186</v>
      </c>
      <c r="C4208" s="6" t="s">
        <v>1521</v>
      </c>
      <c r="D4208" s="6" t="s">
        <v>1518</v>
      </c>
      <c r="E4208" s="6" t="s">
        <v>1519</v>
      </c>
    </row>
    <row r="4209" hidden="1">
      <c r="A4209" s="6">
        <v>5962008.0</v>
      </c>
      <c r="B4209" s="6" t="s">
        <v>1186</v>
      </c>
      <c r="C4209" s="6" t="s">
        <v>1521</v>
      </c>
      <c r="D4209" s="6" t="s">
        <v>1520</v>
      </c>
      <c r="E4209" s="6" t="s">
        <v>1519</v>
      </c>
    </row>
    <row r="4210" hidden="1">
      <c r="A4210" s="6">
        <v>5962008.0</v>
      </c>
      <c r="B4210" s="6" t="s">
        <v>1186</v>
      </c>
      <c r="C4210" s="6" t="s">
        <v>1522</v>
      </c>
      <c r="D4210" s="6" t="s">
        <v>1516</v>
      </c>
      <c r="E4210" s="6">
        <v>480.0</v>
      </c>
    </row>
    <row r="4211">
      <c r="A4211" s="6">
        <v>5962008.0</v>
      </c>
      <c r="B4211" s="6" t="s">
        <v>1186</v>
      </c>
      <c r="C4211" s="6" t="s">
        <v>1522</v>
      </c>
      <c r="D4211" s="6" t="s">
        <v>1517</v>
      </c>
      <c r="E4211" s="6">
        <v>480.0</v>
      </c>
    </row>
    <row r="4212" hidden="1">
      <c r="A4212" s="6">
        <v>5962008.0</v>
      </c>
      <c r="B4212" s="6" t="s">
        <v>1186</v>
      </c>
      <c r="C4212" s="6" t="s">
        <v>1522</v>
      </c>
      <c r="D4212" s="6" t="s">
        <v>1518</v>
      </c>
      <c r="E4212" s="6" t="s">
        <v>1519</v>
      </c>
    </row>
    <row r="4213" hidden="1">
      <c r="A4213" s="6">
        <v>5962008.0</v>
      </c>
      <c r="B4213" s="6" t="s">
        <v>1186</v>
      </c>
      <c r="C4213" s="6" t="s">
        <v>1522</v>
      </c>
      <c r="D4213" s="6" t="s">
        <v>1520</v>
      </c>
      <c r="E4213" s="6" t="s">
        <v>1519</v>
      </c>
    </row>
    <row r="4214" hidden="1">
      <c r="A4214" s="6">
        <v>5962012.0</v>
      </c>
      <c r="B4214" s="6" t="s">
        <v>974</v>
      </c>
      <c r="C4214" s="6" t="s">
        <v>1515</v>
      </c>
      <c r="D4214" s="6" t="s">
        <v>1516</v>
      </c>
      <c r="E4214" s="6">
        <v>230.0</v>
      </c>
    </row>
    <row r="4215" hidden="1">
      <c r="A4215" s="6">
        <v>5962012.0</v>
      </c>
      <c r="B4215" s="6" t="s">
        <v>974</v>
      </c>
      <c r="C4215" s="6" t="s">
        <v>1515</v>
      </c>
      <c r="D4215" s="6" t="s">
        <v>1517</v>
      </c>
      <c r="E4215" s="6">
        <v>230.0</v>
      </c>
    </row>
    <row r="4216" hidden="1">
      <c r="A4216" s="6">
        <v>5962012.0</v>
      </c>
      <c r="B4216" s="6" t="s">
        <v>974</v>
      </c>
      <c r="C4216" s="6" t="s">
        <v>1515</v>
      </c>
      <c r="D4216" s="6" t="s">
        <v>1518</v>
      </c>
      <c r="E4216" s="6" t="s">
        <v>1519</v>
      </c>
    </row>
    <row r="4217" hidden="1">
      <c r="A4217" s="6">
        <v>5962012.0</v>
      </c>
      <c r="B4217" s="6" t="s">
        <v>974</v>
      </c>
      <c r="C4217" s="6" t="s">
        <v>1515</v>
      </c>
      <c r="D4217" s="6" t="s">
        <v>1520</v>
      </c>
      <c r="E4217" s="6" t="s">
        <v>1519</v>
      </c>
    </row>
    <row r="4218" hidden="1">
      <c r="A4218" s="6">
        <v>5962012.0</v>
      </c>
      <c r="B4218" s="6" t="s">
        <v>974</v>
      </c>
      <c r="C4218" s="6" t="s">
        <v>1521</v>
      </c>
      <c r="D4218" s="6" t="s">
        <v>1516</v>
      </c>
      <c r="E4218" s="6">
        <v>430.0</v>
      </c>
    </row>
    <row r="4219" hidden="1">
      <c r="A4219" s="6">
        <v>5962012.0</v>
      </c>
      <c r="B4219" s="6" t="s">
        <v>974</v>
      </c>
      <c r="C4219" s="6" t="s">
        <v>1521</v>
      </c>
      <c r="D4219" s="6" t="s">
        <v>1517</v>
      </c>
      <c r="E4219" s="6">
        <v>430.0</v>
      </c>
    </row>
    <row r="4220" hidden="1">
      <c r="A4220" s="6">
        <v>5962012.0</v>
      </c>
      <c r="B4220" s="6" t="s">
        <v>974</v>
      </c>
      <c r="C4220" s="6" t="s">
        <v>1521</v>
      </c>
      <c r="D4220" s="6" t="s">
        <v>1518</v>
      </c>
      <c r="E4220" s="6" t="s">
        <v>1519</v>
      </c>
    </row>
    <row r="4221" hidden="1">
      <c r="A4221" s="6">
        <v>5962012.0</v>
      </c>
      <c r="B4221" s="6" t="s">
        <v>974</v>
      </c>
      <c r="C4221" s="6" t="s">
        <v>1521</v>
      </c>
      <c r="D4221" s="6" t="s">
        <v>1520</v>
      </c>
      <c r="E4221" s="6" t="s">
        <v>1519</v>
      </c>
    </row>
    <row r="4222" hidden="1">
      <c r="A4222" s="6">
        <v>5962012.0</v>
      </c>
      <c r="B4222" s="6" t="s">
        <v>974</v>
      </c>
      <c r="C4222" s="6" t="s">
        <v>1522</v>
      </c>
      <c r="D4222" s="6" t="s">
        <v>1516</v>
      </c>
      <c r="E4222" s="6">
        <v>423.0</v>
      </c>
    </row>
    <row r="4223">
      <c r="A4223" s="6">
        <v>5962012.0</v>
      </c>
      <c r="B4223" s="6" t="s">
        <v>974</v>
      </c>
      <c r="C4223" s="6" t="s">
        <v>1522</v>
      </c>
      <c r="D4223" s="6" t="s">
        <v>1517</v>
      </c>
      <c r="E4223" s="6">
        <v>423.0</v>
      </c>
    </row>
    <row r="4224" hidden="1">
      <c r="A4224" s="6">
        <v>5962012.0</v>
      </c>
      <c r="B4224" s="6" t="s">
        <v>974</v>
      </c>
      <c r="C4224" s="6" t="s">
        <v>1522</v>
      </c>
      <c r="D4224" s="6" t="s">
        <v>1518</v>
      </c>
      <c r="E4224" s="6" t="s">
        <v>1519</v>
      </c>
    </row>
    <row r="4225" hidden="1">
      <c r="A4225" s="6">
        <v>5962012.0</v>
      </c>
      <c r="B4225" s="6" t="s">
        <v>974</v>
      </c>
      <c r="C4225" s="6" t="s">
        <v>1522</v>
      </c>
      <c r="D4225" s="6" t="s">
        <v>1520</v>
      </c>
      <c r="E4225" s="6" t="s">
        <v>1519</v>
      </c>
    </row>
    <row r="4226" hidden="1">
      <c r="A4226" s="6">
        <v>5962016.0</v>
      </c>
      <c r="B4226" s="6" t="s">
        <v>707</v>
      </c>
      <c r="C4226" s="6" t="s">
        <v>1515</v>
      </c>
      <c r="D4226" s="6" t="s">
        <v>1516</v>
      </c>
      <c r="E4226" s="6">
        <v>350.0</v>
      </c>
    </row>
    <row r="4227" hidden="1">
      <c r="A4227" s="6">
        <v>5962016.0</v>
      </c>
      <c r="B4227" s="6" t="s">
        <v>707</v>
      </c>
      <c r="C4227" s="6" t="s">
        <v>1515</v>
      </c>
      <c r="D4227" s="6" t="s">
        <v>1517</v>
      </c>
      <c r="E4227" s="6">
        <v>350.0</v>
      </c>
    </row>
    <row r="4228" hidden="1">
      <c r="A4228" s="6">
        <v>5962016.0</v>
      </c>
      <c r="B4228" s="6" t="s">
        <v>707</v>
      </c>
      <c r="C4228" s="6" t="s">
        <v>1515</v>
      </c>
      <c r="D4228" s="6" t="s">
        <v>1518</v>
      </c>
      <c r="E4228" s="6" t="s">
        <v>1519</v>
      </c>
    </row>
    <row r="4229" hidden="1">
      <c r="A4229" s="6">
        <v>5962016.0</v>
      </c>
      <c r="B4229" s="6" t="s">
        <v>707</v>
      </c>
      <c r="C4229" s="6" t="s">
        <v>1515</v>
      </c>
      <c r="D4229" s="6" t="s">
        <v>1520</v>
      </c>
      <c r="E4229" s="6" t="s">
        <v>1519</v>
      </c>
    </row>
    <row r="4230" hidden="1">
      <c r="A4230" s="6">
        <v>5962016.0</v>
      </c>
      <c r="B4230" s="6" t="s">
        <v>707</v>
      </c>
      <c r="C4230" s="6" t="s">
        <v>1521</v>
      </c>
      <c r="D4230" s="6" t="s">
        <v>1516</v>
      </c>
      <c r="E4230" s="6">
        <v>680.0</v>
      </c>
    </row>
    <row r="4231" hidden="1">
      <c r="A4231" s="6">
        <v>5962016.0</v>
      </c>
      <c r="B4231" s="6" t="s">
        <v>707</v>
      </c>
      <c r="C4231" s="6" t="s">
        <v>1521</v>
      </c>
      <c r="D4231" s="6" t="s">
        <v>1517</v>
      </c>
      <c r="E4231" s="6">
        <v>680.0</v>
      </c>
    </row>
    <row r="4232" hidden="1">
      <c r="A4232" s="6">
        <v>5962016.0</v>
      </c>
      <c r="B4232" s="6" t="s">
        <v>707</v>
      </c>
      <c r="C4232" s="6" t="s">
        <v>1521</v>
      </c>
      <c r="D4232" s="6" t="s">
        <v>1518</v>
      </c>
      <c r="E4232" s="6" t="s">
        <v>1519</v>
      </c>
    </row>
    <row r="4233" hidden="1">
      <c r="A4233" s="6">
        <v>5962016.0</v>
      </c>
      <c r="B4233" s="6" t="s">
        <v>707</v>
      </c>
      <c r="C4233" s="6" t="s">
        <v>1521</v>
      </c>
      <c r="D4233" s="6" t="s">
        <v>1520</v>
      </c>
      <c r="E4233" s="6" t="s">
        <v>1519</v>
      </c>
    </row>
    <row r="4234" hidden="1">
      <c r="A4234" s="6">
        <v>5962016.0</v>
      </c>
      <c r="B4234" s="6" t="s">
        <v>707</v>
      </c>
      <c r="C4234" s="6" t="s">
        <v>1522</v>
      </c>
      <c r="D4234" s="6" t="s">
        <v>1516</v>
      </c>
      <c r="E4234" s="6">
        <v>480.0</v>
      </c>
    </row>
    <row r="4235">
      <c r="A4235" s="6">
        <v>5962016.0</v>
      </c>
      <c r="B4235" s="6" t="s">
        <v>707</v>
      </c>
      <c r="C4235" s="6" t="s">
        <v>1522</v>
      </c>
      <c r="D4235" s="6" t="s">
        <v>1517</v>
      </c>
      <c r="E4235" s="6">
        <v>480.0</v>
      </c>
    </row>
    <row r="4236" hidden="1">
      <c r="A4236" s="6">
        <v>5962016.0</v>
      </c>
      <c r="B4236" s="6" t="s">
        <v>707</v>
      </c>
      <c r="C4236" s="6" t="s">
        <v>1522</v>
      </c>
      <c r="D4236" s="6" t="s">
        <v>1518</v>
      </c>
      <c r="E4236" s="6" t="s">
        <v>1519</v>
      </c>
    </row>
    <row r="4237" hidden="1">
      <c r="A4237" s="6">
        <v>5962016.0</v>
      </c>
      <c r="B4237" s="6" t="s">
        <v>707</v>
      </c>
      <c r="C4237" s="6" t="s">
        <v>1522</v>
      </c>
      <c r="D4237" s="6" t="s">
        <v>1520</v>
      </c>
      <c r="E4237" s="6" t="s">
        <v>1519</v>
      </c>
    </row>
    <row r="4238" hidden="1">
      <c r="A4238" s="6">
        <v>5962020.0</v>
      </c>
      <c r="B4238" s="6" t="s">
        <v>180</v>
      </c>
      <c r="C4238" s="6" t="s">
        <v>1515</v>
      </c>
      <c r="D4238" s="6" t="s">
        <v>1516</v>
      </c>
      <c r="E4238" s="6">
        <v>240.0</v>
      </c>
    </row>
    <row r="4239" hidden="1">
      <c r="A4239" s="6">
        <v>5962020.0</v>
      </c>
      <c r="B4239" s="6" t="s">
        <v>180</v>
      </c>
      <c r="C4239" s="6" t="s">
        <v>1515</v>
      </c>
      <c r="D4239" s="6" t="s">
        <v>1517</v>
      </c>
      <c r="E4239" s="6">
        <v>240.0</v>
      </c>
    </row>
    <row r="4240" hidden="1">
      <c r="A4240" s="6">
        <v>5962020.0</v>
      </c>
      <c r="B4240" s="6" t="s">
        <v>180</v>
      </c>
      <c r="C4240" s="6" t="s">
        <v>1515</v>
      </c>
      <c r="D4240" s="6" t="s">
        <v>1518</v>
      </c>
      <c r="E4240" s="6" t="s">
        <v>1519</v>
      </c>
    </row>
    <row r="4241" hidden="1">
      <c r="A4241" s="6">
        <v>5962020.0</v>
      </c>
      <c r="B4241" s="6" t="s">
        <v>180</v>
      </c>
      <c r="C4241" s="6" t="s">
        <v>1515</v>
      </c>
      <c r="D4241" s="6" t="s">
        <v>1520</v>
      </c>
      <c r="E4241" s="6" t="s">
        <v>1519</v>
      </c>
    </row>
    <row r="4242" hidden="1">
      <c r="A4242" s="6">
        <v>5962020.0</v>
      </c>
      <c r="B4242" s="6" t="s">
        <v>180</v>
      </c>
      <c r="C4242" s="6" t="s">
        <v>1521</v>
      </c>
      <c r="D4242" s="6" t="s">
        <v>1516</v>
      </c>
      <c r="E4242" s="6">
        <v>550.0</v>
      </c>
    </row>
    <row r="4243" hidden="1">
      <c r="A4243" s="6">
        <v>5962020.0</v>
      </c>
      <c r="B4243" s="6" t="s">
        <v>180</v>
      </c>
      <c r="C4243" s="6" t="s">
        <v>1521</v>
      </c>
      <c r="D4243" s="6" t="s">
        <v>1517</v>
      </c>
      <c r="E4243" s="6">
        <v>550.0</v>
      </c>
    </row>
    <row r="4244" hidden="1">
      <c r="A4244" s="6">
        <v>5962020.0</v>
      </c>
      <c r="B4244" s="6" t="s">
        <v>180</v>
      </c>
      <c r="C4244" s="6" t="s">
        <v>1521</v>
      </c>
      <c r="D4244" s="6" t="s">
        <v>1518</v>
      </c>
      <c r="E4244" s="6" t="s">
        <v>1519</v>
      </c>
    </row>
    <row r="4245" hidden="1">
      <c r="A4245" s="6">
        <v>5962020.0</v>
      </c>
      <c r="B4245" s="6" t="s">
        <v>180</v>
      </c>
      <c r="C4245" s="6" t="s">
        <v>1521</v>
      </c>
      <c r="D4245" s="6" t="s">
        <v>1520</v>
      </c>
      <c r="E4245" s="6" t="s">
        <v>1519</v>
      </c>
    </row>
    <row r="4246" hidden="1">
      <c r="A4246" s="6">
        <v>5962020.0</v>
      </c>
      <c r="B4246" s="6" t="s">
        <v>180</v>
      </c>
      <c r="C4246" s="6" t="s">
        <v>1522</v>
      </c>
      <c r="D4246" s="6" t="s">
        <v>1516</v>
      </c>
      <c r="E4246" s="6">
        <v>440.0</v>
      </c>
    </row>
    <row r="4247">
      <c r="A4247" s="6">
        <v>5962020.0</v>
      </c>
      <c r="B4247" s="6" t="s">
        <v>180</v>
      </c>
      <c r="C4247" s="6" t="s">
        <v>1522</v>
      </c>
      <c r="D4247" s="6" t="s">
        <v>1517</v>
      </c>
      <c r="E4247" s="6">
        <v>440.0</v>
      </c>
    </row>
    <row r="4248" hidden="1">
      <c r="A4248" s="6">
        <v>5962020.0</v>
      </c>
      <c r="B4248" s="6" t="s">
        <v>180</v>
      </c>
      <c r="C4248" s="6" t="s">
        <v>1522</v>
      </c>
      <c r="D4248" s="6" t="s">
        <v>1518</v>
      </c>
      <c r="E4248" s="6" t="s">
        <v>1519</v>
      </c>
    </row>
    <row r="4249" hidden="1">
      <c r="A4249" s="6">
        <v>5962020.0</v>
      </c>
      <c r="B4249" s="6" t="s">
        <v>180</v>
      </c>
      <c r="C4249" s="6" t="s">
        <v>1522</v>
      </c>
      <c r="D4249" s="6" t="s">
        <v>1520</v>
      </c>
      <c r="E4249" s="6" t="s">
        <v>1519</v>
      </c>
    </row>
    <row r="4250" hidden="1">
      <c r="A4250" s="6">
        <v>5962024.0</v>
      </c>
      <c r="B4250" s="6" t="s">
        <v>590</v>
      </c>
      <c r="C4250" s="6" t="s">
        <v>1515</v>
      </c>
      <c r="D4250" s="6" t="s">
        <v>1516</v>
      </c>
      <c r="E4250" s="6">
        <v>265.0</v>
      </c>
    </row>
    <row r="4251" hidden="1">
      <c r="A4251" s="6">
        <v>5962024.0</v>
      </c>
      <c r="B4251" s="6" t="s">
        <v>590</v>
      </c>
      <c r="C4251" s="6" t="s">
        <v>1515</v>
      </c>
      <c r="D4251" s="6" t="s">
        <v>1517</v>
      </c>
      <c r="E4251" s="6">
        <v>265.0</v>
      </c>
    </row>
    <row r="4252" hidden="1">
      <c r="A4252" s="6">
        <v>5962024.0</v>
      </c>
      <c r="B4252" s="6" t="s">
        <v>590</v>
      </c>
      <c r="C4252" s="6" t="s">
        <v>1515</v>
      </c>
      <c r="D4252" s="6" t="s">
        <v>1518</v>
      </c>
      <c r="E4252" s="6" t="s">
        <v>1519</v>
      </c>
    </row>
    <row r="4253" hidden="1">
      <c r="A4253" s="6">
        <v>5962024.0</v>
      </c>
      <c r="B4253" s="6" t="s">
        <v>590</v>
      </c>
      <c r="C4253" s="6" t="s">
        <v>1515</v>
      </c>
      <c r="D4253" s="6" t="s">
        <v>1520</v>
      </c>
      <c r="E4253" s="6" t="s">
        <v>1519</v>
      </c>
    </row>
    <row r="4254" hidden="1">
      <c r="A4254" s="6">
        <v>5962024.0</v>
      </c>
      <c r="B4254" s="6" t="s">
        <v>590</v>
      </c>
      <c r="C4254" s="6" t="s">
        <v>1521</v>
      </c>
      <c r="D4254" s="6" t="s">
        <v>1516</v>
      </c>
      <c r="E4254" s="6">
        <v>496.0</v>
      </c>
    </row>
    <row r="4255" hidden="1">
      <c r="A4255" s="6">
        <v>5962024.0</v>
      </c>
      <c r="B4255" s="6" t="s">
        <v>590</v>
      </c>
      <c r="C4255" s="6" t="s">
        <v>1521</v>
      </c>
      <c r="D4255" s="6" t="s">
        <v>1517</v>
      </c>
      <c r="E4255" s="6">
        <v>496.0</v>
      </c>
    </row>
    <row r="4256" hidden="1">
      <c r="A4256" s="6">
        <v>5962024.0</v>
      </c>
      <c r="B4256" s="6" t="s">
        <v>590</v>
      </c>
      <c r="C4256" s="6" t="s">
        <v>1521</v>
      </c>
      <c r="D4256" s="6" t="s">
        <v>1518</v>
      </c>
      <c r="E4256" s="6" t="s">
        <v>1519</v>
      </c>
    </row>
    <row r="4257" hidden="1">
      <c r="A4257" s="6">
        <v>5962024.0</v>
      </c>
      <c r="B4257" s="6" t="s">
        <v>590</v>
      </c>
      <c r="C4257" s="6" t="s">
        <v>1521</v>
      </c>
      <c r="D4257" s="6" t="s">
        <v>1520</v>
      </c>
      <c r="E4257" s="6" t="s">
        <v>1519</v>
      </c>
    </row>
    <row r="4258" hidden="1">
      <c r="A4258" s="6">
        <v>5962024.0</v>
      </c>
      <c r="B4258" s="6" t="s">
        <v>590</v>
      </c>
      <c r="C4258" s="6" t="s">
        <v>1522</v>
      </c>
      <c r="D4258" s="6" t="s">
        <v>1516</v>
      </c>
      <c r="E4258" s="6">
        <v>480.0</v>
      </c>
    </row>
    <row r="4259">
      <c r="A4259" s="6">
        <v>5962024.0</v>
      </c>
      <c r="B4259" s="6" t="s">
        <v>590</v>
      </c>
      <c r="C4259" s="6" t="s">
        <v>1522</v>
      </c>
      <c r="D4259" s="6" t="s">
        <v>1517</v>
      </c>
      <c r="E4259" s="6">
        <v>480.0</v>
      </c>
    </row>
    <row r="4260" hidden="1">
      <c r="A4260" s="6">
        <v>5962024.0</v>
      </c>
      <c r="B4260" s="6" t="s">
        <v>590</v>
      </c>
      <c r="C4260" s="6" t="s">
        <v>1522</v>
      </c>
      <c r="D4260" s="6" t="s">
        <v>1518</v>
      </c>
      <c r="E4260" s="6" t="s">
        <v>1519</v>
      </c>
    </row>
    <row r="4261" hidden="1">
      <c r="A4261" s="6">
        <v>5962024.0</v>
      </c>
      <c r="B4261" s="6" t="s">
        <v>590</v>
      </c>
      <c r="C4261" s="6" t="s">
        <v>1522</v>
      </c>
      <c r="D4261" s="6" t="s">
        <v>1520</v>
      </c>
      <c r="E4261" s="6" t="s">
        <v>1519</v>
      </c>
    </row>
    <row r="4262" hidden="1">
      <c r="A4262" s="6">
        <v>5962028.0</v>
      </c>
      <c r="B4262" s="6" t="s">
        <v>1471</v>
      </c>
      <c r="C4262" s="6" t="s">
        <v>1515</v>
      </c>
      <c r="D4262" s="6" t="s">
        <v>1516</v>
      </c>
      <c r="E4262" s="6">
        <v>303.0</v>
      </c>
    </row>
    <row r="4263" hidden="1">
      <c r="A4263" s="6">
        <v>5962028.0</v>
      </c>
      <c r="B4263" s="6" t="s">
        <v>1471</v>
      </c>
      <c r="C4263" s="6" t="s">
        <v>1515</v>
      </c>
      <c r="D4263" s="6" t="s">
        <v>1517</v>
      </c>
      <c r="E4263" s="6">
        <v>303.0</v>
      </c>
    </row>
    <row r="4264" hidden="1">
      <c r="A4264" s="6">
        <v>5962028.0</v>
      </c>
      <c r="B4264" s="6" t="s">
        <v>1471</v>
      </c>
      <c r="C4264" s="6" t="s">
        <v>1515</v>
      </c>
      <c r="D4264" s="6" t="s">
        <v>1518</v>
      </c>
      <c r="E4264" s="6" t="s">
        <v>1519</v>
      </c>
    </row>
    <row r="4265" hidden="1">
      <c r="A4265" s="6">
        <v>5962028.0</v>
      </c>
      <c r="B4265" s="6" t="s">
        <v>1471</v>
      </c>
      <c r="C4265" s="6" t="s">
        <v>1515</v>
      </c>
      <c r="D4265" s="6" t="s">
        <v>1520</v>
      </c>
      <c r="E4265" s="6" t="s">
        <v>1519</v>
      </c>
    </row>
    <row r="4266" hidden="1">
      <c r="A4266" s="6">
        <v>5962028.0</v>
      </c>
      <c r="B4266" s="6" t="s">
        <v>1471</v>
      </c>
      <c r="C4266" s="6" t="s">
        <v>1521</v>
      </c>
      <c r="D4266" s="6" t="s">
        <v>1516</v>
      </c>
      <c r="E4266" s="6">
        <v>487.0</v>
      </c>
    </row>
    <row r="4267" hidden="1">
      <c r="A4267" s="6">
        <v>5962028.0</v>
      </c>
      <c r="B4267" s="6" t="s">
        <v>1471</v>
      </c>
      <c r="C4267" s="6" t="s">
        <v>1521</v>
      </c>
      <c r="D4267" s="6" t="s">
        <v>1517</v>
      </c>
      <c r="E4267" s="6">
        <v>487.0</v>
      </c>
    </row>
    <row r="4268" hidden="1">
      <c r="A4268" s="6">
        <v>5962028.0</v>
      </c>
      <c r="B4268" s="6" t="s">
        <v>1471</v>
      </c>
      <c r="C4268" s="6" t="s">
        <v>1521</v>
      </c>
      <c r="D4268" s="6" t="s">
        <v>1518</v>
      </c>
      <c r="E4268" s="6" t="s">
        <v>1519</v>
      </c>
    </row>
    <row r="4269" hidden="1">
      <c r="A4269" s="6">
        <v>5962028.0</v>
      </c>
      <c r="B4269" s="6" t="s">
        <v>1471</v>
      </c>
      <c r="C4269" s="6" t="s">
        <v>1521</v>
      </c>
      <c r="D4269" s="6" t="s">
        <v>1520</v>
      </c>
      <c r="E4269" s="6" t="s">
        <v>1519</v>
      </c>
    </row>
    <row r="4270" hidden="1">
      <c r="A4270" s="6">
        <v>5962028.0</v>
      </c>
      <c r="B4270" s="6" t="s">
        <v>1471</v>
      </c>
      <c r="C4270" s="6" t="s">
        <v>1522</v>
      </c>
      <c r="D4270" s="6" t="s">
        <v>1516</v>
      </c>
      <c r="E4270" s="6">
        <v>440.0</v>
      </c>
    </row>
    <row r="4271">
      <c r="A4271" s="6">
        <v>5962028.0</v>
      </c>
      <c r="B4271" s="6" t="s">
        <v>1471</v>
      </c>
      <c r="C4271" s="6" t="s">
        <v>1522</v>
      </c>
      <c r="D4271" s="6" t="s">
        <v>1517</v>
      </c>
      <c r="E4271" s="6">
        <v>440.0</v>
      </c>
    </row>
    <row r="4272" hidden="1">
      <c r="A4272" s="6">
        <v>5962028.0</v>
      </c>
      <c r="B4272" s="6" t="s">
        <v>1471</v>
      </c>
      <c r="C4272" s="6" t="s">
        <v>1522</v>
      </c>
      <c r="D4272" s="6" t="s">
        <v>1518</v>
      </c>
      <c r="E4272" s="6" t="s">
        <v>1519</v>
      </c>
    </row>
    <row r="4273" hidden="1">
      <c r="A4273" s="6">
        <v>5962028.0</v>
      </c>
      <c r="B4273" s="6" t="s">
        <v>1471</v>
      </c>
      <c r="C4273" s="6" t="s">
        <v>1522</v>
      </c>
      <c r="D4273" s="6" t="s">
        <v>1520</v>
      </c>
      <c r="E4273" s="6" t="s">
        <v>1519</v>
      </c>
    </row>
    <row r="4274" hidden="1">
      <c r="A4274" s="6">
        <v>5962032.0</v>
      </c>
      <c r="B4274" s="6" t="s">
        <v>279</v>
      </c>
      <c r="C4274" s="6" t="s">
        <v>1515</v>
      </c>
      <c r="D4274" s="6" t="s">
        <v>1516</v>
      </c>
      <c r="E4274" s="6">
        <v>330.0</v>
      </c>
    </row>
    <row r="4275" hidden="1">
      <c r="A4275" s="6">
        <v>5962032.0</v>
      </c>
      <c r="B4275" s="6" t="s">
        <v>279</v>
      </c>
      <c r="C4275" s="6" t="s">
        <v>1515</v>
      </c>
      <c r="D4275" s="6" t="s">
        <v>1517</v>
      </c>
      <c r="E4275" s="6">
        <v>330.0</v>
      </c>
    </row>
    <row r="4276" hidden="1">
      <c r="A4276" s="6">
        <v>5962032.0</v>
      </c>
      <c r="B4276" s="6" t="s">
        <v>279</v>
      </c>
      <c r="C4276" s="6" t="s">
        <v>1515</v>
      </c>
      <c r="D4276" s="6" t="s">
        <v>1518</v>
      </c>
      <c r="E4276" s="6" t="s">
        <v>1519</v>
      </c>
    </row>
    <row r="4277" hidden="1">
      <c r="A4277" s="6">
        <v>5962032.0</v>
      </c>
      <c r="B4277" s="6" t="s">
        <v>279</v>
      </c>
      <c r="C4277" s="6" t="s">
        <v>1515</v>
      </c>
      <c r="D4277" s="6" t="s">
        <v>1520</v>
      </c>
      <c r="E4277" s="6" t="s">
        <v>1519</v>
      </c>
    </row>
    <row r="4278" hidden="1">
      <c r="A4278" s="6">
        <v>5962032.0</v>
      </c>
      <c r="B4278" s="6" t="s">
        <v>279</v>
      </c>
      <c r="C4278" s="6" t="s">
        <v>1521</v>
      </c>
      <c r="D4278" s="6" t="s">
        <v>1516</v>
      </c>
      <c r="E4278" s="6">
        <v>786.0</v>
      </c>
    </row>
    <row r="4279" hidden="1">
      <c r="A4279" s="6">
        <v>5962032.0</v>
      </c>
      <c r="B4279" s="6" t="s">
        <v>279</v>
      </c>
      <c r="C4279" s="6" t="s">
        <v>1521</v>
      </c>
      <c r="D4279" s="6" t="s">
        <v>1517</v>
      </c>
      <c r="E4279" s="6">
        <v>766.0</v>
      </c>
    </row>
    <row r="4280" hidden="1">
      <c r="A4280" s="6">
        <v>5962032.0</v>
      </c>
      <c r="B4280" s="6" t="s">
        <v>279</v>
      </c>
      <c r="C4280" s="6" t="s">
        <v>1521</v>
      </c>
      <c r="D4280" s="6" t="s">
        <v>1518</v>
      </c>
      <c r="E4280" s="6" t="s">
        <v>1519</v>
      </c>
    </row>
    <row r="4281" hidden="1">
      <c r="A4281" s="6">
        <v>5962032.0</v>
      </c>
      <c r="B4281" s="6" t="s">
        <v>279</v>
      </c>
      <c r="C4281" s="6" t="s">
        <v>1521</v>
      </c>
      <c r="D4281" s="6" t="s">
        <v>1520</v>
      </c>
      <c r="E4281" s="6" t="s">
        <v>1519</v>
      </c>
    </row>
    <row r="4282" hidden="1">
      <c r="A4282" s="6">
        <v>5962032.0</v>
      </c>
      <c r="B4282" s="6" t="s">
        <v>279</v>
      </c>
      <c r="C4282" s="6" t="s">
        <v>1522</v>
      </c>
      <c r="D4282" s="6" t="s">
        <v>1516</v>
      </c>
      <c r="E4282" s="6">
        <v>499.0</v>
      </c>
    </row>
    <row r="4283">
      <c r="A4283" s="6">
        <v>5962032.0</v>
      </c>
      <c r="B4283" s="6" t="s">
        <v>279</v>
      </c>
      <c r="C4283" s="6" t="s">
        <v>1522</v>
      </c>
      <c r="D4283" s="6" t="s">
        <v>1517</v>
      </c>
      <c r="E4283" s="6">
        <v>499.0</v>
      </c>
    </row>
    <row r="4284" hidden="1">
      <c r="A4284" s="6">
        <v>5962032.0</v>
      </c>
      <c r="B4284" s="6" t="s">
        <v>279</v>
      </c>
      <c r="C4284" s="6" t="s">
        <v>1522</v>
      </c>
      <c r="D4284" s="6" t="s">
        <v>1518</v>
      </c>
      <c r="E4284" s="6" t="s">
        <v>1519</v>
      </c>
    </row>
    <row r="4285" hidden="1">
      <c r="A4285" s="6">
        <v>5962032.0</v>
      </c>
      <c r="B4285" s="6" t="s">
        <v>279</v>
      </c>
      <c r="C4285" s="6" t="s">
        <v>1522</v>
      </c>
      <c r="D4285" s="6" t="s">
        <v>1520</v>
      </c>
      <c r="E4285" s="6" t="s">
        <v>1519</v>
      </c>
    </row>
    <row r="4286" hidden="1">
      <c r="A4286" s="6">
        <v>5962036.0</v>
      </c>
      <c r="B4286" s="6" t="s">
        <v>1498</v>
      </c>
      <c r="C4286" s="6" t="s">
        <v>1515</v>
      </c>
      <c r="D4286" s="6" t="s">
        <v>1516</v>
      </c>
      <c r="E4286" s="6">
        <v>295.0</v>
      </c>
    </row>
    <row r="4287" hidden="1">
      <c r="A4287" s="6">
        <v>5962036.0</v>
      </c>
      <c r="B4287" s="6" t="s">
        <v>1498</v>
      </c>
      <c r="C4287" s="6" t="s">
        <v>1515</v>
      </c>
      <c r="D4287" s="6" t="s">
        <v>1517</v>
      </c>
      <c r="E4287" s="6">
        <v>295.0</v>
      </c>
    </row>
    <row r="4288" hidden="1">
      <c r="A4288" s="6">
        <v>5962036.0</v>
      </c>
      <c r="B4288" s="6" t="s">
        <v>1498</v>
      </c>
      <c r="C4288" s="6" t="s">
        <v>1515</v>
      </c>
      <c r="D4288" s="6" t="s">
        <v>1518</v>
      </c>
      <c r="E4288" s="6" t="s">
        <v>1519</v>
      </c>
    </row>
    <row r="4289" hidden="1">
      <c r="A4289" s="6">
        <v>5962036.0</v>
      </c>
      <c r="B4289" s="6" t="s">
        <v>1498</v>
      </c>
      <c r="C4289" s="6" t="s">
        <v>1515</v>
      </c>
      <c r="D4289" s="6" t="s">
        <v>1520</v>
      </c>
      <c r="E4289" s="6" t="s">
        <v>1519</v>
      </c>
    </row>
    <row r="4290" hidden="1">
      <c r="A4290" s="6">
        <v>5962036.0</v>
      </c>
      <c r="B4290" s="6" t="s">
        <v>1498</v>
      </c>
      <c r="C4290" s="6" t="s">
        <v>1521</v>
      </c>
      <c r="D4290" s="6" t="s">
        <v>1516</v>
      </c>
      <c r="E4290" s="6">
        <v>575.0</v>
      </c>
    </row>
    <row r="4291" hidden="1">
      <c r="A4291" s="6">
        <v>5962036.0</v>
      </c>
      <c r="B4291" s="6" t="s">
        <v>1498</v>
      </c>
      <c r="C4291" s="6" t="s">
        <v>1521</v>
      </c>
      <c r="D4291" s="6" t="s">
        <v>1517</v>
      </c>
      <c r="E4291" s="6">
        <v>575.0</v>
      </c>
    </row>
    <row r="4292" hidden="1">
      <c r="A4292" s="6">
        <v>5962036.0</v>
      </c>
      <c r="B4292" s="6" t="s">
        <v>1498</v>
      </c>
      <c r="C4292" s="6" t="s">
        <v>1521</v>
      </c>
      <c r="D4292" s="6" t="s">
        <v>1518</v>
      </c>
      <c r="E4292" s="6" t="s">
        <v>1519</v>
      </c>
    </row>
    <row r="4293" hidden="1">
      <c r="A4293" s="6">
        <v>5962036.0</v>
      </c>
      <c r="B4293" s="6" t="s">
        <v>1498</v>
      </c>
      <c r="C4293" s="6" t="s">
        <v>1521</v>
      </c>
      <c r="D4293" s="6" t="s">
        <v>1520</v>
      </c>
      <c r="E4293" s="6" t="s">
        <v>1519</v>
      </c>
    </row>
    <row r="4294" hidden="1">
      <c r="A4294" s="6">
        <v>5962036.0</v>
      </c>
      <c r="B4294" s="6" t="s">
        <v>1498</v>
      </c>
      <c r="C4294" s="6" t="s">
        <v>1522</v>
      </c>
      <c r="D4294" s="6" t="s">
        <v>1516</v>
      </c>
      <c r="E4294" s="6">
        <v>450.0</v>
      </c>
    </row>
    <row r="4295">
      <c r="A4295" s="6">
        <v>5962036.0</v>
      </c>
      <c r="B4295" s="6" t="s">
        <v>1498</v>
      </c>
      <c r="C4295" s="6" t="s">
        <v>1522</v>
      </c>
      <c r="D4295" s="6" t="s">
        <v>1517</v>
      </c>
      <c r="E4295" s="6">
        <v>450.0</v>
      </c>
    </row>
    <row r="4296" hidden="1">
      <c r="A4296" s="6">
        <v>5962036.0</v>
      </c>
      <c r="B4296" s="6" t="s">
        <v>1498</v>
      </c>
      <c r="C4296" s="6" t="s">
        <v>1522</v>
      </c>
      <c r="D4296" s="6" t="s">
        <v>1518</v>
      </c>
      <c r="E4296" s="6" t="s">
        <v>1519</v>
      </c>
    </row>
    <row r="4297" hidden="1">
      <c r="A4297" s="6">
        <v>5962036.0</v>
      </c>
      <c r="B4297" s="6" t="s">
        <v>1498</v>
      </c>
      <c r="C4297" s="6" t="s">
        <v>1522</v>
      </c>
      <c r="D4297" s="6" t="s">
        <v>1520</v>
      </c>
      <c r="E4297" s="6" t="s">
        <v>1519</v>
      </c>
    </row>
    <row r="4298" hidden="1">
      <c r="A4298" s="6">
        <v>5962040.0</v>
      </c>
      <c r="B4298" s="6" t="s">
        <v>547</v>
      </c>
      <c r="C4298" s="6" t="s">
        <v>1515</v>
      </c>
      <c r="D4298" s="6" t="s">
        <v>1516</v>
      </c>
      <c r="E4298" s="6">
        <v>250.0</v>
      </c>
    </row>
    <row r="4299" hidden="1">
      <c r="A4299" s="6">
        <v>5962040.0</v>
      </c>
      <c r="B4299" s="6" t="s">
        <v>547</v>
      </c>
      <c r="C4299" s="6" t="s">
        <v>1515</v>
      </c>
      <c r="D4299" s="6" t="s">
        <v>1517</v>
      </c>
      <c r="E4299" s="6">
        <v>250.0</v>
      </c>
    </row>
    <row r="4300" hidden="1">
      <c r="A4300" s="6">
        <v>5962040.0</v>
      </c>
      <c r="B4300" s="6" t="s">
        <v>547</v>
      </c>
      <c r="C4300" s="6" t="s">
        <v>1515</v>
      </c>
      <c r="D4300" s="6" t="s">
        <v>1518</v>
      </c>
      <c r="E4300" s="6" t="s">
        <v>1519</v>
      </c>
    </row>
    <row r="4301" hidden="1">
      <c r="A4301" s="6">
        <v>5962040.0</v>
      </c>
      <c r="B4301" s="6" t="s">
        <v>547</v>
      </c>
      <c r="C4301" s="6" t="s">
        <v>1515</v>
      </c>
      <c r="D4301" s="6" t="s">
        <v>1520</v>
      </c>
      <c r="E4301" s="6" t="s">
        <v>1519</v>
      </c>
    </row>
    <row r="4302" hidden="1">
      <c r="A4302" s="6">
        <v>5962040.0</v>
      </c>
      <c r="B4302" s="6" t="s">
        <v>547</v>
      </c>
      <c r="C4302" s="6" t="s">
        <v>1521</v>
      </c>
      <c r="D4302" s="6" t="s">
        <v>1516</v>
      </c>
      <c r="E4302" s="6">
        <v>595.0</v>
      </c>
    </row>
    <row r="4303" hidden="1">
      <c r="A4303" s="6">
        <v>5962040.0</v>
      </c>
      <c r="B4303" s="6" t="s">
        <v>547</v>
      </c>
      <c r="C4303" s="6" t="s">
        <v>1521</v>
      </c>
      <c r="D4303" s="6" t="s">
        <v>1517</v>
      </c>
      <c r="E4303" s="6">
        <v>595.0</v>
      </c>
    </row>
    <row r="4304" hidden="1">
      <c r="A4304" s="6">
        <v>5962040.0</v>
      </c>
      <c r="B4304" s="6" t="s">
        <v>547</v>
      </c>
      <c r="C4304" s="6" t="s">
        <v>1521</v>
      </c>
      <c r="D4304" s="6" t="s">
        <v>1518</v>
      </c>
      <c r="E4304" s="6" t="s">
        <v>1519</v>
      </c>
    </row>
    <row r="4305" hidden="1">
      <c r="A4305" s="6">
        <v>5962040.0</v>
      </c>
      <c r="B4305" s="6" t="s">
        <v>547</v>
      </c>
      <c r="C4305" s="6" t="s">
        <v>1521</v>
      </c>
      <c r="D4305" s="6" t="s">
        <v>1520</v>
      </c>
      <c r="E4305" s="6" t="s">
        <v>1519</v>
      </c>
    </row>
    <row r="4306" hidden="1">
      <c r="A4306" s="6">
        <v>5962040.0</v>
      </c>
      <c r="B4306" s="6" t="s">
        <v>547</v>
      </c>
      <c r="C4306" s="6" t="s">
        <v>1522</v>
      </c>
      <c r="D4306" s="6" t="s">
        <v>1516</v>
      </c>
      <c r="E4306" s="6">
        <v>460.0</v>
      </c>
    </row>
    <row r="4307">
      <c r="A4307" s="6">
        <v>5962040.0</v>
      </c>
      <c r="B4307" s="6" t="s">
        <v>547</v>
      </c>
      <c r="C4307" s="6" t="s">
        <v>1522</v>
      </c>
      <c r="D4307" s="6" t="s">
        <v>1517</v>
      </c>
      <c r="E4307" s="6">
        <v>460.0</v>
      </c>
    </row>
    <row r="4308" hidden="1">
      <c r="A4308" s="6">
        <v>5962040.0</v>
      </c>
      <c r="B4308" s="6" t="s">
        <v>547</v>
      </c>
      <c r="C4308" s="6" t="s">
        <v>1522</v>
      </c>
      <c r="D4308" s="6" t="s">
        <v>1518</v>
      </c>
      <c r="E4308" s="6" t="s">
        <v>1519</v>
      </c>
    </row>
    <row r="4309" hidden="1">
      <c r="A4309" s="6">
        <v>5962040.0</v>
      </c>
      <c r="B4309" s="6" t="s">
        <v>547</v>
      </c>
      <c r="C4309" s="6" t="s">
        <v>1522</v>
      </c>
      <c r="D4309" s="6" t="s">
        <v>1520</v>
      </c>
      <c r="E4309" s="6" t="s">
        <v>1519</v>
      </c>
    </row>
    <row r="4310" hidden="1">
      <c r="A4310" s="6">
        <v>5962044.0</v>
      </c>
      <c r="B4310" s="6" t="s">
        <v>1340</v>
      </c>
      <c r="C4310" s="6" t="s">
        <v>1515</v>
      </c>
      <c r="D4310" s="6" t="s">
        <v>1516</v>
      </c>
      <c r="E4310" s="6">
        <v>400.0</v>
      </c>
    </row>
    <row r="4311" hidden="1">
      <c r="A4311" s="6">
        <v>5962044.0</v>
      </c>
      <c r="B4311" s="6" t="s">
        <v>1340</v>
      </c>
      <c r="C4311" s="6" t="s">
        <v>1515</v>
      </c>
      <c r="D4311" s="6" t="s">
        <v>1517</v>
      </c>
      <c r="E4311" s="6">
        <v>400.0</v>
      </c>
    </row>
    <row r="4312" hidden="1">
      <c r="A4312" s="6">
        <v>5962044.0</v>
      </c>
      <c r="B4312" s="6" t="s">
        <v>1340</v>
      </c>
      <c r="C4312" s="6" t="s">
        <v>1515</v>
      </c>
      <c r="D4312" s="6" t="s">
        <v>1518</v>
      </c>
      <c r="E4312" s="6" t="s">
        <v>1519</v>
      </c>
    </row>
    <row r="4313" hidden="1">
      <c r="A4313" s="6">
        <v>5962044.0</v>
      </c>
      <c r="B4313" s="6" t="s">
        <v>1340</v>
      </c>
      <c r="C4313" s="6" t="s">
        <v>1515</v>
      </c>
      <c r="D4313" s="6" t="s">
        <v>1520</v>
      </c>
      <c r="E4313" s="6" t="s">
        <v>1519</v>
      </c>
    </row>
    <row r="4314" hidden="1">
      <c r="A4314" s="6">
        <v>5962044.0</v>
      </c>
      <c r="B4314" s="6" t="s">
        <v>1340</v>
      </c>
      <c r="C4314" s="6" t="s">
        <v>1521</v>
      </c>
      <c r="D4314" s="6" t="s">
        <v>1516</v>
      </c>
      <c r="E4314" s="6">
        <v>720.0</v>
      </c>
    </row>
    <row r="4315" hidden="1">
      <c r="A4315" s="6">
        <v>5962044.0</v>
      </c>
      <c r="B4315" s="6" t="s">
        <v>1340</v>
      </c>
      <c r="C4315" s="6" t="s">
        <v>1521</v>
      </c>
      <c r="D4315" s="6" t="s">
        <v>1517</v>
      </c>
      <c r="E4315" s="6">
        <v>720.0</v>
      </c>
    </row>
    <row r="4316" hidden="1">
      <c r="A4316" s="6">
        <v>5962044.0</v>
      </c>
      <c r="B4316" s="6" t="s">
        <v>1340</v>
      </c>
      <c r="C4316" s="6" t="s">
        <v>1521</v>
      </c>
      <c r="D4316" s="6" t="s">
        <v>1518</v>
      </c>
      <c r="E4316" s="6" t="s">
        <v>1519</v>
      </c>
    </row>
    <row r="4317" hidden="1">
      <c r="A4317" s="6">
        <v>5962044.0</v>
      </c>
      <c r="B4317" s="6" t="s">
        <v>1340</v>
      </c>
      <c r="C4317" s="6" t="s">
        <v>1521</v>
      </c>
      <c r="D4317" s="6" t="s">
        <v>1520</v>
      </c>
      <c r="E4317" s="6" t="s">
        <v>1519</v>
      </c>
    </row>
    <row r="4318" hidden="1">
      <c r="A4318" s="6">
        <v>5962044.0</v>
      </c>
      <c r="B4318" s="6" t="s">
        <v>1340</v>
      </c>
      <c r="C4318" s="6" t="s">
        <v>1522</v>
      </c>
      <c r="D4318" s="6" t="s">
        <v>1516</v>
      </c>
      <c r="E4318" s="6">
        <v>480.0</v>
      </c>
    </row>
    <row r="4319">
      <c r="A4319" s="6">
        <v>5962044.0</v>
      </c>
      <c r="B4319" s="6" t="s">
        <v>1340</v>
      </c>
      <c r="C4319" s="6" t="s">
        <v>1522</v>
      </c>
      <c r="D4319" s="6" t="s">
        <v>1517</v>
      </c>
      <c r="E4319" s="6">
        <v>480.0</v>
      </c>
    </row>
    <row r="4320" hidden="1">
      <c r="A4320" s="6">
        <v>5962044.0</v>
      </c>
      <c r="B4320" s="6" t="s">
        <v>1340</v>
      </c>
      <c r="C4320" s="6" t="s">
        <v>1522</v>
      </c>
      <c r="D4320" s="6" t="s">
        <v>1518</v>
      </c>
      <c r="E4320" s="6" t="s">
        <v>1519</v>
      </c>
    </row>
    <row r="4321" hidden="1">
      <c r="A4321" s="6">
        <v>5962044.0</v>
      </c>
      <c r="B4321" s="6" t="s">
        <v>1340</v>
      </c>
      <c r="C4321" s="6" t="s">
        <v>1522</v>
      </c>
      <c r="D4321" s="6" t="s">
        <v>1520</v>
      </c>
      <c r="E4321" s="6" t="s">
        <v>1519</v>
      </c>
    </row>
    <row r="4322" hidden="1">
      <c r="A4322" s="6">
        <v>5962048.0</v>
      </c>
      <c r="B4322" s="6" t="s">
        <v>1189</v>
      </c>
      <c r="C4322" s="6" t="s">
        <v>1515</v>
      </c>
      <c r="D4322" s="6" t="s">
        <v>1516</v>
      </c>
      <c r="E4322" s="6">
        <v>222.0</v>
      </c>
    </row>
    <row r="4323" hidden="1">
      <c r="A4323" s="6">
        <v>5962048.0</v>
      </c>
      <c r="B4323" s="6" t="s">
        <v>1189</v>
      </c>
      <c r="C4323" s="6" t="s">
        <v>1515</v>
      </c>
      <c r="D4323" s="6" t="s">
        <v>1517</v>
      </c>
      <c r="E4323" s="6">
        <v>222.0</v>
      </c>
    </row>
    <row r="4324" hidden="1">
      <c r="A4324" s="6">
        <v>5962048.0</v>
      </c>
      <c r="B4324" s="6" t="s">
        <v>1189</v>
      </c>
      <c r="C4324" s="6" t="s">
        <v>1515</v>
      </c>
      <c r="D4324" s="6" t="s">
        <v>1518</v>
      </c>
      <c r="E4324" s="6" t="s">
        <v>1519</v>
      </c>
    </row>
    <row r="4325" hidden="1">
      <c r="A4325" s="6">
        <v>5962048.0</v>
      </c>
      <c r="B4325" s="6" t="s">
        <v>1189</v>
      </c>
      <c r="C4325" s="6" t="s">
        <v>1515</v>
      </c>
      <c r="D4325" s="6" t="s">
        <v>1520</v>
      </c>
      <c r="E4325" s="6" t="s">
        <v>1519</v>
      </c>
    </row>
    <row r="4326" hidden="1">
      <c r="A4326" s="6">
        <v>5962048.0</v>
      </c>
      <c r="B4326" s="6" t="s">
        <v>1189</v>
      </c>
      <c r="C4326" s="6" t="s">
        <v>1521</v>
      </c>
      <c r="D4326" s="6" t="s">
        <v>1516</v>
      </c>
      <c r="E4326" s="6">
        <v>600.0</v>
      </c>
    </row>
    <row r="4327" hidden="1">
      <c r="A4327" s="6">
        <v>5962048.0</v>
      </c>
      <c r="B4327" s="6" t="s">
        <v>1189</v>
      </c>
      <c r="C4327" s="6" t="s">
        <v>1521</v>
      </c>
      <c r="D4327" s="6" t="s">
        <v>1517</v>
      </c>
      <c r="E4327" s="6">
        <v>600.0</v>
      </c>
    </row>
    <row r="4328" hidden="1">
      <c r="A4328" s="6">
        <v>5962048.0</v>
      </c>
      <c r="B4328" s="6" t="s">
        <v>1189</v>
      </c>
      <c r="C4328" s="6" t="s">
        <v>1521</v>
      </c>
      <c r="D4328" s="6" t="s">
        <v>1518</v>
      </c>
      <c r="E4328" s="6" t="s">
        <v>1519</v>
      </c>
    </row>
    <row r="4329" hidden="1">
      <c r="A4329" s="6">
        <v>5962048.0</v>
      </c>
      <c r="B4329" s="6" t="s">
        <v>1189</v>
      </c>
      <c r="C4329" s="6" t="s">
        <v>1521</v>
      </c>
      <c r="D4329" s="6" t="s">
        <v>1520</v>
      </c>
      <c r="E4329" s="6" t="s">
        <v>1519</v>
      </c>
    </row>
    <row r="4330" hidden="1">
      <c r="A4330" s="6">
        <v>5962048.0</v>
      </c>
      <c r="B4330" s="6" t="s">
        <v>1189</v>
      </c>
      <c r="C4330" s="6" t="s">
        <v>1522</v>
      </c>
      <c r="D4330" s="6" t="s">
        <v>1516</v>
      </c>
      <c r="E4330" s="6">
        <v>450.0</v>
      </c>
    </row>
    <row r="4331">
      <c r="A4331" s="6">
        <v>5962048.0</v>
      </c>
      <c r="B4331" s="6" t="s">
        <v>1189</v>
      </c>
      <c r="C4331" s="6" t="s">
        <v>1522</v>
      </c>
      <c r="D4331" s="6" t="s">
        <v>1517</v>
      </c>
      <c r="E4331" s="6">
        <v>450.0</v>
      </c>
    </row>
    <row r="4332" hidden="1">
      <c r="A4332" s="6">
        <v>5962048.0</v>
      </c>
      <c r="B4332" s="6" t="s">
        <v>1189</v>
      </c>
      <c r="C4332" s="6" t="s">
        <v>1522</v>
      </c>
      <c r="D4332" s="6" t="s">
        <v>1518</v>
      </c>
      <c r="E4332" s="6" t="s">
        <v>1519</v>
      </c>
    </row>
    <row r="4333" hidden="1">
      <c r="A4333" s="6">
        <v>5962048.0</v>
      </c>
      <c r="B4333" s="6" t="s">
        <v>1189</v>
      </c>
      <c r="C4333" s="6" t="s">
        <v>1522</v>
      </c>
      <c r="D4333" s="6" t="s">
        <v>1520</v>
      </c>
      <c r="E4333" s="6" t="s">
        <v>1519</v>
      </c>
    </row>
    <row r="4334" hidden="1">
      <c r="A4334" s="6">
        <v>5962052.0</v>
      </c>
      <c r="B4334" s="6" t="s">
        <v>140</v>
      </c>
      <c r="C4334" s="6" t="s">
        <v>1515</v>
      </c>
      <c r="D4334" s="6" t="s">
        <v>1516</v>
      </c>
      <c r="E4334" s="6">
        <v>290.0</v>
      </c>
    </row>
    <row r="4335" hidden="1">
      <c r="A4335" s="6">
        <v>5962052.0</v>
      </c>
      <c r="B4335" s="6" t="s">
        <v>140</v>
      </c>
      <c r="C4335" s="6" t="s">
        <v>1515</v>
      </c>
      <c r="D4335" s="6" t="s">
        <v>1517</v>
      </c>
      <c r="E4335" s="6">
        <v>290.0</v>
      </c>
    </row>
    <row r="4336" hidden="1">
      <c r="A4336" s="6">
        <v>5962052.0</v>
      </c>
      <c r="B4336" s="6" t="s">
        <v>140</v>
      </c>
      <c r="C4336" s="6" t="s">
        <v>1515</v>
      </c>
      <c r="D4336" s="6" t="s">
        <v>1518</v>
      </c>
      <c r="E4336" s="6" t="s">
        <v>1519</v>
      </c>
    </row>
    <row r="4337" hidden="1">
      <c r="A4337" s="6">
        <v>5962052.0</v>
      </c>
      <c r="B4337" s="6" t="s">
        <v>140</v>
      </c>
      <c r="C4337" s="6" t="s">
        <v>1515</v>
      </c>
      <c r="D4337" s="6" t="s">
        <v>1520</v>
      </c>
      <c r="E4337" s="6" t="s">
        <v>1519</v>
      </c>
    </row>
    <row r="4338" hidden="1">
      <c r="A4338" s="6">
        <v>5962052.0</v>
      </c>
      <c r="B4338" s="6" t="s">
        <v>140</v>
      </c>
      <c r="C4338" s="6" t="s">
        <v>1521</v>
      </c>
      <c r="D4338" s="6" t="s">
        <v>1516</v>
      </c>
      <c r="E4338" s="6">
        <v>590.0</v>
      </c>
    </row>
    <row r="4339" hidden="1">
      <c r="A4339" s="6">
        <v>5962052.0</v>
      </c>
      <c r="B4339" s="6" t="s">
        <v>140</v>
      </c>
      <c r="C4339" s="6" t="s">
        <v>1521</v>
      </c>
      <c r="D4339" s="6" t="s">
        <v>1517</v>
      </c>
      <c r="E4339" s="6">
        <v>590.0</v>
      </c>
    </row>
    <row r="4340" hidden="1">
      <c r="A4340" s="6">
        <v>5962052.0</v>
      </c>
      <c r="B4340" s="6" t="s">
        <v>140</v>
      </c>
      <c r="C4340" s="6" t="s">
        <v>1521</v>
      </c>
      <c r="D4340" s="6" t="s">
        <v>1518</v>
      </c>
      <c r="E4340" s="6" t="s">
        <v>1519</v>
      </c>
    </row>
    <row r="4341" hidden="1">
      <c r="A4341" s="6">
        <v>5962052.0</v>
      </c>
      <c r="B4341" s="6" t="s">
        <v>140</v>
      </c>
      <c r="C4341" s="6" t="s">
        <v>1521</v>
      </c>
      <c r="D4341" s="6" t="s">
        <v>1520</v>
      </c>
      <c r="E4341" s="6" t="s">
        <v>1519</v>
      </c>
    </row>
    <row r="4342" hidden="1">
      <c r="A4342" s="6">
        <v>5962052.0</v>
      </c>
      <c r="B4342" s="6" t="s">
        <v>140</v>
      </c>
      <c r="C4342" s="6" t="s">
        <v>1522</v>
      </c>
      <c r="D4342" s="6" t="s">
        <v>1516</v>
      </c>
      <c r="E4342" s="6">
        <v>450.0</v>
      </c>
    </row>
    <row r="4343">
      <c r="A4343" s="6">
        <v>5962052.0</v>
      </c>
      <c r="B4343" s="6" t="s">
        <v>140</v>
      </c>
      <c r="C4343" s="6" t="s">
        <v>1522</v>
      </c>
      <c r="D4343" s="6" t="s">
        <v>1517</v>
      </c>
      <c r="E4343" s="6">
        <v>450.0</v>
      </c>
    </row>
    <row r="4344" hidden="1">
      <c r="A4344" s="6">
        <v>5962052.0</v>
      </c>
      <c r="B4344" s="6" t="s">
        <v>140</v>
      </c>
      <c r="C4344" s="6" t="s">
        <v>1522</v>
      </c>
      <c r="D4344" s="6" t="s">
        <v>1518</v>
      </c>
      <c r="E4344" s="6" t="s">
        <v>1519</v>
      </c>
    </row>
    <row r="4345" hidden="1">
      <c r="A4345" s="6">
        <v>5962052.0</v>
      </c>
      <c r="B4345" s="6" t="s">
        <v>140</v>
      </c>
      <c r="C4345" s="6" t="s">
        <v>1522</v>
      </c>
      <c r="D4345" s="6" t="s">
        <v>1520</v>
      </c>
      <c r="E4345" s="6" t="s">
        <v>1519</v>
      </c>
    </row>
    <row r="4346" hidden="1">
      <c r="A4346" s="6">
        <v>5962056.0</v>
      </c>
      <c r="B4346" s="6" t="s">
        <v>299</v>
      </c>
      <c r="C4346" s="6" t="s">
        <v>1515</v>
      </c>
      <c r="D4346" s="6" t="s">
        <v>1516</v>
      </c>
      <c r="E4346" s="6">
        <v>240.0</v>
      </c>
    </row>
    <row r="4347" hidden="1">
      <c r="A4347" s="6">
        <v>5962056.0</v>
      </c>
      <c r="B4347" s="6" t="s">
        <v>299</v>
      </c>
      <c r="C4347" s="6" t="s">
        <v>1515</v>
      </c>
      <c r="D4347" s="6" t="s">
        <v>1517</v>
      </c>
      <c r="E4347" s="6">
        <v>240.0</v>
      </c>
    </row>
    <row r="4348" hidden="1">
      <c r="A4348" s="6">
        <v>5962056.0</v>
      </c>
      <c r="B4348" s="6" t="s">
        <v>299</v>
      </c>
      <c r="C4348" s="6" t="s">
        <v>1515</v>
      </c>
      <c r="D4348" s="6" t="s">
        <v>1518</v>
      </c>
      <c r="E4348" s="6" t="s">
        <v>1519</v>
      </c>
    </row>
    <row r="4349" hidden="1">
      <c r="A4349" s="6">
        <v>5962056.0</v>
      </c>
      <c r="B4349" s="6" t="s">
        <v>299</v>
      </c>
      <c r="C4349" s="6" t="s">
        <v>1515</v>
      </c>
      <c r="D4349" s="6" t="s">
        <v>1520</v>
      </c>
      <c r="E4349" s="6" t="s">
        <v>1519</v>
      </c>
    </row>
    <row r="4350" hidden="1">
      <c r="A4350" s="6">
        <v>5962056.0</v>
      </c>
      <c r="B4350" s="6" t="s">
        <v>299</v>
      </c>
      <c r="C4350" s="6" t="s">
        <v>1521</v>
      </c>
      <c r="D4350" s="6" t="s">
        <v>1516</v>
      </c>
      <c r="E4350" s="6">
        <v>455.0</v>
      </c>
    </row>
    <row r="4351" hidden="1">
      <c r="A4351" s="6">
        <v>5962056.0</v>
      </c>
      <c r="B4351" s="6" t="s">
        <v>299</v>
      </c>
      <c r="C4351" s="6" t="s">
        <v>1521</v>
      </c>
      <c r="D4351" s="6" t="s">
        <v>1517</v>
      </c>
      <c r="E4351" s="6">
        <v>455.0</v>
      </c>
    </row>
    <row r="4352" hidden="1">
      <c r="A4352" s="6">
        <v>5962056.0</v>
      </c>
      <c r="B4352" s="6" t="s">
        <v>299</v>
      </c>
      <c r="C4352" s="6" t="s">
        <v>1521</v>
      </c>
      <c r="D4352" s="6" t="s">
        <v>1518</v>
      </c>
      <c r="E4352" s="6" t="s">
        <v>1519</v>
      </c>
    </row>
    <row r="4353" hidden="1">
      <c r="A4353" s="6">
        <v>5962056.0</v>
      </c>
      <c r="B4353" s="6" t="s">
        <v>299</v>
      </c>
      <c r="C4353" s="6" t="s">
        <v>1521</v>
      </c>
      <c r="D4353" s="6" t="s">
        <v>1520</v>
      </c>
      <c r="E4353" s="6" t="s">
        <v>1519</v>
      </c>
    </row>
    <row r="4354" hidden="1">
      <c r="A4354" s="6">
        <v>5962056.0</v>
      </c>
      <c r="B4354" s="6" t="s">
        <v>299</v>
      </c>
      <c r="C4354" s="6" t="s">
        <v>1522</v>
      </c>
      <c r="D4354" s="6" t="s">
        <v>1516</v>
      </c>
      <c r="E4354" s="6">
        <v>437.0</v>
      </c>
    </row>
    <row r="4355">
      <c r="A4355" s="6">
        <v>5962056.0</v>
      </c>
      <c r="B4355" s="6" t="s">
        <v>299</v>
      </c>
      <c r="C4355" s="6" t="s">
        <v>1522</v>
      </c>
      <c r="D4355" s="6" t="s">
        <v>1517</v>
      </c>
      <c r="E4355" s="6">
        <v>437.0</v>
      </c>
    </row>
    <row r="4356" hidden="1">
      <c r="A4356" s="6">
        <v>5962056.0</v>
      </c>
      <c r="B4356" s="6" t="s">
        <v>299</v>
      </c>
      <c r="C4356" s="6" t="s">
        <v>1522</v>
      </c>
      <c r="D4356" s="6" t="s">
        <v>1518</v>
      </c>
      <c r="E4356" s="6" t="s">
        <v>1519</v>
      </c>
    </row>
    <row r="4357" hidden="1">
      <c r="A4357" s="6">
        <v>5962056.0</v>
      </c>
      <c r="B4357" s="6" t="s">
        <v>299</v>
      </c>
      <c r="C4357" s="6" t="s">
        <v>1522</v>
      </c>
      <c r="D4357" s="6" t="s">
        <v>1520</v>
      </c>
      <c r="E4357" s="6" t="s">
        <v>1519</v>
      </c>
    </row>
    <row r="4358" hidden="1">
      <c r="A4358" s="6">
        <v>5962060.0</v>
      </c>
      <c r="B4358" s="6" t="s">
        <v>1474</v>
      </c>
      <c r="C4358" s="6" t="s">
        <v>1515</v>
      </c>
      <c r="D4358" s="6" t="s">
        <v>1516</v>
      </c>
      <c r="E4358" s="6">
        <v>369.0</v>
      </c>
    </row>
    <row r="4359" hidden="1">
      <c r="A4359" s="6">
        <v>5962060.0</v>
      </c>
      <c r="B4359" s="6" t="s">
        <v>1474</v>
      </c>
      <c r="C4359" s="6" t="s">
        <v>1515</v>
      </c>
      <c r="D4359" s="6" t="s">
        <v>1517</v>
      </c>
      <c r="E4359" s="6">
        <v>369.0</v>
      </c>
    </row>
    <row r="4360" hidden="1">
      <c r="A4360" s="6">
        <v>5962060.0</v>
      </c>
      <c r="B4360" s="6" t="s">
        <v>1474</v>
      </c>
      <c r="C4360" s="6" t="s">
        <v>1515</v>
      </c>
      <c r="D4360" s="6" t="s">
        <v>1518</v>
      </c>
      <c r="E4360" s="6" t="s">
        <v>1519</v>
      </c>
    </row>
    <row r="4361" hidden="1">
      <c r="A4361" s="6">
        <v>5962060.0</v>
      </c>
      <c r="B4361" s="6" t="s">
        <v>1474</v>
      </c>
      <c r="C4361" s="6" t="s">
        <v>1515</v>
      </c>
      <c r="D4361" s="6" t="s">
        <v>1520</v>
      </c>
      <c r="E4361" s="6" t="s">
        <v>1519</v>
      </c>
    </row>
    <row r="4362" hidden="1">
      <c r="A4362" s="6">
        <v>5962060.0</v>
      </c>
      <c r="B4362" s="6" t="s">
        <v>1474</v>
      </c>
      <c r="C4362" s="6" t="s">
        <v>1521</v>
      </c>
      <c r="D4362" s="6" t="s">
        <v>1516</v>
      </c>
      <c r="E4362" s="6">
        <v>668.0</v>
      </c>
    </row>
    <row r="4363" hidden="1">
      <c r="A4363" s="6">
        <v>5962060.0</v>
      </c>
      <c r="B4363" s="6" t="s">
        <v>1474</v>
      </c>
      <c r="C4363" s="6" t="s">
        <v>1521</v>
      </c>
      <c r="D4363" s="6" t="s">
        <v>1517</v>
      </c>
      <c r="E4363" s="6">
        <v>668.0</v>
      </c>
    </row>
    <row r="4364" hidden="1">
      <c r="A4364" s="6">
        <v>5962060.0</v>
      </c>
      <c r="B4364" s="6" t="s">
        <v>1474</v>
      </c>
      <c r="C4364" s="6" t="s">
        <v>1521</v>
      </c>
      <c r="D4364" s="6" t="s">
        <v>1518</v>
      </c>
      <c r="E4364" s="6" t="s">
        <v>1519</v>
      </c>
    </row>
    <row r="4365" hidden="1">
      <c r="A4365" s="6">
        <v>5962060.0</v>
      </c>
      <c r="B4365" s="6" t="s">
        <v>1474</v>
      </c>
      <c r="C4365" s="6" t="s">
        <v>1521</v>
      </c>
      <c r="D4365" s="6" t="s">
        <v>1520</v>
      </c>
      <c r="E4365" s="6" t="s">
        <v>1519</v>
      </c>
    </row>
    <row r="4366" hidden="1">
      <c r="A4366" s="6">
        <v>5962060.0</v>
      </c>
      <c r="B4366" s="6" t="s">
        <v>1474</v>
      </c>
      <c r="C4366" s="6" t="s">
        <v>1522</v>
      </c>
      <c r="D4366" s="6" t="s">
        <v>1516</v>
      </c>
      <c r="E4366" s="6">
        <v>485.0</v>
      </c>
    </row>
    <row r="4367">
      <c r="A4367" s="6">
        <v>5962060.0</v>
      </c>
      <c r="B4367" s="6" t="s">
        <v>1474</v>
      </c>
      <c r="C4367" s="6" t="s">
        <v>1522</v>
      </c>
      <c r="D4367" s="6" t="s">
        <v>1517</v>
      </c>
      <c r="E4367" s="6">
        <v>485.0</v>
      </c>
    </row>
    <row r="4368" hidden="1">
      <c r="A4368" s="6">
        <v>5962060.0</v>
      </c>
      <c r="B4368" s="6" t="s">
        <v>1474</v>
      </c>
      <c r="C4368" s="6" t="s">
        <v>1522</v>
      </c>
      <c r="D4368" s="6" t="s">
        <v>1518</v>
      </c>
      <c r="E4368" s="6" t="s">
        <v>1519</v>
      </c>
    </row>
    <row r="4369" hidden="1">
      <c r="A4369" s="6">
        <v>5962060.0</v>
      </c>
      <c r="B4369" s="6" t="s">
        <v>1474</v>
      </c>
      <c r="C4369" s="6" t="s">
        <v>1522</v>
      </c>
      <c r="D4369" s="6" t="s">
        <v>1520</v>
      </c>
      <c r="E4369" s="6" t="s">
        <v>1519</v>
      </c>
    </row>
    <row r="4370" hidden="1">
      <c r="A4370" s="6">
        <v>5966004.0</v>
      </c>
      <c r="B4370" s="6" t="s">
        <v>629</v>
      </c>
      <c r="C4370" s="6" t="s">
        <v>1515</v>
      </c>
      <c r="D4370" s="6" t="s">
        <v>1516</v>
      </c>
      <c r="E4370" s="6">
        <v>170.0</v>
      </c>
    </row>
    <row r="4371" hidden="1">
      <c r="A4371" s="6">
        <v>5966004.0</v>
      </c>
      <c r="B4371" s="6" t="s">
        <v>629</v>
      </c>
      <c r="C4371" s="6" t="s">
        <v>1515</v>
      </c>
      <c r="D4371" s="6" t="s">
        <v>1517</v>
      </c>
      <c r="E4371" s="6">
        <v>170.0</v>
      </c>
    </row>
    <row r="4372" hidden="1">
      <c r="A4372" s="6">
        <v>5966004.0</v>
      </c>
      <c r="B4372" s="6" t="s">
        <v>629</v>
      </c>
      <c r="C4372" s="6" t="s">
        <v>1515</v>
      </c>
      <c r="D4372" s="6" t="s">
        <v>1518</v>
      </c>
      <c r="E4372" s="6" t="s">
        <v>1519</v>
      </c>
    </row>
    <row r="4373" hidden="1">
      <c r="A4373" s="6">
        <v>5966004.0</v>
      </c>
      <c r="B4373" s="6" t="s">
        <v>629</v>
      </c>
      <c r="C4373" s="6" t="s">
        <v>1515</v>
      </c>
      <c r="D4373" s="6" t="s">
        <v>1520</v>
      </c>
      <c r="E4373" s="6" t="s">
        <v>1519</v>
      </c>
    </row>
    <row r="4374" hidden="1">
      <c r="A4374" s="6">
        <v>5966004.0</v>
      </c>
      <c r="B4374" s="6" t="s">
        <v>629</v>
      </c>
      <c r="C4374" s="6" t="s">
        <v>1521</v>
      </c>
      <c r="D4374" s="6" t="s">
        <v>1516</v>
      </c>
      <c r="E4374" s="6">
        <v>315.0</v>
      </c>
    </row>
    <row r="4375" hidden="1">
      <c r="A4375" s="6">
        <v>5966004.0</v>
      </c>
      <c r="B4375" s="6" t="s">
        <v>629</v>
      </c>
      <c r="C4375" s="6" t="s">
        <v>1521</v>
      </c>
      <c r="D4375" s="6" t="s">
        <v>1517</v>
      </c>
      <c r="E4375" s="6">
        <v>315.0</v>
      </c>
    </row>
    <row r="4376" hidden="1">
      <c r="A4376" s="6">
        <v>5966004.0</v>
      </c>
      <c r="B4376" s="6" t="s">
        <v>629</v>
      </c>
      <c r="C4376" s="6" t="s">
        <v>1521</v>
      </c>
      <c r="D4376" s="6" t="s">
        <v>1518</v>
      </c>
      <c r="E4376" s="6" t="s">
        <v>1519</v>
      </c>
    </row>
    <row r="4377" hidden="1">
      <c r="A4377" s="6">
        <v>5966004.0</v>
      </c>
      <c r="B4377" s="6" t="s">
        <v>629</v>
      </c>
      <c r="C4377" s="6" t="s">
        <v>1521</v>
      </c>
      <c r="D4377" s="6" t="s">
        <v>1520</v>
      </c>
      <c r="E4377" s="6" t="s">
        <v>1519</v>
      </c>
    </row>
    <row r="4378" hidden="1">
      <c r="A4378" s="6">
        <v>5966004.0</v>
      </c>
      <c r="B4378" s="6" t="s">
        <v>629</v>
      </c>
      <c r="C4378" s="6" t="s">
        <v>1522</v>
      </c>
      <c r="D4378" s="6" t="s">
        <v>1516</v>
      </c>
      <c r="E4378" s="6">
        <v>395.0</v>
      </c>
    </row>
    <row r="4379">
      <c r="A4379" s="6">
        <v>5966004.0</v>
      </c>
      <c r="B4379" s="6" t="s">
        <v>629</v>
      </c>
      <c r="C4379" s="6" t="s">
        <v>1522</v>
      </c>
      <c r="D4379" s="6" t="s">
        <v>1517</v>
      </c>
      <c r="E4379" s="6">
        <v>395.0</v>
      </c>
    </row>
    <row r="4380" hidden="1">
      <c r="A4380" s="6">
        <v>5966004.0</v>
      </c>
      <c r="B4380" s="6" t="s">
        <v>629</v>
      </c>
      <c r="C4380" s="6" t="s">
        <v>1522</v>
      </c>
      <c r="D4380" s="6" t="s">
        <v>1518</v>
      </c>
      <c r="E4380" s="6" t="s">
        <v>1519</v>
      </c>
    </row>
    <row r="4381" hidden="1">
      <c r="A4381" s="6">
        <v>5966004.0</v>
      </c>
      <c r="B4381" s="6" t="s">
        <v>629</v>
      </c>
      <c r="C4381" s="6" t="s">
        <v>1522</v>
      </c>
      <c r="D4381" s="6" t="s">
        <v>1520</v>
      </c>
      <c r="E4381" s="6" t="s">
        <v>1519</v>
      </c>
    </row>
    <row r="4382" hidden="1">
      <c r="A4382" s="6">
        <v>5966008.0</v>
      </c>
      <c r="B4382" s="6" t="s">
        <v>836</v>
      </c>
      <c r="C4382" s="6" t="s">
        <v>1515</v>
      </c>
      <c r="D4382" s="6" t="s">
        <v>1516</v>
      </c>
      <c r="E4382" s="6">
        <v>276.0</v>
      </c>
    </row>
    <row r="4383" hidden="1">
      <c r="A4383" s="6">
        <v>5966008.0</v>
      </c>
      <c r="B4383" s="6" t="s">
        <v>836</v>
      </c>
      <c r="C4383" s="6" t="s">
        <v>1515</v>
      </c>
      <c r="D4383" s="6" t="s">
        <v>1517</v>
      </c>
      <c r="E4383" s="6">
        <v>276.0</v>
      </c>
    </row>
    <row r="4384" hidden="1">
      <c r="A4384" s="6">
        <v>5966008.0</v>
      </c>
      <c r="B4384" s="6" t="s">
        <v>836</v>
      </c>
      <c r="C4384" s="6" t="s">
        <v>1515</v>
      </c>
      <c r="D4384" s="6" t="s">
        <v>1518</v>
      </c>
      <c r="E4384" s="6" t="s">
        <v>1519</v>
      </c>
    </row>
    <row r="4385" hidden="1">
      <c r="A4385" s="6">
        <v>5966008.0</v>
      </c>
      <c r="B4385" s="6" t="s">
        <v>836</v>
      </c>
      <c r="C4385" s="6" t="s">
        <v>1515</v>
      </c>
      <c r="D4385" s="6" t="s">
        <v>1520</v>
      </c>
      <c r="E4385" s="6" t="s">
        <v>1519</v>
      </c>
    </row>
    <row r="4386" hidden="1">
      <c r="A4386" s="6">
        <v>5966008.0</v>
      </c>
      <c r="B4386" s="6" t="s">
        <v>836</v>
      </c>
      <c r="C4386" s="6" t="s">
        <v>1521</v>
      </c>
      <c r="D4386" s="6" t="s">
        <v>1516</v>
      </c>
      <c r="E4386" s="6">
        <v>547.0</v>
      </c>
    </row>
    <row r="4387" hidden="1">
      <c r="A4387" s="6">
        <v>5966008.0</v>
      </c>
      <c r="B4387" s="6" t="s">
        <v>836</v>
      </c>
      <c r="C4387" s="6" t="s">
        <v>1521</v>
      </c>
      <c r="D4387" s="6" t="s">
        <v>1517</v>
      </c>
      <c r="E4387" s="6">
        <v>547.0</v>
      </c>
    </row>
    <row r="4388" hidden="1">
      <c r="A4388" s="6">
        <v>5966008.0</v>
      </c>
      <c r="B4388" s="6" t="s">
        <v>836</v>
      </c>
      <c r="C4388" s="6" t="s">
        <v>1521</v>
      </c>
      <c r="D4388" s="6" t="s">
        <v>1518</v>
      </c>
      <c r="E4388" s="6" t="s">
        <v>1519</v>
      </c>
    </row>
    <row r="4389" hidden="1">
      <c r="A4389" s="6">
        <v>5966008.0</v>
      </c>
      <c r="B4389" s="6" t="s">
        <v>836</v>
      </c>
      <c r="C4389" s="6" t="s">
        <v>1521</v>
      </c>
      <c r="D4389" s="6" t="s">
        <v>1520</v>
      </c>
      <c r="E4389" s="6" t="s">
        <v>1519</v>
      </c>
    </row>
    <row r="4390" hidden="1">
      <c r="A4390" s="6">
        <v>5966008.0</v>
      </c>
      <c r="B4390" s="6" t="s">
        <v>836</v>
      </c>
      <c r="C4390" s="6" t="s">
        <v>1522</v>
      </c>
      <c r="D4390" s="6" t="s">
        <v>1516</v>
      </c>
      <c r="E4390" s="6">
        <v>466.0</v>
      </c>
    </row>
    <row r="4391">
      <c r="A4391" s="6">
        <v>5966008.0</v>
      </c>
      <c r="B4391" s="6" t="s">
        <v>836</v>
      </c>
      <c r="C4391" s="6" t="s">
        <v>1522</v>
      </c>
      <c r="D4391" s="6" t="s">
        <v>1517</v>
      </c>
      <c r="E4391" s="6">
        <v>466.0</v>
      </c>
    </row>
    <row r="4392" hidden="1">
      <c r="A4392" s="6">
        <v>5966008.0</v>
      </c>
      <c r="B4392" s="6" t="s">
        <v>836</v>
      </c>
      <c r="C4392" s="6" t="s">
        <v>1522</v>
      </c>
      <c r="D4392" s="6" t="s">
        <v>1518</v>
      </c>
      <c r="E4392" s="6" t="s">
        <v>1519</v>
      </c>
    </row>
    <row r="4393" hidden="1">
      <c r="A4393" s="6">
        <v>5966008.0</v>
      </c>
      <c r="B4393" s="6" t="s">
        <v>836</v>
      </c>
      <c r="C4393" s="6" t="s">
        <v>1522</v>
      </c>
      <c r="D4393" s="6" t="s">
        <v>1520</v>
      </c>
      <c r="E4393" s="6" t="s">
        <v>1519</v>
      </c>
    </row>
    <row r="4394" hidden="1">
      <c r="A4394" s="6">
        <v>5966012.0</v>
      </c>
      <c r="B4394" s="6" t="s">
        <v>303</v>
      </c>
      <c r="C4394" s="6" t="s">
        <v>1515</v>
      </c>
      <c r="D4394" s="6" t="s">
        <v>1516</v>
      </c>
      <c r="E4394" s="6">
        <v>223.0</v>
      </c>
    </row>
    <row r="4395" hidden="1">
      <c r="A4395" s="6">
        <v>5966012.0</v>
      </c>
      <c r="B4395" s="6" t="s">
        <v>303</v>
      </c>
      <c r="C4395" s="6" t="s">
        <v>1515</v>
      </c>
      <c r="D4395" s="6" t="s">
        <v>1517</v>
      </c>
      <c r="E4395" s="6">
        <v>223.0</v>
      </c>
    </row>
    <row r="4396" hidden="1">
      <c r="A4396" s="6">
        <v>5966012.0</v>
      </c>
      <c r="B4396" s="6" t="s">
        <v>303</v>
      </c>
      <c r="C4396" s="6" t="s">
        <v>1515</v>
      </c>
      <c r="D4396" s="6" t="s">
        <v>1518</v>
      </c>
      <c r="E4396" s="6" t="s">
        <v>1519</v>
      </c>
    </row>
    <row r="4397" hidden="1">
      <c r="A4397" s="6">
        <v>5966012.0</v>
      </c>
      <c r="B4397" s="6" t="s">
        <v>303</v>
      </c>
      <c r="C4397" s="6" t="s">
        <v>1515</v>
      </c>
      <c r="D4397" s="6" t="s">
        <v>1520</v>
      </c>
      <c r="E4397" s="6" t="s">
        <v>1519</v>
      </c>
    </row>
    <row r="4398" hidden="1">
      <c r="A4398" s="6">
        <v>5966012.0</v>
      </c>
      <c r="B4398" s="6" t="s">
        <v>303</v>
      </c>
      <c r="C4398" s="6" t="s">
        <v>1521</v>
      </c>
      <c r="D4398" s="6" t="s">
        <v>1516</v>
      </c>
      <c r="E4398" s="6">
        <v>472.0</v>
      </c>
    </row>
    <row r="4399" hidden="1">
      <c r="A4399" s="6">
        <v>5966012.0</v>
      </c>
      <c r="B4399" s="6" t="s">
        <v>303</v>
      </c>
      <c r="C4399" s="6" t="s">
        <v>1521</v>
      </c>
      <c r="D4399" s="6" t="s">
        <v>1517</v>
      </c>
      <c r="E4399" s="6">
        <v>472.0</v>
      </c>
    </row>
    <row r="4400" hidden="1">
      <c r="A4400" s="6">
        <v>5966012.0</v>
      </c>
      <c r="B4400" s="6" t="s">
        <v>303</v>
      </c>
      <c r="C4400" s="6" t="s">
        <v>1521</v>
      </c>
      <c r="D4400" s="6" t="s">
        <v>1518</v>
      </c>
      <c r="E4400" s="6" t="s">
        <v>1519</v>
      </c>
    </row>
    <row r="4401" hidden="1">
      <c r="A4401" s="6">
        <v>5966012.0</v>
      </c>
      <c r="B4401" s="6" t="s">
        <v>303</v>
      </c>
      <c r="C4401" s="6" t="s">
        <v>1521</v>
      </c>
      <c r="D4401" s="6" t="s">
        <v>1520</v>
      </c>
      <c r="E4401" s="6" t="s">
        <v>1519</v>
      </c>
    </row>
    <row r="4402" hidden="1">
      <c r="A4402" s="6">
        <v>5966012.0</v>
      </c>
      <c r="B4402" s="6" t="s">
        <v>303</v>
      </c>
      <c r="C4402" s="6" t="s">
        <v>1522</v>
      </c>
      <c r="D4402" s="6" t="s">
        <v>1516</v>
      </c>
      <c r="E4402" s="6">
        <v>423.0</v>
      </c>
    </row>
    <row r="4403">
      <c r="A4403" s="6">
        <v>5966012.0</v>
      </c>
      <c r="B4403" s="6" t="s">
        <v>303</v>
      </c>
      <c r="C4403" s="6" t="s">
        <v>1522</v>
      </c>
      <c r="D4403" s="6" t="s">
        <v>1517</v>
      </c>
      <c r="E4403" s="6">
        <v>423.0</v>
      </c>
    </row>
    <row r="4404" hidden="1">
      <c r="A4404" s="6">
        <v>5966012.0</v>
      </c>
      <c r="B4404" s="6" t="s">
        <v>303</v>
      </c>
      <c r="C4404" s="6" t="s">
        <v>1522</v>
      </c>
      <c r="D4404" s="6" t="s">
        <v>1518</v>
      </c>
      <c r="E4404" s="6" t="s">
        <v>1519</v>
      </c>
    </row>
    <row r="4405" hidden="1">
      <c r="A4405" s="6">
        <v>5966012.0</v>
      </c>
      <c r="B4405" s="6" t="s">
        <v>303</v>
      </c>
      <c r="C4405" s="6" t="s">
        <v>1522</v>
      </c>
      <c r="D4405" s="6" t="s">
        <v>1520</v>
      </c>
      <c r="E4405" s="6" t="s">
        <v>1519</v>
      </c>
    </row>
    <row r="4406" hidden="1">
      <c r="A4406" s="6">
        <v>5966016.0</v>
      </c>
      <c r="B4406" s="6" t="s">
        <v>926</v>
      </c>
      <c r="C4406" s="6" t="s">
        <v>1515</v>
      </c>
      <c r="D4406" s="6" t="s">
        <v>1516</v>
      </c>
      <c r="E4406" s="6">
        <v>280.0</v>
      </c>
    </row>
    <row r="4407" hidden="1">
      <c r="A4407" s="6">
        <v>5966016.0</v>
      </c>
      <c r="B4407" s="6" t="s">
        <v>926</v>
      </c>
      <c r="C4407" s="6" t="s">
        <v>1515</v>
      </c>
      <c r="D4407" s="6" t="s">
        <v>1517</v>
      </c>
      <c r="E4407" s="6">
        <v>280.0</v>
      </c>
    </row>
    <row r="4408" hidden="1">
      <c r="A4408" s="6">
        <v>5966016.0</v>
      </c>
      <c r="B4408" s="6" t="s">
        <v>926</v>
      </c>
      <c r="C4408" s="6" t="s">
        <v>1515</v>
      </c>
      <c r="D4408" s="6" t="s">
        <v>1518</v>
      </c>
      <c r="E4408" s="6" t="s">
        <v>1519</v>
      </c>
    </row>
    <row r="4409" hidden="1">
      <c r="A4409" s="6">
        <v>5966016.0</v>
      </c>
      <c r="B4409" s="6" t="s">
        <v>926</v>
      </c>
      <c r="C4409" s="6" t="s">
        <v>1515</v>
      </c>
      <c r="D4409" s="6" t="s">
        <v>1520</v>
      </c>
      <c r="E4409" s="6" t="s">
        <v>1519</v>
      </c>
    </row>
    <row r="4410" hidden="1">
      <c r="A4410" s="6">
        <v>5966016.0</v>
      </c>
      <c r="B4410" s="6" t="s">
        <v>926</v>
      </c>
      <c r="C4410" s="6" t="s">
        <v>1521</v>
      </c>
      <c r="D4410" s="6" t="s">
        <v>1516</v>
      </c>
      <c r="E4410" s="6">
        <v>560.0</v>
      </c>
    </row>
    <row r="4411" hidden="1">
      <c r="A4411" s="6">
        <v>5966016.0</v>
      </c>
      <c r="B4411" s="6" t="s">
        <v>926</v>
      </c>
      <c r="C4411" s="6" t="s">
        <v>1521</v>
      </c>
      <c r="D4411" s="6" t="s">
        <v>1517</v>
      </c>
      <c r="E4411" s="6">
        <v>560.0</v>
      </c>
    </row>
    <row r="4412" hidden="1">
      <c r="A4412" s="6">
        <v>5966016.0</v>
      </c>
      <c r="B4412" s="6" t="s">
        <v>926</v>
      </c>
      <c r="C4412" s="6" t="s">
        <v>1521</v>
      </c>
      <c r="D4412" s="6" t="s">
        <v>1518</v>
      </c>
      <c r="E4412" s="6" t="s">
        <v>1519</v>
      </c>
    </row>
    <row r="4413" hidden="1">
      <c r="A4413" s="6">
        <v>5966016.0</v>
      </c>
      <c r="B4413" s="6" t="s">
        <v>926</v>
      </c>
      <c r="C4413" s="6" t="s">
        <v>1521</v>
      </c>
      <c r="D4413" s="6" t="s">
        <v>1520</v>
      </c>
      <c r="E4413" s="6" t="s">
        <v>1519</v>
      </c>
    </row>
    <row r="4414" hidden="1">
      <c r="A4414" s="6">
        <v>5966016.0</v>
      </c>
      <c r="B4414" s="6" t="s">
        <v>926</v>
      </c>
      <c r="C4414" s="6" t="s">
        <v>1522</v>
      </c>
      <c r="D4414" s="6" t="s">
        <v>1516</v>
      </c>
      <c r="E4414" s="6">
        <v>440.0</v>
      </c>
    </row>
    <row r="4415">
      <c r="A4415" s="6">
        <v>5966016.0</v>
      </c>
      <c r="B4415" s="6" t="s">
        <v>926</v>
      </c>
      <c r="C4415" s="6" t="s">
        <v>1522</v>
      </c>
      <c r="D4415" s="6" t="s">
        <v>1517</v>
      </c>
      <c r="E4415" s="6">
        <v>440.0</v>
      </c>
    </row>
    <row r="4416" hidden="1">
      <c r="A4416" s="6">
        <v>5966016.0</v>
      </c>
      <c r="B4416" s="6" t="s">
        <v>926</v>
      </c>
      <c r="C4416" s="6" t="s">
        <v>1522</v>
      </c>
      <c r="D4416" s="6" t="s">
        <v>1518</v>
      </c>
      <c r="E4416" s="6" t="s">
        <v>1519</v>
      </c>
    </row>
    <row r="4417" hidden="1">
      <c r="A4417" s="6">
        <v>5966016.0</v>
      </c>
      <c r="B4417" s="6" t="s">
        <v>926</v>
      </c>
      <c r="C4417" s="6" t="s">
        <v>1522</v>
      </c>
      <c r="D4417" s="6" t="s">
        <v>1520</v>
      </c>
      <c r="E4417" s="6" t="s">
        <v>1519</v>
      </c>
    </row>
    <row r="4418" hidden="1">
      <c r="A4418" s="6">
        <v>5966020.0</v>
      </c>
      <c r="B4418" s="6" t="s">
        <v>750</v>
      </c>
      <c r="C4418" s="6" t="s">
        <v>1515</v>
      </c>
      <c r="D4418" s="6" t="s">
        <v>1516</v>
      </c>
      <c r="E4418" s="6">
        <v>240.0</v>
      </c>
    </row>
    <row r="4419" hidden="1">
      <c r="A4419" s="6">
        <v>5966020.0</v>
      </c>
      <c r="B4419" s="6" t="s">
        <v>750</v>
      </c>
      <c r="C4419" s="6" t="s">
        <v>1515</v>
      </c>
      <c r="D4419" s="6" t="s">
        <v>1517</v>
      </c>
      <c r="E4419" s="6">
        <v>240.0</v>
      </c>
    </row>
    <row r="4420" hidden="1">
      <c r="A4420" s="6">
        <v>5966020.0</v>
      </c>
      <c r="B4420" s="6" t="s">
        <v>750</v>
      </c>
      <c r="C4420" s="6" t="s">
        <v>1515</v>
      </c>
      <c r="D4420" s="6" t="s">
        <v>1518</v>
      </c>
      <c r="E4420" s="6" t="s">
        <v>1519</v>
      </c>
    </row>
    <row r="4421" hidden="1">
      <c r="A4421" s="6">
        <v>5966020.0</v>
      </c>
      <c r="B4421" s="6" t="s">
        <v>750</v>
      </c>
      <c r="C4421" s="6" t="s">
        <v>1515</v>
      </c>
      <c r="D4421" s="6" t="s">
        <v>1520</v>
      </c>
      <c r="E4421" s="6" t="s">
        <v>1519</v>
      </c>
    </row>
    <row r="4422" hidden="1">
      <c r="A4422" s="6">
        <v>5966020.0</v>
      </c>
      <c r="B4422" s="6" t="s">
        <v>750</v>
      </c>
      <c r="C4422" s="6" t="s">
        <v>1521</v>
      </c>
      <c r="D4422" s="6" t="s">
        <v>1516</v>
      </c>
      <c r="E4422" s="6">
        <v>458.0</v>
      </c>
    </row>
    <row r="4423" hidden="1">
      <c r="A4423" s="6">
        <v>5966020.0</v>
      </c>
      <c r="B4423" s="6" t="s">
        <v>750</v>
      </c>
      <c r="C4423" s="6" t="s">
        <v>1521</v>
      </c>
      <c r="D4423" s="6" t="s">
        <v>1517</v>
      </c>
      <c r="E4423" s="6">
        <v>458.0</v>
      </c>
    </row>
    <row r="4424" hidden="1">
      <c r="A4424" s="6">
        <v>5966020.0</v>
      </c>
      <c r="B4424" s="6" t="s">
        <v>750</v>
      </c>
      <c r="C4424" s="6" t="s">
        <v>1521</v>
      </c>
      <c r="D4424" s="6" t="s">
        <v>1518</v>
      </c>
      <c r="E4424" s="6" t="s">
        <v>1519</v>
      </c>
    </row>
    <row r="4425" hidden="1">
      <c r="A4425" s="6">
        <v>5966020.0</v>
      </c>
      <c r="B4425" s="6" t="s">
        <v>750</v>
      </c>
      <c r="C4425" s="6" t="s">
        <v>1521</v>
      </c>
      <c r="D4425" s="6" t="s">
        <v>1520</v>
      </c>
      <c r="E4425" s="6" t="s">
        <v>1519</v>
      </c>
    </row>
    <row r="4426" hidden="1">
      <c r="A4426" s="6">
        <v>5966020.0</v>
      </c>
      <c r="B4426" s="6" t="s">
        <v>750</v>
      </c>
      <c r="C4426" s="6" t="s">
        <v>1522</v>
      </c>
      <c r="D4426" s="6" t="s">
        <v>1516</v>
      </c>
      <c r="E4426" s="6">
        <v>440.0</v>
      </c>
    </row>
    <row r="4427">
      <c r="A4427" s="6">
        <v>5966020.0</v>
      </c>
      <c r="B4427" s="6" t="s">
        <v>750</v>
      </c>
      <c r="C4427" s="6" t="s">
        <v>1522</v>
      </c>
      <c r="D4427" s="6" t="s">
        <v>1517</v>
      </c>
      <c r="E4427" s="6">
        <v>440.0</v>
      </c>
    </row>
    <row r="4428" hidden="1">
      <c r="A4428" s="6">
        <v>5966020.0</v>
      </c>
      <c r="B4428" s="6" t="s">
        <v>750</v>
      </c>
      <c r="C4428" s="6" t="s">
        <v>1522</v>
      </c>
      <c r="D4428" s="6" t="s">
        <v>1518</v>
      </c>
      <c r="E4428" s="6" t="s">
        <v>1519</v>
      </c>
    </row>
    <row r="4429" hidden="1">
      <c r="A4429" s="6">
        <v>5966020.0</v>
      </c>
      <c r="B4429" s="6" t="s">
        <v>750</v>
      </c>
      <c r="C4429" s="6" t="s">
        <v>1522</v>
      </c>
      <c r="D4429" s="6" t="s">
        <v>1520</v>
      </c>
      <c r="E4429" s="6" t="s">
        <v>1519</v>
      </c>
    </row>
    <row r="4430" hidden="1">
      <c r="A4430" s="6">
        <v>5966024.0</v>
      </c>
      <c r="B4430" s="6" t="s">
        <v>272</v>
      </c>
      <c r="C4430" s="6" t="s">
        <v>1515</v>
      </c>
      <c r="D4430" s="6" t="s">
        <v>1516</v>
      </c>
      <c r="E4430" s="6">
        <v>223.0</v>
      </c>
    </row>
    <row r="4431" hidden="1">
      <c r="A4431" s="6">
        <v>5966024.0</v>
      </c>
      <c r="B4431" s="6" t="s">
        <v>272</v>
      </c>
      <c r="C4431" s="6" t="s">
        <v>1515</v>
      </c>
      <c r="D4431" s="6" t="s">
        <v>1517</v>
      </c>
      <c r="E4431" s="6">
        <v>223.0</v>
      </c>
    </row>
    <row r="4432" hidden="1">
      <c r="A4432" s="6">
        <v>5966024.0</v>
      </c>
      <c r="B4432" s="6" t="s">
        <v>272</v>
      </c>
      <c r="C4432" s="6" t="s">
        <v>1515</v>
      </c>
      <c r="D4432" s="6" t="s">
        <v>1518</v>
      </c>
      <c r="E4432" s="6" t="s">
        <v>1519</v>
      </c>
    </row>
    <row r="4433" hidden="1">
      <c r="A4433" s="6">
        <v>5966024.0</v>
      </c>
      <c r="B4433" s="6" t="s">
        <v>272</v>
      </c>
      <c r="C4433" s="6" t="s">
        <v>1515</v>
      </c>
      <c r="D4433" s="6" t="s">
        <v>1520</v>
      </c>
      <c r="E4433" s="6" t="s">
        <v>1519</v>
      </c>
    </row>
    <row r="4434" hidden="1">
      <c r="A4434" s="6">
        <v>5966024.0</v>
      </c>
      <c r="B4434" s="6" t="s">
        <v>272</v>
      </c>
      <c r="C4434" s="6" t="s">
        <v>1521</v>
      </c>
      <c r="D4434" s="6" t="s">
        <v>1516</v>
      </c>
      <c r="E4434" s="6">
        <v>443.0</v>
      </c>
    </row>
    <row r="4435" hidden="1">
      <c r="A4435" s="6">
        <v>5966024.0</v>
      </c>
      <c r="B4435" s="6" t="s">
        <v>272</v>
      </c>
      <c r="C4435" s="6" t="s">
        <v>1521</v>
      </c>
      <c r="D4435" s="6" t="s">
        <v>1517</v>
      </c>
      <c r="E4435" s="6">
        <v>443.0</v>
      </c>
    </row>
    <row r="4436" hidden="1">
      <c r="A4436" s="6">
        <v>5966024.0</v>
      </c>
      <c r="B4436" s="6" t="s">
        <v>272</v>
      </c>
      <c r="C4436" s="6" t="s">
        <v>1521</v>
      </c>
      <c r="D4436" s="6" t="s">
        <v>1518</v>
      </c>
      <c r="E4436" s="6" t="s">
        <v>1519</v>
      </c>
    </row>
    <row r="4437" hidden="1">
      <c r="A4437" s="6">
        <v>5966024.0</v>
      </c>
      <c r="B4437" s="6" t="s">
        <v>272</v>
      </c>
      <c r="C4437" s="6" t="s">
        <v>1521</v>
      </c>
      <c r="D4437" s="6" t="s">
        <v>1520</v>
      </c>
      <c r="E4437" s="6" t="s">
        <v>1519</v>
      </c>
    </row>
    <row r="4438" hidden="1">
      <c r="A4438" s="6">
        <v>5966024.0</v>
      </c>
      <c r="B4438" s="6" t="s">
        <v>272</v>
      </c>
      <c r="C4438" s="6" t="s">
        <v>1522</v>
      </c>
      <c r="D4438" s="6" t="s">
        <v>1516</v>
      </c>
      <c r="E4438" s="6">
        <v>418.0</v>
      </c>
    </row>
    <row r="4439">
      <c r="A4439" s="6">
        <v>5966024.0</v>
      </c>
      <c r="B4439" s="6" t="s">
        <v>272</v>
      </c>
      <c r="C4439" s="6" t="s">
        <v>1522</v>
      </c>
      <c r="D4439" s="6" t="s">
        <v>1517</v>
      </c>
      <c r="E4439" s="6">
        <v>418.0</v>
      </c>
    </row>
    <row r="4440" hidden="1">
      <c r="A4440" s="6">
        <v>5966024.0</v>
      </c>
      <c r="B4440" s="6" t="s">
        <v>272</v>
      </c>
      <c r="C4440" s="6" t="s">
        <v>1522</v>
      </c>
      <c r="D4440" s="6" t="s">
        <v>1518</v>
      </c>
      <c r="E4440" s="6" t="s">
        <v>1519</v>
      </c>
    </row>
    <row r="4441" hidden="1">
      <c r="A4441" s="6">
        <v>5966024.0</v>
      </c>
      <c r="B4441" s="6" t="s">
        <v>272</v>
      </c>
      <c r="C4441" s="6" t="s">
        <v>1522</v>
      </c>
      <c r="D4441" s="6" t="s">
        <v>1520</v>
      </c>
      <c r="E4441" s="6" t="s">
        <v>1519</v>
      </c>
    </row>
    <row r="4442" hidden="1">
      <c r="A4442" s="6">
        <v>5966028.0</v>
      </c>
      <c r="B4442" s="6" t="s">
        <v>951</v>
      </c>
      <c r="C4442" s="6" t="s">
        <v>1515</v>
      </c>
      <c r="D4442" s="6" t="s">
        <v>1516</v>
      </c>
      <c r="E4442" s="6">
        <v>215.0</v>
      </c>
    </row>
    <row r="4443" hidden="1">
      <c r="A4443" s="6">
        <v>5966028.0</v>
      </c>
      <c r="B4443" s="6" t="s">
        <v>951</v>
      </c>
      <c r="C4443" s="6" t="s">
        <v>1515</v>
      </c>
      <c r="D4443" s="6" t="s">
        <v>1517</v>
      </c>
      <c r="E4443" s="6">
        <v>215.0</v>
      </c>
    </row>
    <row r="4444" hidden="1">
      <c r="A4444" s="6">
        <v>5966028.0</v>
      </c>
      <c r="B4444" s="6" t="s">
        <v>951</v>
      </c>
      <c r="C4444" s="6" t="s">
        <v>1515</v>
      </c>
      <c r="D4444" s="6" t="s">
        <v>1518</v>
      </c>
      <c r="E4444" s="6" t="s">
        <v>1519</v>
      </c>
    </row>
    <row r="4445" hidden="1">
      <c r="A4445" s="6">
        <v>5966028.0</v>
      </c>
      <c r="B4445" s="6" t="s">
        <v>951</v>
      </c>
      <c r="C4445" s="6" t="s">
        <v>1515</v>
      </c>
      <c r="D4445" s="6" t="s">
        <v>1520</v>
      </c>
      <c r="E4445" s="6" t="s">
        <v>1519</v>
      </c>
    </row>
    <row r="4446" hidden="1">
      <c r="A4446" s="6">
        <v>5966028.0</v>
      </c>
      <c r="B4446" s="6" t="s">
        <v>951</v>
      </c>
      <c r="C4446" s="6" t="s">
        <v>1521</v>
      </c>
      <c r="D4446" s="6" t="s">
        <v>1516</v>
      </c>
      <c r="E4446" s="6">
        <v>390.0</v>
      </c>
    </row>
    <row r="4447" hidden="1">
      <c r="A4447" s="6">
        <v>5966028.0</v>
      </c>
      <c r="B4447" s="6" t="s">
        <v>951</v>
      </c>
      <c r="C4447" s="6" t="s">
        <v>1521</v>
      </c>
      <c r="D4447" s="6" t="s">
        <v>1517</v>
      </c>
      <c r="E4447" s="6">
        <v>390.0</v>
      </c>
    </row>
    <row r="4448" hidden="1">
      <c r="A4448" s="6">
        <v>5966028.0</v>
      </c>
      <c r="B4448" s="6" t="s">
        <v>951</v>
      </c>
      <c r="C4448" s="6" t="s">
        <v>1521</v>
      </c>
      <c r="D4448" s="6" t="s">
        <v>1518</v>
      </c>
      <c r="E4448" s="6" t="s">
        <v>1519</v>
      </c>
    </row>
    <row r="4449" hidden="1">
      <c r="A4449" s="6">
        <v>5966028.0</v>
      </c>
      <c r="B4449" s="6" t="s">
        <v>951</v>
      </c>
      <c r="C4449" s="6" t="s">
        <v>1521</v>
      </c>
      <c r="D4449" s="6" t="s">
        <v>1520</v>
      </c>
      <c r="E4449" s="6" t="s">
        <v>1519</v>
      </c>
    </row>
    <row r="4450" hidden="1">
      <c r="A4450" s="6">
        <v>5966028.0</v>
      </c>
      <c r="B4450" s="6" t="s">
        <v>951</v>
      </c>
      <c r="C4450" s="6" t="s">
        <v>1522</v>
      </c>
      <c r="D4450" s="6" t="s">
        <v>1516</v>
      </c>
      <c r="E4450" s="6">
        <v>417.0</v>
      </c>
    </row>
    <row r="4451">
      <c r="A4451" s="6">
        <v>5966028.0</v>
      </c>
      <c r="B4451" s="6" t="s">
        <v>951</v>
      </c>
      <c r="C4451" s="6" t="s">
        <v>1522</v>
      </c>
      <c r="D4451" s="6" t="s">
        <v>1517</v>
      </c>
      <c r="E4451" s="6">
        <v>417.0</v>
      </c>
    </row>
    <row r="4452" hidden="1">
      <c r="A4452" s="6">
        <v>5966028.0</v>
      </c>
      <c r="B4452" s="6" t="s">
        <v>951</v>
      </c>
      <c r="C4452" s="6" t="s">
        <v>1522</v>
      </c>
      <c r="D4452" s="6" t="s">
        <v>1518</v>
      </c>
      <c r="E4452" s="6" t="s">
        <v>1519</v>
      </c>
    </row>
    <row r="4453" hidden="1">
      <c r="A4453" s="6">
        <v>5966028.0</v>
      </c>
      <c r="B4453" s="6" t="s">
        <v>951</v>
      </c>
      <c r="C4453" s="6" t="s">
        <v>1522</v>
      </c>
      <c r="D4453" s="6" t="s">
        <v>1520</v>
      </c>
      <c r="E4453" s="6" t="s">
        <v>1519</v>
      </c>
    </row>
    <row r="4454" hidden="1">
      <c r="A4454" s="6">
        <v>5970004.0</v>
      </c>
      <c r="B4454" s="6" t="s">
        <v>369</v>
      </c>
      <c r="C4454" s="6" t="s">
        <v>1515</v>
      </c>
      <c r="D4454" s="6" t="s">
        <v>1516</v>
      </c>
      <c r="E4454" s="6">
        <v>420.0</v>
      </c>
    </row>
    <row r="4455" hidden="1">
      <c r="A4455" s="6">
        <v>5970004.0</v>
      </c>
      <c r="B4455" s="6" t="s">
        <v>369</v>
      </c>
      <c r="C4455" s="6" t="s">
        <v>1515</v>
      </c>
      <c r="D4455" s="6" t="s">
        <v>1517</v>
      </c>
      <c r="E4455" s="6">
        <v>420.0</v>
      </c>
    </row>
    <row r="4456" hidden="1">
      <c r="A4456" s="6">
        <v>5970004.0</v>
      </c>
      <c r="B4456" s="6" t="s">
        <v>369</v>
      </c>
      <c r="C4456" s="6" t="s">
        <v>1515</v>
      </c>
      <c r="D4456" s="6" t="s">
        <v>1518</v>
      </c>
      <c r="E4456" s="6" t="s">
        <v>1519</v>
      </c>
    </row>
    <row r="4457" hidden="1">
      <c r="A4457" s="6">
        <v>5970004.0</v>
      </c>
      <c r="B4457" s="6" t="s">
        <v>369</v>
      </c>
      <c r="C4457" s="6" t="s">
        <v>1515</v>
      </c>
      <c r="D4457" s="6" t="s">
        <v>1520</v>
      </c>
      <c r="E4457" s="6" t="s">
        <v>1519</v>
      </c>
    </row>
    <row r="4458" hidden="1">
      <c r="A4458" s="6">
        <v>5970004.0</v>
      </c>
      <c r="B4458" s="6" t="s">
        <v>369</v>
      </c>
      <c r="C4458" s="6" t="s">
        <v>1521</v>
      </c>
      <c r="D4458" s="6" t="s">
        <v>1516</v>
      </c>
      <c r="E4458" s="6">
        <v>495.0</v>
      </c>
    </row>
    <row r="4459" hidden="1">
      <c r="A4459" s="6">
        <v>5970004.0</v>
      </c>
      <c r="B4459" s="6" t="s">
        <v>369</v>
      </c>
      <c r="C4459" s="6" t="s">
        <v>1521</v>
      </c>
      <c r="D4459" s="6" t="s">
        <v>1517</v>
      </c>
      <c r="E4459" s="6">
        <v>495.0</v>
      </c>
    </row>
    <row r="4460" hidden="1">
      <c r="A4460" s="6">
        <v>5970004.0</v>
      </c>
      <c r="B4460" s="6" t="s">
        <v>369</v>
      </c>
      <c r="C4460" s="6" t="s">
        <v>1521</v>
      </c>
      <c r="D4460" s="6" t="s">
        <v>1518</v>
      </c>
      <c r="E4460" s="6" t="s">
        <v>1519</v>
      </c>
    </row>
    <row r="4461" hidden="1">
      <c r="A4461" s="6">
        <v>5970004.0</v>
      </c>
      <c r="B4461" s="6" t="s">
        <v>369</v>
      </c>
      <c r="C4461" s="6" t="s">
        <v>1521</v>
      </c>
      <c r="D4461" s="6" t="s">
        <v>1520</v>
      </c>
      <c r="E4461" s="6" t="s">
        <v>1519</v>
      </c>
    </row>
    <row r="4462" hidden="1">
      <c r="A4462" s="6">
        <v>5970004.0</v>
      </c>
      <c r="B4462" s="6" t="s">
        <v>369</v>
      </c>
      <c r="C4462" s="6" t="s">
        <v>1522</v>
      </c>
      <c r="D4462" s="6" t="s">
        <v>1516</v>
      </c>
      <c r="E4462" s="6">
        <v>495.0</v>
      </c>
    </row>
    <row r="4463">
      <c r="A4463" s="6">
        <v>5970004.0</v>
      </c>
      <c r="B4463" s="6" t="s">
        <v>369</v>
      </c>
      <c r="C4463" s="6" t="s">
        <v>1522</v>
      </c>
      <c r="D4463" s="6" t="s">
        <v>1517</v>
      </c>
      <c r="E4463" s="6">
        <v>495.0</v>
      </c>
    </row>
    <row r="4464" hidden="1">
      <c r="A4464" s="6">
        <v>5970004.0</v>
      </c>
      <c r="B4464" s="6" t="s">
        <v>369</v>
      </c>
      <c r="C4464" s="6" t="s">
        <v>1522</v>
      </c>
      <c r="D4464" s="6" t="s">
        <v>1518</v>
      </c>
      <c r="E4464" s="6" t="s">
        <v>1519</v>
      </c>
    </row>
    <row r="4465" hidden="1">
      <c r="A4465" s="6">
        <v>5970004.0</v>
      </c>
      <c r="B4465" s="6" t="s">
        <v>369</v>
      </c>
      <c r="C4465" s="6" t="s">
        <v>1522</v>
      </c>
      <c r="D4465" s="6" t="s">
        <v>1520</v>
      </c>
      <c r="E4465" s="6" t="s">
        <v>1519</v>
      </c>
    </row>
    <row r="4466" hidden="1">
      <c r="A4466" s="6">
        <v>5970008.0</v>
      </c>
      <c r="B4466" s="6" t="s">
        <v>1408</v>
      </c>
      <c r="C4466" s="6" t="s">
        <v>1515</v>
      </c>
      <c r="D4466" s="6" t="s">
        <v>1516</v>
      </c>
      <c r="E4466" s="6">
        <v>223.0</v>
      </c>
    </row>
    <row r="4467" hidden="1">
      <c r="A4467" s="6">
        <v>5970008.0</v>
      </c>
      <c r="B4467" s="6" t="s">
        <v>1408</v>
      </c>
      <c r="C4467" s="6" t="s">
        <v>1515</v>
      </c>
      <c r="D4467" s="6" t="s">
        <v>1517</v>
      </c>
      <c r="E4467" s="6">
        <v>223.0</v>
      </c>
    </row>
    <row r="4468" hidden="1">
      <c r="A4468" s="6">
        <v>5970008.0</v>
      </c>
      <c r="B4468" s="6" t="s">
        <v>1408</v>
      </c>
      <c r="C4468" s="6" t="s">
        <v>1515</v>
      </c>
      <c r="D4468" s="6" t="s">
        <v>1518</v>
      </c>
      <c r="E4468" s="6" t="s">
        <v>1519</v>
      </c>
    </row>
    <row r="4469" hidden="1">
      <c r="A4469" s="6">
        <v>5970008.0</v>
      </c>
      <c r="B4469" s="6" t="s">
        <v>1408</v>
      </c>
      <c r="C4469" s="6" t="s">
        <v>1515</v>
      </c>
      <c r="D4469" s="6" t="s">
        <v>1520</v>
      </c>
      <c r="E4469" s="6" t="s">
        <v>1519</v>
      </c>
    </row>
    <row r="4470" hidden="1">
      <c r="A4470" s="6">
        <v>5970008.0</v>
      </c>
      <c r="B4470" s="6" t="s">
        <v>1408</v>
      </c>
      <c r="C4470" s="6" t="s">
        <v>1521</v>
      </c>
      <c r="D4470" s="6" t="s">
        <v>1516</v>
      </c>
      <c r="E4470" s="6">
        <v>443.0</v>
      </c>
    </row>
    <row r="4471" hidden="1">
      <c r="A4471" s="6">
        <v>5970008.0</v>
      </c>
      <c r="B4471" s="6" t="s">
        <v>1408</v>
      </c>
      <c r="C4471" s="6" t="s">
        <v>1521</v>
      </c>
      <c r="D4471" s="6" t="s">
        <v>1517</v>
      </c>
      <c r="E4471" s="6">
        <v>443.0</v>
      </c>
    </row>
    <row r="4472" hidden="1">
      <c r="A4472" s="6">
        <v>5970008.0</v>
      </c>
      <c r="B4472" s="6" t="s">
        <v>1408</v>
      </c>
      <c r="C4472" s="6" t="s">
        <v>1521</v>
      </c>
      <c r="D4472" s="6" t="s">
        <v>1518</v>
      </c>
      <c r="E4472" s="6" t="s">
        <v>1519</v>
      </c>
    </row>
    <row r="4473" hidden="1">
      <c r="A4473" s="6">
        <v>5970008.0</v>
      </c>
      <c r="B4473" s="6" t="s">
        <v>1408</v>
      </c>
      <c r="C4473" s="6" t="s">
        <v>1521</v>
      </c>
      <c r="D4473" s="6" t="s">
        <v>1520</v>
      </c>
      <c r="E4473" s="6" t="s">
        <v>1519</v>
      </c>
    </row>
    <row r="4474" hidden="1">
      <c r="A4474" s="6">
        <v>5970008.0</v>
      </c>
      <c r="B4474" s="6" t="s">
        <v>1408</v>
      </c>
      <c r="C4474" s="6" t="s">
        <v>1522</v>
      </c>
      <c r="D4474" s="6" t="s">
        <v>1516</v>
      </c>
      <c r="E4474" s="6">
        <v>430.0</v>
      </c>
    </row>
    <row r="4475">
      <c r="A4475" s="6">
        <v>5970008.0</v>
      </c>
      <c r="B4475" s="6" t="s">
        <v>1408</v>
      </c>
      <c r="C4475" s="6" t="s">
        <v>1522</v>
      </c>
      <c r="D4475" s="6" t="s">
        <v>1517</v>
      </c>
      <c r="E4475" s="6">
        <v>430.0</v>
      </c>
    </row>
    <row r="4476" hidden="1">
      <c r="A4476" s="6">
        <v>5970008.0</v>
      </c>
      <c r="B4476" s="6" t="s">
        <v>1408</v>
      </c>
      <c r="C4476" s="6" t="s">
        <v>1522</v>
      </c>
      <c r="D4476" s="6" t="s">
        <v>1518</v>
      </c>
      <c r="E4476" s="6" t="s">
        <v>1519</v>
      </c>
    </row>
    <row r="4477" hidden="1">
      <c r="A4477" s="6">
        <v>5970008.0</v>
      </c>
      <c r="B4477" s="6" t="s">
        <v>1408</v>
      </c>
      <c r="C4477" s="6" t="s">
        <v>1522</v>
      </c>
      <c r="D4477" s="6" t="s">
        <v>1520</v>
      </c>
      <c r="E4477" s="6" t="s">
        <v>1519</v>
      </c>
    </row>
    <row r="4478" hidden="1">
      <c r="A4478" s="6">
        <v>5970012.0</v>
      </c>
      <c r="B4478" s="6" t="s">
        <v>224</v>
      </c>
      <c r="C4478" s="6" t="s">
        <v>1515</v>
      </c>
      <c r="D4478" s="6" t="s">
        <v>1516</v>
      </c>
      <c r="E4478" s="6">
        <v>316.0</v>
      </c>
    </row>
    <row r="4479" hidden="1">
      <c r="A4479" s="6">
        <v>5970012.0</v>
      </c>
      <c r="B4479" s="6" t="s">
        <v>224</v>
      </c>
      <c r="C4479" s="6" t="s">
        <v>1515</v>
      </c>
      <c r="D4479" s="6" t="s">
        <v>1517</v>
      </c>
      <c r="E4479" s="6">
        <v>316.0</v>
      </c>
    </row>
    <row r="4480" hidden="1">
      <c r="A4480" s="6">
        <v>5970012.0</v>
      </c>
      <c r="B4480" s="6" t="s">
        <v>224</v>
      </c>
      <c r="C4480" s="6" t="s">
        <v>1515</v>
      </c>
      <c r="D4480" s="6" t="s">
        <v>1518</v>
      </c>
      <c r="E4480" s="6" t="s">
        <v>1519</v>
      </c>
    </row>
    <row r="4481" hidden="1">
      <c r="A4481" s="6">
        <v>5970012.0</v>
      </c>
      <c r="B4481" s="6" t="s">
        <v>224</v>
      </c>
      <c r="C4481" s="6" t="s">
        <v>1515</v>
      </c>
      <c r="D4481" s="6" t="s">
        <v>1520</v>
      </c>
      <c r="E4481" s="6" t="s">
        <v>1519</v>
      </c>
    </row>
    <row r="4482" hidden="1">
      <c r="A4482" s="6">
        <v>5970012.0</v>
      </c>
      <c r="B4482" s="6" t="s">
        <v>224</v>
      </c>
      <c r="C4482" s="6" t="s">
        <v>1521</v>
      </c>
      <c r="D4482" s="6" t="s">
        <v>1516</v>
      </c>
      <c r="E4482" s="6">
        <v>495.0</v>
      </c>
    </row>
    <row r="4483" hidden="1">
      <c r="A4483" s="6">
        <v>5970012.0</v>
      </c>
      <c r="B4483" s="6" t="s">
        <v>224</v>
      </c>
      <c r="C4483" s="6" t="s">
        <v>1521</v>
      </c>
      <c r="D4483" s="6" t="s">
        <v>1517</v>
      </c>
      <c r="E4483" s="6">
        <v>495.0</v>
      </c>
    </row>
    <row r="4484" hidden="1">
      <c r="A4484" s="6">
        <v>5970012.0</v>
      </c>
      <c r="B4484" s="6" t="s">
        <v>224</v>
      </c>
      <c r="C4484" s="6" t="s">
        <v>1521</v>
      </c>
      <c r="D4484" s="6" t="s">
        <v>1518</v>
      </c>
      <c r="E4484" s="6" t="s">
        <v>1519</v>
      </c>
    </row>
    <row r="4485" hidden="1">
      <c r="A4485" s="6">
        <v>5970012.0</v>
      </c>
      <c r="B4485" s="6" t="s">
        <v>224</v>
      </c>
      <c r="C4485" s="6" t="s">
        <v>1521</v>
      </c>
      <c r="D4485" s="6" t="s">
        <v>1520</v>
      </c>
      <c r="E4485" s="6" t="s">
        <v>1519</v>
      </c>
    </row>
    <row r="4486" hidden="1">
      <c r="A4486" s="6">
        <v>5970012.0</v>
      </c>
      <c r="B4486" s="6" t="s">
        <v>224</v>
      </c>
      <c r="C4486" s="6" t="s">
        <v>1522</v>
      </c>
      <c r="D4486" s="6" t="s">
        <v>1516</v>
      </c>
      <c r="E4486" s="6">
        <v>450.0</v>
      </c>
    </row>
    <row r="4487">
      <c r="A4487" s="6">
        <v>5970012.0</v>
      </c>
      <c r="B4487" s="6" t="s">
        <v>224</v>
      </c>
      <c r="C4487" s="6" t="s">
        <v>1522</v>
      </c>
      <c r="D4487" s="6" t="s">
        <v>1517</v>
      </c>
      <c r="E4487" s="6">
        <v>450.0</v>
      </c>
    </row>
    <row r="4488" hidden="1">
      <c r="A4488" s="6">
        <v>5970012.0</v>
      </c>
      <c r="B4488" s="6" t="s">
        <v>224</v>
      </c>
      <c r="C4488" s="6" t="s">
        <v>1522</v>
      </c>
      <c r="D4488" s="6" t="s">
        <v>1518</v>
      </c>
      <c r="E4488" s="6" t="s">
        <v>1519</v>
      </c>
    </row>
    <row r="4489" hidden="1">
      <c r="A4489" s="6">
        <v>5970012.0</v>
      </c>
      <c r="B4489" s="6" t="s">
        <v>224</v>
      </c>
      <c r="C4489" s="6" t="s">
        <v>1522</v>
      </c>
      <c r="D4489" s="6" t="s">
        <v>1520</v>
      </c>
      <c r="E4489" s="6" t="s">
        <v>1519</v>
      </c>
    </row>
    <row r="4490" hidden="1">
      <c r="A4490" s="6">
        <v>5970016.0</v>
      </c>
      <c r="B4490" s="6" t="s">
        <v>767</v>
      </c>
      <c r="C4490" s="6" t="s">
        <v>1515</v>
      </c>
      <c r="D4490" s="6" t="s">
        <v>1516</v>
      </c>
      <c r="E4490" s="6">
        <v>250.0</v>
      </c>
    </row>
    <row r="4491" hidden="1">
      <c r="A4491" s="6">
        <v>5970016.0</v>
      </c>
      <c r="B4491" s="6" t="s">
        <v>767</v>
      </c>
      <c r="C4491" s="6" t="s">
        <v>1515</v>
      </c>
      <c r="D4491" s="6" t="s">
        <v>1517</v>
      </c>
      <c r="E4491" s="6">
        <v>250.0</v>
      </c>
    </row>
    <row r="4492" hidden="1">
      <c r="A4492" s="6">
        <v>5970016.0</v>
      </c>
      <c r="B4492" s="6" t="s">
        <v>767</v>
      </c>
      <c r="C4492" s="6" t="s">
        <v>1515</v>
      </c>
      <c r="D4492" s="6" t="s">
        <v>1518</v>
      </c>
      <c r="E4492" s="6" t="s">
        <v>1519</v>
      </c>
    </row>
    <row r="4493" hidden="1">
      <c r="A4493" s="6">
        <v>5970016.0</v>
      </c>
      <c r="B4493" s="6" t="s">
        <v>767</v>
      </c>
      <c r="C4493" s="6" t="s">
        <v>1515</v>
      </c>
      <c r="D4493" s="6" t="s">
        <v>1520</v>
      </c>
      <c r="E4493" s="6" t="s">
        <v>1519</v>
      </c>
    </row>
    <row r="4494" hidden="1">
      <c r="A4494" s="6">
        <v>5970016.0</v>
      </c>
      <c r="B4494" s="6" t="s">
        <v>767</v>
      </c>
      <c r="C4494" s="6" t="s">
        <v>1521</v>
      </c>
      <c r="D4494" s="6" t="s">
        <v>1516</v>
      </c>
      <c r="E4494" s="6">
        <v>650.0</v>
      </c>
    </row>
    <row r="4495" hidden="1">
      <c r="A4495" s="6">
        <v>5970016.0</v>
      </c>
      <c r="B4495" s="6" t="s">
        <v>767</v>
      </c>
      <c r="C4495" s="6" t="s">
        <v>1521</v>
      </c>
      <c r="D4495" s="6" t="s">
        <v>1517</v>
      </c>
      <c r="E4495" s="6">
        <v>650.0</v>
      </c>
    </row>
    <row r="4496" hidden="1">
      <c r="A4496" s="6">
        <v>5970016.0</v>
      </c>
      <c r="B4496" s="6" t="s">
        <v>767</v>
      </c>
      <c r="C4496" s="6" t="s">
        <v>1521</v>
      </c>
      <c r="D4496" s="6" t="s">
        <v>1518</v>
      </c>
      <c r="E4496" s="6" t="s">
        <v>1519</v>
      </c>
    </row>
    <row r="4497" hidden="1">
      <c r="A4497" s="6">
        <v>5970016.0</v>
      </c>
      <c r="B4497" s="6" t="s">
        <v>767</v>
      </c>
      <c r="C4497" s="6" t="s">
        <v>1521</v>
      </c>
      <c r="D4497" s="6" t="s">
        <v>1520</v>
      </c>
      <c r="E4497" s="6" t="s">
        <v>1519</v>
      </c>
    </row>
    <row r="4498" hidden="1">
      <c r="A4498" s="6">
        <v>5970016.0</v>
      </c>
      <c r="B4498" s="6" t="s">
        <v>767</v>
      </c>
      <c r="C4498" s="6" t="s">
        <v>1522</v>
      </c>
      <c r="D4498" s="6" t="s">
        <v>1516</v>
      </c>
      <c r="E4498" s="6">
        <v>440.0</v>
      </c>
    </row>
    <row r="4499">
      <c r="A4499" s="6">
        <v>5970016.0</v>
      </c>
      <c r="B4499" s="6" t="s">
        <v>767</v>
      </c>
      <c r="C4499" s="6" t="s">
        <v>1522</v>
      </c>
      <c r="D4499" s="6" t="s">
        <v>1517</v>
      </c>
      <c r="E4499" s="6">
        <v>440.0</v>
      </c>
    </row>
    <row r="4500" hidden="1">
      <c r="A4500" s="6">
        <v>5970016.0</v>
      </c>
      <c r="B4500" s="6" t="s">
        <v>767</v>
      </c>
      <c r="C4500" s="6" t="s">
        <v>1522</v>
      </c>
      <c r="D4500" s="6" t="s">
        <v>1518</v>
      </c>
      <c r="E4500" s="6" t="s">
        <v>1519</v>
      </c>
    </row>
    <row r="4501" hidden="1">
      <c r="A4501" s="6">
        <v>5970016.0</v>
      </c>
      <c r="B4501" s="6" t="s">
        <v>767</v>
      </c>
      <c r="C4501" s="6" t="s">
        <v>1522</v>
      </c>
      <c r="D4501" s="6" t="s">
        <v>1520</v>
      </c>
      <c r="E4501" s="6" t="s">
        <v>1519</v>
      </c>
    </row>
    <row r="4502" hidden="1">
      <c r="A4502" s="6">
        <v>5970020.0</v>
      </c>
      <c r="B4502" s="6" t="s">
        <v>1317</v>
      </c>
      <c r="C4502" s="6" t="s">
        <v>1515</v>
      </c>
      <c r="D4502" s="6" t="s">
        <v>1516</v>
      </c>
      <c r="E4502" s="6">
        <v>250.0</v>
      </c>
    </row>
    <row r="4503" hidden="1">
      <c r="A4503" s="6">
        <v>5970020.0</v>
      </c>
      <c r="B4503" s="6" t="s">
        <v>1317</v>
      </c>
      <c r="C4503" s="6" t="s">
        <v>1515</v>
      </c>
      <c r="D4503" s="6" t="s">
        <v>1517</v>
      </c>
      <c r="E4503" s="6">
        <v>250.0</v>
      </c>
    </row>
    <row r="4504" hidden="1">
      <c r="A4504" s="6">
        <v>5970020.0</v>
      </c>
      <c r="B4504" s="6" t="s">
        <v>1317</v>
      </c>
      <c r="C4504" s="6" t="s">
        <v>1515</v>
      </c>
      <c r="D4504" s="6" t="s">
        <v>1518</v>
      </c>
      <c r="E4504" s="6" t="s">
        <v>1519</v>
      </c>
    </row>
    <row r="4505" hidden="1">
      <c r="A4505" s="6">
        <v>5970020.0</v>
      </c>
      <c r="B4505" s="6" t="s">
        <v>1317</v>
      </c>
      <c r="C4505" s="6" t="s">
        <v>1515</v>
      </c>
      <c r="D4505" s="6" t="s">
        <v>1520</v>
      </c>
      <c r="E4505" s="6" t="s">
        <v>1519</v>
      </c>
    </row>
    <row r="4506" hidden="1">
      <c r="A4506" s="6">
        <v>5970020.0</v>
      </c>
      <c r="B4506" s="6" t="s">
        <v>1317</v>
      </c>
      <c r="C4506" s="6" t="s">
        <v>1521</v>
      </c>
      <c r="D4506" s="6" t="s">
        <v>1516</v>
      </c>
      <c r="E4506" s="6">
        <v>490.0</v>
      </c>
    </row>
    <row r="4507" hidden="1">
      <c r="A4507" s="6">
        <v>5970020.0</v>
      </c>
      <c r="B4507" s="6" t="s">
        <v>1317</v>
      </c>
      <c r="C4507" s="6" t="s">
        <v>1521</v>
      </c>
      <c r="D4507" s="6" t="s">
        <v>1517</v>
      </c>
      <c r="E4507" s="6">
        <v>490.0</v>
      </c>
    </row>
    <row r="4508" hidden="1">
      <c r="A4508" s="6">
        <v>5970020.0</v>
      </c>
      <c r="B4508" s="6" t="s">
        <v>1317</v>
      </c>
      <c r="C4508" s="6" t="s">
        <v>1521</v>
      </c>
      <c r="D4508" s="6" t="s">
        <v>1518</v>
      </c>
      <c r="E4508" s="6" t="s">
        <v>1519</v>
      </c>
    </row>
    <row r="4509" hidden="1">
      <c r="A4509" s="6">
        <v>5970020.0</v>
      </c>
      <c r="B4509" s="6" t="s">
        <v>1317</v>
      </c>
      <c r="C4509" s="6" t="s">
        <v>1521</v>
      </c>
      <c r="D4509" s="6" t="s">
        <v>1520</v>
      </c>
      <c r="E4509" s="6" t="s">
        <v>1519</v>
      </c>
    </row>
    <row r="4510" hidden="1">
      <c r="A4510" s="6">
        <v>5970020.0</v>
      </c>
      <c r="B4510" s="6" t="s">
        <v>1317</v>
      </c>
      <c r="C4510" s="6" t="s">
        <v>1522</v>
      </c>
      <c r="D4510" s="6" t="s">
        <v>1516</v>
      </c>
      <c r="E4510" s="6">
        <v>440.0</v>
      </c>
    </row>
    <row r="4511">
      <c r="A4511" s="6">
        <v>5970020.0</v>
      </c>
      <c r="B4511" s="6" t="s">
        <v>1317</v>
      </c>
      <c r="C4511" s="6" t="s">
        <v>1522</v>
      </c>
      <c r="D4511" s="6" t="s">
        <v>1517</v>
      </c>
      <c r="E4511" s="6">
        <v>440.0</v>
      </c>
    </row>
    <row r="4512" hidden="1">
      <c r="A4512" s="6">
        <v>5970020.0</v>
      </c>
      <c r="B4512" s="6" t="s">
        <v>1317</v>
      </c>
      <c r="C4512" s="6" t="s">
        <v>1522</v>
      </c>
      <c r="D4512" s="6" t="s">
        <v>1518</v>
      </c>
      <c r="E4512" s="6" t="s">
        <v>1519</v>
      </c>
    </row>
    <row r="4513" hidden="1">
      <c r="A4513" s="6">
        <v>5970020.0</v>
      </c>
      <c r="B4513" s="6" t="s">
        <v>1317</v>
      </c>
      <c r="C4513" s="6" t="s">
        <v>1522</v>
      </c>
      <c r="D4513" s="6" t="s">
        <v>1520</v>
      </c>
      <c r="E4513" s="6" t="s">
        <v>1519</v>
      </c>
    </row>
    <row r="4514" hidden="1">
      <c r="A4514" s="6">
        <v>5970024.0</v>
      </c>
      <c r="B4514" s="6" t="s">
        <v>1004</v>
      </c>
      <c r="C4514" s="6" t="s">
        <v>1515</v>
      </c>
      <c r="D4514" s="6" t="s">
        <v>1516</v>
      </c>
      <c r="E4514" s="6">
        <v>217.0</v>
      </c>
    </row>
    <row r="4515" hidden="1">
      <c r="A4515" s="6">
        <v>5970024.0</v>
      </c>
      <c r="B4515" s="6" t="s">
        <v>1004</v>
      </c>
      <c r="C4515" s="6" t="s">
        <v>1515</v>
      </c>
      <c r="D4515" s="6" t="s">
        <v>1517</v>
      </c>
      <c r="E4515" s="6">
        <v>217.0</v>
      </c>
    </row>
    <row r="4516" hidden="1">
      <c r="A4516" s="6">
        <v>5970024.0</v>
      </c>
      <c r="B4516" s="6" t="s">
        <v>1004</v>
      </c>
      <c r="C4516" s="6" t="s">
        <v>1515</v>
      </c>
      <c r="D4516" s="6" t="s">
        <v>1518</v>
      </c>
      <c r="E4516" s="6" t="s">
        <v>1519</v>
      </c>
    </row>
    <row r="4517" hidden="1">
      <c r="A4517" s="6">
        <v>5970024.0</v>
      </c>
      <c r="B4517" s="6" t="s">
        <v>1004</v>
      </c>
      <c r="C4517" s="6" t="s">
        <v>1515</v>
      </c>
      <c r="D4517" s="6" t="s">
        <v>1520</v>
      </c>
      <c r="E4517" s="6" t="s">
        <v>1519</v>
      </c>
    </row>
    <row r="4518" hidden="1">
      <c r="A4518" s="6">
        <v>5970024.0</v>
      </c>
      <c r="B4518" s="6" t="s">
        <v>1004</v>
      </c>
      <c r="C4518" s="6" t="s">
        <v>1521</v>
      </c>
      <c r="D4518" s="6" t="s">
        <v>1516</v>
      </c>
      <c r="E4518" s="6">
        <v>460.0</v>
      </c>
    </row>
    <row r="4519" hidden="1">
      <c r="A4519" s="6">
        <v>5970024.0</v>
      </c>
      <c r="B4519" s="6" t="s">
        <v>1004</v>
      </c>
      <c r="C4519" s="6" t="s">
        <v>1521</v>
      </c>
      <c r="D4519" s="6" t="s">
        <v>1517</v>
      </c>
      <c r="E4519" s="6">
        <v>460.0</v>
      </c>
    </row>
    <row r="4520" hidden="1">
      <c r="A4520" s="6">
        <v>5970024.0</v>
      </c>
      <c r="B4520" s="6" t="s">
        <v>1004</v>
      </c>
      <c r="C4520" s="6" t="s">
        <v>1521</v>
      </c>
      <c r="D4520" s="6" t="s">
        <v>1518</v>
      </c>
      <c r="E4520" s="6" t="s">
        <v>1519</v>
      </c>
    </row>
    <row r="4521" hidden="1">
      <c r="A4521" s="6">
        <v>5970024.0</v>
      </c>
      <c r="B4521" s="6" t="s">
        <v>1004</v>
      </c>
      <c r="C4521" s="6" t="s">
        <v>1521</v>
      </c>
      <c r="D4521" s="6" t="s">
        <v>1520</v>
      </c>
      <c r="E4521" s="6" t="s">
        <v>1519</v>
      </c>
    </row>
    <row r="4522" hidden="1">
      <c r="A4522" s="6">
        <v>5970024.0</v>
      </c>
      <c r="B4522" s="6" t="s">
        <v>1004</v>
      </c>
      <c r="C4522" s="6" t="s">
        <v>1522</v>
      </c>
      <c r="D4522" s="6" t="s">
        <v>1516</v>
      </c>
      <c r="E4522" s="6">
        <v>420.0</v>
      </c>
    </row>
    <row r="4523">
      <c r="A4523" s="6">
        <v>5970024.0</v>
      </c>
      <c r="B4523" s="6" t="s">
        <v>1004</v>
      </c>
      <c r="C4523" s="6" t="s">
        <v>1522</v>
      </c>
      <c r="D4523" s="6" t="s">
        <v>1517</v>
      </c>
      <c r="E4523" s="6">
        <v>420.0</v>
      </c>
    </row>
    <row r="4524" hidden="1">
      <c r="A4524" s="6">
        <v>5970024.0</v>
      </c>
      <c r="B4524" s="6" t="s">
        <v>1004</v>
      </c>
      <c r="C4524" s="6" t="s">
        <v>1522</v>
      </c>
      <c r="D4524" s="6" t="s">
        <v>1518</v>
      </c>
      <c r="E4524" s="6" t="s">
        <v>1519</v>
      </c>
    </row>
    <row r="4525" hidden="1">
      <c r="A4525" s="6">
        <v>5970024.0</v>
      </c>
      <c r="B4525" s="6" t="s">
        <v>1004</v>
      </c>
      <c r="C4525" s="6" t="s">
        <v>1522</v>
      </c>
      <c r="D4525" s="6" t="s">
        <v>1520</v>
      </c>
      <c r="E4525" s="6" t="s">
        <v>1519</v>
      </c>
    </row>
    <row r="4526" hidden="1">
      <c r="A4526" s="6">
        <v>5970028.0</v>
      </c>
      <c r="B4526" s="6" t="s">
        <v>428</v>
      </c>
      <c r="C4526" s="6" t="s">
        <v>1515</v>
      </c>
      <c r="D4526" s="6" t="s">
        <v>1516</v>
      </c>
      <c r="E4526" s="6">
        <v>338.0</v>
      </c>
    </row>
    <row r="4527" hidden="1">
      <c r="A4527" s="6">
        <v>5970028.0</v>
      </c>
      <c r="B4527" s="6" t="s">
        <v>428</v>
      </c>
      <c r="C4527" s="6" t="s">
        <v>1515</v>
      </c>
      <c r="D4527" s="6" t="s">
        <v>1517</v>
      </c>
      <c r="E4527" s="6">
        <v>338.0</v>
      </c>
    </row>
    <row r="4528" hidden="1">
      <c r="A4528" s="6">
        <v>5970028.0</v>
      </c>
      <c r="B4528" s="6" t="s">
        <v>428</v>
      </c>
      <c r="C4528" s="6" t="s">
        <v>1515</v>
      </c>
      <c r="D4528" s="6" t="s">
        <v>1518</v>
      </c>
      <c r="E4528" s="6" t="s">
        <v>1519</v>
      </c>
    </row>
    <row r="4529" hidden="1">
      <c r="A4529" s="6">
        <v>5970028.0</v>
      </c>
      <c r="B4529" s="6" t="s">
        <v>428</v>
      </c>
      <c r="C4529" s="6" t="s">
        <v>1515</v>
      </c>
      <c r="D4529" s="6" t="s">
        <v>1520</v>
      </c>
      <c r="E4529" s="6" t="s">
        <v>1519</v>
      </c>
    </row>
    <row r="4530" hidden="1">
      <c r="A4530" s="6">
        <v>5970028.0</v>
      </c>
      <c r="B4530" s="6" t="s">
        <v>428</v>
      </c>
      <c r="C4530" s="6" t="s">
        <v>1521</v>
      </c>
      <c r="D4530" s="6" t="s">
        <v>1516</v>
      </c>
      <c r="E4530" s="6">
        <v>650.0</v>
      </c>
    </row>
    <row r="4531" hidden="1">
      <c r="A4531" s="6">
        <v>5970028.0</v>
      </c>
      <c r="B4531" s="6" t="s">
        <v>428</v>
      </c>
      <c r="C4531" s="6" t="s">
        <v>1521</v>
      </c>
      <c r="D4531" s="6" t="s">
        <v>1517</v>
      </c>
      <c r="E4531" s="6">
        <v>650.0</v>
      </c>
    </row>
    <row r="4532" hidden="1">
      <c r="A4532" s="6">
        <v>5970028.0</v>
      </c>
      <c r="B4532" s="6" t="s">
        <v>428</v>
      </c>
      <c r="C4532" s="6" t="s">
        <v>1521</v>
      </c>
      <c r="D4532" s="6" t="s">
        <v>1518</v>
      </c>
      <c r="E4532" s="6" t="s">
        <v>1519</v>
      </c>
    </row>
    <row r="4533" hidden="1">
      <c r="A4533" s="6">
        <v>5970028.0</v>
      </c>
      <c r="B4533" s="6" t="s">
        <v>428</v>
      </c>
      <c r="C4533" s="6" t="s">
        <v>1521</v>
      </c>
      <c r="D4533" s="6" t="s">
        <v>1520</v>
      </c>
      <c r="E4533" s="6" t="s">
        <v>1519</v>
      </c>
    </row>
    <row r="4534" hidden="1">
      <c r="A4534" s="6">
        <v>5970028.0</v>
      </c>
      <c r="B4534" s="6" t="s">
        <v>428</v>
      </c>
      <c r="C4534" s="6" t="s">
        <v>1522</v>
      </c>
      <c r="D4534" s="6" t="s">
        <v>1516</v>
      </c>
      <c r="E4534" s="6">
        <v>495.0</v>
      </c>
    </row>
    <row r="4535">
      <c r="A4535" s="6">
        <v>5970028.0</v>
      </c>
      <c r="B4535" s="6" t="s">
        <v>428</v>
      </c>
      <c r="C4535" s="6" t="s">
        <v>1522</v>
      </c>
      <c r="D4535" s="6" t="s">
        <v>1517</v>
      </c>
      <c r="E4535" s="6">
        <v>495.0</v>
      </c>
    </row>
    <row r="4536" hidden="1">
      <c r="A4536" s="6">
        <v>5970028.0</v>
      </c>
      <c r="B4536" s="6" t="s">
        <v>428</v>
      </c>
      <c r="C4536" s="6" t="s">
        <v>1522</v>
      </c>
      <c r="D4536" s="6" t="s">
        <v>1518</v>
      </c>
      <c r="E4536" s="6" t="s">
        <v>1519</v>
      </c>
    </row>
    <row r="4537" hidden="1">
      <c r="A4537" s="6">
        <v>5970028.0</v>
      </c>
      <c r="B4537" s="6" t="s">
        <v>428</v>
      </c>
      <c r="C4537" s="6" t="s">
        <v>1522</v>
      </c>
      <c r="D4537" s="6" t="s">
        <v>1520</v>
      </c>
      <c r="E4537" s="6" t="s">
        <v>1519</v>
      </c>
    </row>
    <row r="4538" hidden="1">
      <c r="A4538" s="6">
        <v>5970032.0</v>
      </c>
      <c r="B4538" s="6" t="s">
        <v>1251</v>
      </c>
      <c r="C4538" s="6" t="s">
        <v>1515</v>
      </c>
      <c r="D4538" s="6" t="s">
        <v>1516</v>
      </c>
      <c r="E4538" s="6">
        <v>265.0</v>
      </c>
    </row>
    <row r="4539" hidden="1">
      <c r="A4539" s="6">
        <v>5970032.0</v>
      </c>
      <c r="B4539" s="6" t="s">
        <v>1251</v>
      </c>
      <c r="C4539" s="6" t="s">
        <v>1515</v>
      </c>
      <c r="D4539" s="6" t="s">
        <v>1517</v>
      </c>
      <c r="E4539" s="6">
        <v>265.0</v>
      </c>
    </row>
    <row r="4540" hidden="1">
      <c r="A4540" s="6">
        <v>5970032.0</v>
      </c>
      <c r="B4540" s="6" t="s">
        <v>1251</v>
      </c>
      <c r="C4540" s="6" t="s">
        <v>1515</v>
      </c>
      <c r="D4540" s="6" t="s">
        <v>1518</v>
      </c>
      <c r="E4540" s="6" t="s">
        <v>1519</v>
      </c>
    </row>
    <row r="4541" hidden="1">
      <c r="A4541" s="6">
        <v>5970032.0</v>
      </c>
      <c r="B4541" s="6" t="s">
        <v>1251</v>
      </c>
      <c r="C4541" s="6" t="s">
        <v>1515</v>
      </c>
      <c r="D4541" s="6" t="s">
        <v>1520</v>
      </c>
      <c r="E4541" s="6" t="s">
        <v>1519</v>
      </c>
    </row>
    <row r="4542" hidden="1">
      <c r="A4542" s="6">
        <v>5970032.0</v>
      </c>
      <c r="B4542" s="6" t="s">
        <v>1251</v>
      </c>
      <c r="C4542" s="6" t="s">
        <v>1521</v>
      </c>
      <c r="D4542" s="6" t="s">
        <v>1516</v>
      </c>
      <c r="E4542" s="6">
        <v>535.0</v>
      </c>
    </row>
    <row r="4543" hidden="1">
      <c r="A4543" s="6">
        <v>5970032.0</v>
      </c>
      <c r="B4543" s="6" t="s">
        <v>1251</v>
      </c>
      <c r="C4543" s="6" t="s">
        <v>1521</v>
      </c>
      <c r="D4543" s="6" t="s">
        <v>1517</v>
      </c>
      <c r="E4543" s="6">
        <v>535.0</v>
      </c>
    </row>
    <row r="4544" hidden="1">
      <c r="A4544" s="6">
        <v>5970032.0</v>
      </c>
      <c r="B4544" s="6" t="s">
        <v>1251</v>
      </c>
      <c r="C4544" s="6" t="s">
        <v>1521</v>
      </c>
      <c r="D4544" s="6" t="s">
        <v>1518</v>
      </c>
      <c r="E4544" s="6" t="s">
        <v>1519</v>
      </c>
    </row>
    <row r="4545" hidden="1">
      <c r="A4545" s="6">
        <v>5970032.0</v>
      </c>
      <c r="B4545" s="6" t="s">
        <v>1251</v>
      </c>
      <c r="C4545" s="6" t="s">
        <v>1521</v>
      </c>
      <c r="D4545" s="6" t="s">
        <v>1520</v>
      </c>
      <c r="E4545" s="6" t="s">
        <v>1519</v>
      </c>
    </row>
    <row r="4546" hidden="1">
      <c r="A4546" s="6">
        <v>5970032.0</v>
      </c>
      <c r="B4546" s="6" t="s">
        <v>1251</v>
      </c>
      <c r="C4546" s="6" t="s">
        <v>1522</v>
      </c>
      <c r="D4546" s="6" t="s">
        <v>1516</v>
      </c>
      <c r="E4546" s="6">
        <v>475.0</v>
      </c>
    </row>
    <row r="4547">
      <c r="A4547" s="6">
        <v>5970032.0</v>
      </c>
      <c r="B4547" s="6" t="s">
        <v>1251</v>
      </c>
      <c r="C4547" s="6" t="s">
        <v>1522</v>
      </c>
      <c r="D4547" s="6" t="s">
        <v>1517</v>
      </c>
      <c r="E4547" s="6">
        <v>475.0</v>
      </c>
    </row>
    <row r="4548" hidden="1">
      <c r="A4548" s="6">
        <v>5970032.0</v>
      </c>
      <c r="B4548" s="6" t="s">
        <v>1251</v>
      </c>
      <c r="C4548" s="6" t="s">
        <v>1522</v>
      </c>
      <c r="D4548" s="6" t="s">
        <v>1518</v>
      </c>
      <c r="E4548" s="6" t="s">
        <v>1519</v>
      </c>
    </row>
    <row r="4549" hidden="1">
      <c r="A4549" s="6">
        <v>5970032.0</v>
      </c>
      <c r="B4549" s="6" t="s">
        <v>1251</v>
      </c>
      <c r="C4549" s="6" t="s">
        <v>1522</v>
      </c>
      <c r="D4549" s="6" t="s">
        <v>1520</v>
      </c>
      <c r="E4549" s="6" t="s">
        <v>1519</v>
      </c>
    </row>
    <row r="4550" hidden="1">
      <c r="A4550" s="6">
        <v>5970036.0</v>
      </c>
      <c r="B4550" s="6" t="s">
        <v>196</v>
      </c>
      <c r="C4550" s="6" t="s">
        <v>1515</v>
      </c>
      <c r="D4550" s="6" t="s">
        <v>1516</v>
      </c>
      <c r="E4550" s="6">
        <v>213.0</v>
      </c>
    </row>
    <row r="4551" hidden="1">
      <c r="A4551" s="6">
        <v>5970036.0</v>
      </c>
      <c r="B4551" s="6" t="s">
        <v>196</v>
      </c>
      <c r="C4551" s="6" t="s">
        <v>1515</v>
      </c>
      <c r="D4551" s="6" t="s">
        <v>1517</v>
      </c>
      <c r="E4551" s="6">
        <v>213.0</v>
      </c>
    </row>
    <row r="4552" hidden="1">
      <c r="A4552" s="6">
        <v>5970036.0</v>
      </c>
      <c r="B4552" s="6" t="s">
        <v>196</v>
      </c>
      <c r="C4552" s="6" t="s">
        <v>1515</v>
      </c>
      <c r="D4552" s="6" t="s">
        <v>1518</v>
      </c>
      <c r="E4552" s="6" t="s">
        <v>1519</v>
      </c>
    </row>
    <row r="4553" hidden="1">
      <c r="A4553" s="6">
        <v>5970036.0</v>
      </c>
      <c r="B4553" s="6" t="s">
        <v>196</v>
      </c>
      <c r="C4553" s="6" t="s">
        <v>1515</v>
      </c>
      <c r="D4553" s="6" t="s">
        <v>1520</v>
      </c>
      <c r="E4553" s="6" t="s">
        <v>1519</v>
      </c>
    </row>
    <row r="4554" hidden="1">
      <c r="A4554" s="6">
        <v>5970036.0</v>
      </c>
      <c r="B4554" s="6" t="s">
        <v>196</v>
      </c>
      <c r="C4554" s="6" t="s">
        <v>1521</v>
      </c>
      <c r="D4554" s="6" t="s">
        <v>1516</v>
      </c>
      <c r="E4554" s="6">
        <v>525.0</v>
      </c>
    </row>
    <row r="4555" hidden="1">
      <c r="A4555" s="6">
        <v>5970036.0</v>
      </c>
      <c r="B4555" s="6" t="s">
        <v>196</v>
      </c>
      <c r="C4555" s="6" t="s">
        <v>1521</v>
      </c>
      <c r="D4555" s="6" t="s">
        <v>1517</v>
      </c>
      <c r="E4555" s="6">
        <v>525.0</v>
      </c>
    </row>
    <row r="4556" hidden="1">
      <c r="A4556" s="6">
        <v>5970036.0</v>
      </c>
      <c r="B4556" s="6" t="s">
        <v>196</v>
      </c>
      <c r="C4556" s="6" t="s">
        <v>1521</v>
      </c>
      <c r="D4556" s="6" t="s">
        <v>1518</v>
      </c>
      <c r="E4556" s="6" t="s">
        <v>1519</v>
      </c>
    </row>
    <row r="4557" hidden="1">
      <c r="A4557" s="6">
        <v>5970036.0</v>
      </c>
      <c r="B4557" s="6" t="s">
        <v>196</v>
      </c>
      <c r="C4557" s="6" t="s">
        <v>1521</v>
      </c>
      <c r="D4557" s="6" t="s">
        <v>1520</v>
      </c>
      <c r="E4557" s="6" t="s">
        <v>1519</v>
      </c>
    </row>
    <row r="4558" hidden="1">
      <c r="A4558" s="6">
        <v>5970036.0</v>
      </c>
      <c r="B4558" s="6" t="s">
        <v>196</v>
      </c>
      <c r="C4558" s="6" t="s">
        <v>1522</v>
      </c>
      <c r="D4558" s="6" t="s">
        <v>1516</v>
      </c>
      <c r="E4558" s="6">
        <v>435.0</v>
      </c>
    </row>
    <row r="4559">
      <c r="A4559" s="6">
        <v>5970036.0</v>
      </c>
      <c r="B4559" s="6" t="s">
        <v>196</v>
      </c>
      <c r="C4559" s="6" t="s">
        <v>1522</v>
      </c>
      <c r="D4559" s="6" t="s">
        <v>1517</v>
      </c>
      <c r="E4559" s="6">
        <v>435.0</v>
      </c>
    </row>
    <row r="4560" hidden="1">
      <c r="A4560" s="6">
        <v>5970036.0</v>
      </c>
      <c r="B4560" s="6" t="s">
        <v>196</v>
      </c>
      <c r="C4560" s="6" t="s">
        <v>1522</v>
      </c>
      <c r="D4560" s="6" t="s">
        <v>1518</v>
      </c>
      <c r="E4560" s="6" t="s">
        <v>1519</v>
      </c>
    </row>
    <row r="4561" hidden="1">
      <c r="A4561" s="6">
        <v>5970036.0</v>
      </c>
      <c r="B4561" s="6" t="s">
        <v>196</v>
      </c>
      <c r="C4561" s="6" t="s">
        <v>1522</v>
      </c>
      <c r="D4561" s="6" t="s">
        <v>1520</v>
      </c>
      <c r="E4561" s="6" t="s">
        <v>1519</v>
      </c>
    </row>
    <row r="4562" hidden="1">
      <c r="A4562" s="6">
        <v>5970040.0</v>
      </c>
      <c r="B4562" s="6" t="s">
        <v>260</v>
      </c>
      <c r="C4562" s="6" t="s">
        <v>1515</v>
      </c>
      <c r="D4562" s="6" t="s">
        <v>1516</v>
      </c>
      <c r="E4562" s="6">
        <v>225.0</v>
      </c>
    </row>
    <row r="4563" hidden="1">
      <c r="A4563" s="6">
        <v>5970040.0</v>
      </c>
      <c r="B4563" s="6" t="s">
        <v>260</v>
      </c>
      <c r="C4563" s="6" t="s">
        <v>1515</v>
      </c>
      <c r="D4563" s="6" t="s">
        <v>1517</v>
      </c>
      <c r="E4563" s="6">
        <v>225.0</v>
      </c>
    </row>
    <row r="4564" hidden="1">
      <c r="A4564" s="6">
        <v>5970040.0</v>
      </c>
      <c r="B4564" s="6" t="s">
        <v>260</v>
      </c>
      <c r="C4564" s="6" t="s">
        <v>1515</v>
      </c>
      <c r="D4564" s="6" t="s">
        <v>1518</v>
      </c>
      <c r="E4564" s="6" t="s">
        <v>1519</v>
      </c>
    </row>
    <row r="4565" hidden="1">
      <c r="A4565" s="6">
        <v>5970040.0</v>
      </c>
      <c r="B4565" s="6" t="s">
        <v>260</v>
      </c>
      <c r="C4565" s="6" t="s">
        <v>1515</v>
      </c>
      <c r="D4565" s="6" t="s">
        <v>1520</v>
      </c>
      <c r="E4565" s="6" t="s">
        <v>1519</v>
      </c>
    </row>
    <row r="4566" hidden="1">
      <c r="A4566" s="6">
        <v>5970040.0</v>
      </c>
      <c r="B4566" s="6" t="s">
        <v>260</v>
      </c>
      <c r="C4566" s="6" t="s">
        <v>1521</v>
      </c>
      <c r="D4566" s="6" t="s">
        <v>1516</v>
      </c>
      <c r="E4566" s="6">
        <v>525.0</v>
      </c>
    </row>
    <row r="4567" hidden="1">
      <c r="A4567" s="6">
        <v>5970040.0</v>
      </c>
      <c r="B4567" s="6" t="s">
        <v>260</v>
      </c>
      <c r="C4567" s="6" t="s">
        <v>1521</v>
      </c>
      <c r="D4567" s="6" t="s">
        <v>1517</v>
      </c>
      <c r="E4567" s="6">
        <v>525.0</v>
      </c>
    </row>
    <row r="4568" hidden="1">
      <c r="A4568" s="6">
        <v>5970040.0</v>
      </c>
      <c r="B4568" s="6" t="s">
        <v>260</v>
      </c>
      <c r="C4568" s="6" t="s">
        <v>1521</v>
      </c>
      <c r="D4568" s="6" t="s">
        <v>1518</v>
      </c>
      <c r="E4568" s="6" t="s">
        <v>1519</v>
      </c>
    </row>
    <row r="4569" hidden="1">
      <c r="A4569" s="6">
        <v>5970040.0</v>
      </c>
      <c r="B4569" s="6" t="s">
        <v>260</v>
      </c>
      <c r="C4569" s="6" t="s">
        <v>1521</v>
      </c>
      <c r="D4569" s="6" t="s">
        <v>1520</v>
      </c>
      <c r="E4569" s="6" t="s">
        <v>1519</v>
      </c>
    </row>
    <row r="4570" hidden="1">
      <c r="A4570" s="6">
        <v>5970040.0</v>
      </c>
      <c r="B4570" s="6" t="s">
        <v>260</v>
      </c>
      <c r="C4570" s="6" t="s">
        <v>1522</v>
      </c>
      <c r="D4570" s="6" t="s">
        <v>1516</v>
      </c>
      <c r="E4570" s="6">
        <v>485.0</v>
      </c>
    </row>
    <row r="4571">
      <c r="A4571" s="6">
        <v>5970040.0</v>
      </c>
      <c r="B4571" s="6" t="s">
        <v>260</v>
      </c>
      <c r="C4571" s="6" t="s">
        <v>1522</v>
      </c>
      <c r="D4571" s="6" t="s">
        <v>1517</v>
      </c>
      <c r="E4571" s="6">
        <v>485.0</v>
      </c>
    </row>
    <row r="4572" hidden="1">
      <c r="A4572" s="6">
        <v>5970040.0</v>
      </c>
      <c r="B4572" s="6" t="s">
        <v>260</v>
      </c>
      <c r="C4572" s="6" t="s">
        <v>1522</v>
      </c>
      <c r="D4572" s="6" t="s">
        <v>1518</v>
      </c>
      <c r="E4572" s="6" t="s">
        <v>1519</v>
      </c>
    </row>
    <row r="4573" hidden="1">
      <c r="A4573" s="6">
        <v>5970040.0</v>
      </c>
      <c r="B4573" s="6" t="s">
        <v>260</v>
      </c>
      <c r="C4573" s="6" t="s">
        <v>1522</v>
      </c>
      <c r="D4573" s="6" t="s">
        <v>1520</v>
      </c>
      <c r="E4573" s="6" t="s">
        <v>1519</v>
      </c>
    </row>
    <row r="4574" hidden="1">
      <c r="A4574" s="6">
        <v>5970044.0</v>
      </c>
      <c r="B4574" s="6" t="s">
        <v>830</v>
      </c>
      <c r="C4574" s="6" t="s">
        <v>1515</v>
      </c>
      <c r="D4574" s="6" t="s">
        <v>1516</v>
      </c>
      <c r="E4574" s="6">
        <v>275.0</v>
      </c>
    </row>
    <row r="4575" hidden="1">
      <c r="A4575" s="6">
        <v>5970044.0</v>
      </c>
      <c r="B4575" s="6" t="s">
        <v>830</v>
      </c>
      <c r="C4575" s="6" t="s">
        <v>1515</v>
      </c>
      <c r="D4575" s="6" t="s">
        <v>1517</v>
      </c>
      <c r="E4575" s="6">
        <v>275.0</v>
      </c>
    </row>
    <row r="4576" hidden="1">
      <c r="A4576" s="6">
        <v>5970044.0</v>
      </c>
      <c r="B4576" s="6" t="s">
        <v>830</v>
      </c>
      <c r="C4576" s="6" t="s">
        <v>1515</v>
      </c>
      <c r="D4576" s="6" t="s">
        <v>1518</v>
      </c>
      <c r="E4576" s="6" t="s">
        <v>1519</v>
      </c>
    </row>
    <row r="4577" hidden="1">
      <c r="A4577" s="6">
        <v>5970044.0</v>
      </c>
      <c r="B4577" s="6" t="s">
        <v>830</v>
      </c>
      <c r="C4577" s="6" t="s">
        <v>1515</v>
      </c>
      <c r="D4577" s="6" t="s">
        <v>1520</v>
      </c>
      <c r="E4577" s="6" t="s">
        <v>1519</v>
      </c>
    </row>
    <row r="4578" hidden="1">
      <c r="A4578" s="6">
        <v>5970044.0</v>
      </c>
      <c r="B4578" s="6" t="s">
        <v>830</v>
      </c>
      <c r="C4578" s="6" t="s">
        <v>1521</v>
      </c>
      <c r="D4578" s="6" t="s">
        <v>1516</v>
      </c>
      <c r="E4578" s="6">
        <v>475.0</v>
      </c>
    </row>
    <row r="4579" hidden="1">
      <c r="A4579" s="6">
        <v>5970044.0</v>
      </c>
      <c r="B4579" s="6" t="s">
        <v>830</v>
      </c>
      <c r="C4579" s="6" t="s">
        <v>1521</v>
      </c>
      <c r="D4579" s="6" t="s">
        <v>1517</v>
      </c>
      <c r="E4579" s="6">
        <v>475.0</v>
      </c>
    </row>
    <row r="4580" hidden="1">
      <c r="A4580" s="6">
        <v>5970044.0</v>
      </c>
      <c r="B4580" s="6" t="s">
        <v>830</v>
      </c>
      <c r="C4580" s="6" t="s">
        <v>1521</v>
      </c>
      <c r="D4580" s="6" t="s">
        <v>1518</v>
      </c>
      <c r="E4580" s="6" t="s">
        <v>1519</v>
      </c>
    </row>
    <row r="4581" hidden="1">
      <c r="A4581" s="6">
        <v>5970044.0</v>
      </c>
      <c r="B4581" s="6" t="s">
        <v>830</v>
      </c>
      <c r="C4581" s="6" t="s">
        <v>1521</v>
      </c>
      <c r="D4581" s="6" t="s">
        <v>1520</v>
      </c>
      <c r="E4581" s="6" t="s">
        <v>1519</v>
      </c>
    </row>
    <row r="4582" hidden="1">
      <c r="A4582" s="6">
        <v>5970044.0</v>
      </c>
      <c r="B4582" s="6" t="s">
        <v>830</v>
      </c>
      <c r="C4582" s="6" t="s">
        <v>1522</v>
      </c>
      <c r="D4582" s="6" t="s">
        <v>1516</v>
      </c>
      <c r="E4582" s="6">
        <v>475.0</v>
      </c>
    </row>
    <row r="4583">
      <c r="A4583" s="6">
        <v>5970044.0</v>
      </c>
      <c r="B4583" s="6" t="s">
        <v>830</v>
      </c>
      <c r="C4583" s="6" t="s">
        <v>1522</v>
      </c>
      <c r="D4583" s="6" t="s">
        <v>1517</v>
      </c>
      <c r="E4583" s="6">
        <v>475.0</v>
      </c>
    </row>
    <row r="4584" hidden="1">
      <c r="A4584" s="6">
        <v>5970044.0</v>
      </c>
      <c r="B4584" s="6" t="s">
        <v>830</v>
      </c>
      <c r="C4584" s="6" t="s">
        <v>1522</v>
      </c>
      <c r="D4584" s="6" t="s">
        <v>1518</v>
      </c>
      <c r="E4584" s="6" t="s">
        <v>1519</v>
      </c>
    </row>
    <row r="4585" hidden="1">
      <c r="A4585" s="6">
        <v>5970044.0</v>
      </c>
      <c r="B4585" s="6" t="s">
        <v>830</v>
      </c>
      <c r="C4585" s="6" t="s">
        <v>1522</v>
      </c>
      <c r="D4585" s="6" t="s">
        <v>1520</v>
      </c>
      <c r="E4585" s="6" t="s">
        <v>1519</v>
      </c>
    </row>
    <row r="4586" hidden="1">
      <c r="A4586" s="6">
        <v>5974004.0</v>
      </c>
      <c r="B4586" s="6" t="s">
        <v>329</v>
      </c>
      <c r="C4586" s="6" t="s">
        <v>1515</v>
      </c>
      <c r="D4586" s="6" t="s">
        <v>1516</v>
      </c>
      <c r="E4586" s="6">
        <v>280.0</v>
      </c>
    </row>
    <row r="4587" hidden="1">
      <c r="A4587" s="6">
        <v>5974004.0</v>
      </c>
      <c r="B4587" s="6" t="s">
        <v>329</v>
      </c>
      <c r="C4587" s="6" t="s">
        <v>1515</v>
      </c>
      <c r="D4587" s="6" t="s">
        <v>1517</v>
      </c>
      <c r="E4587" s="6">
        <v>280.0</v>
      </c>
    </row>
    <row r="4588" hidden="1">
      <c r="A4588" s="6">
        <v>5974004.0</v>
      </c>
      <c r="B4588" s="6" t="s">
        <v>329</v>
      </c>
      <c r="C4588" s="6" t="s">
        <v>1515</v>
      </c>
      <c r="D4588" s="6" t="s">
        <v>1518</v>
      </c>
      <c r="E4588" s="6" t="s">
        <v>1519</v>
      </c>
    </row>
    <row r="4589" hidden="1">
      <c r="A4589" s="6">
        <v>5974004.0</v>
      </c>
      <c r="B4589" s="6" t="s">
        <v>329</v>
      </c>
      <c r="C4589" s="6" t="s">
        <v>1515</v>
      </c>
      <c r="D4589" s="6" t="s">
        <v>1520</v>
      </c>
      <c r="E4589" s="6" t="s">
        <v>1519</v>
      </c>
    </row>
    <row r="4590" hidden="1">
      <c r="A4590" s="6">
        <v>5974004.0</v>
      </c>
      <c r="B4590" s="6" t="s">
        <v>329</v>
      </c>
      <c r="C4590" s="6" t="s">
        <v>1521</v>
      </c>
      <c r="D4590" s="6" t="s">
        <v>1516</v>
      </c>
      <c r="E4590" s="6">
        <v>520.0</v>
      </c>
    </row>
    <row r="4591" hidden="1">
      <c r="A4591" s="6">
        <v>5974004.0</v>
      </c>
      <c r="B4591" s="6" t="s">
        <v>329</v>
      </c>
      <c r="C4591" s="6" t="s">
        <v>1521</v>
      </c>
      <c r="D4591" s="6" t="s">
        <v>1517</v>
      </c>
      <c r="E4591" s="6">
        <v>520.0</v>
      </c>
    </row>
    <row r="4592" hidden="1">
      <c r="A4592" s="6">
        <v>5974004.0</v>
      </c>
      <c r="B4592" s="6" t="s">
        <v>329</v>
      </c>
      <c r="C4592" s="6" t="s">
        <v>1521</v>
      </c>
      <c r="D4592" s="6" t="s">
        <v>1518</v>
      </c>
      <c r="E4592" s="6" t="s">
        <v>1519</v>
      </c>
    </row>
    <row r="4593" hidden="1">
      <c r="A4593" s="6">
        <v>5974004.0</v>
      </c>
      <c r="B4593" s="6" t="s">
        <v>329</v>
      </c>
      <c r="C4593" s="6" t="s">
        <v>1521</v>
      </c>
      <c r="D4593" s="6" t="s">
        <v>1520</v>
      </c>
      <c r="E4593" s="6" t="s">
        <v>1519</v>
      </c>
    </row>
    <row r="4594" hidden="1">
      <c r="A4594" s="6">
        <v>5974004.0</v>
      </c>
      <c r="B4594" s="6" t="s">
        <v>329</v>
      </c>
      <c r="C4594" s="6" t="s">
        <v>1522</v>
      </c>
      <c r="D4594" s="6" t="s">
        <v>1516</v>
      </c>
      <c r="E4594" s="6">
        <v>448.0</v>
      </c>
    </row>
    <row r="4595">
      <c r="A4595" s="6">
        <v>5974004.0</v>
      </c>
      <c r="B4595" s="6" t="s">
        <v>329</v>
      </c>
      <c r="C4595" s="6" t="s">
        <v>1522</v>
      </c>
      <c r="D4595" s="6" t="s">
        <v>1517</v>
      </c>
      <c r="E4595" s="6">
        <v>448.0</v>
      </c>
    </row>
    <row r="4596" hidden="1">
      <c r="A4596" s="6">
        <v>5974004.0</v>
      </c>
      <c r="B4596" s="6" t="s">
        <v>329</v>
      </c>
      <c r="C4596" s="6" t="s">
        <v>1522</v>
      </c>
      <c r="D4596" s="6" t="s">
        <v>1518</v>
      </c>
      <c r="E4596" s="6" t="s">
        <v>1519</v>
      </c>
    </row>
    <row r="4597" hidden="1">
      <c r="A4597" s="6">
        <v>5974004.0</v>
      </c>
      <c r="B4597" s="6" t="s">
        <v>329</v>
      </c>
      <c r="C4597" s="6" t="s">
        <v>1522</v>
      </c>
      <c r="D4597" s="6" t="s">
        <v>1520</v>
      </c>
      <c r="E4597" s="6" t="s">
        <v>1519</v>
      </c>
    </row>
    <row r="4598" hidden="1">
      <c r="A4598" s="6">
        <v>5974008.0</v>
      </c>
      <c r="B4598" s="6" t="s">
        <v>1142</v>
      </c>
      <c r="C4598" s="6" t="s">
        <v>1515</v>
      </c>
      <c r="D4598" s="6" t="s">
        <v>1516</v>
      </c>
      <c r="E4598" s="6">
        <v>260.0</v>
      </c>
    </row>
    <row r="4599" hidden="1">
      <c r="A4599" s="6">
        <v>5974008.0</v>
      </c>
      <c r="B4599" s="6" t="s">
        <v>1142</v>
      </c>
      <c r="C4599" s="6" t="s">
        <v>1515</v>
      </c>
      <c r="D4599" s="6" t="s">
        <v>1517</v>
      </c>
      <c r="E4599" s="6">
        <v>260.0</v>
      </c>
    </row>
    <row r="4600" hidden="1">
      <c r="A4600" s="6">
        <v>5974008.0</v>
      </c>
      <c r="B4600" s="6" t="s">
        <v>1142</v>
      </c>
      <c r="C4600" s="6" t="s">
        <v>1515</v>
      </c>
      <c r="D4600" s="6" t="s">
        <v>1518</v>
      </c>
      <c r="E4600" s="6" t="s">
        <v>1519</v>
      </c>
    </row>
    <row r="4601" hidden="1">
      <c r="A4601" s="6">
        <v>5974008.0</v>
      </c>
      <c r="B4601" s="6" t="s">
        <v>1142</v>
      </c>
      <c r="C4601" s="6" t="s">
        <v>1515</v>
      </c>
      <c r="D4601" s="6" t="s">
        <v>1520</v>
      </c>
      <c r="E4601" s="6" t="s">
        <v>1519</v>
      </c>
    </row>
    <row r="4602" hidden="1">
      <c r="A4602" s="6">
        <v>5974008.0</v>
      </c>
      <c r="B4602" s="6" t="s">
        <v>1142</v>
      </c>
      <c r="C4602" s="6" t="s">
        <v>1521</v>
      </c>
      <c r="D4602" s="6" t="s">
        <v>1516</v>
      </c>
      <c r="E4602" s="6">
        <v>495.0</v>
      </c>
    </row>
    <row r="4603" hidden="1">
      <c r="A4603" s="6">
        <v>5974008.0</v>
      </c>
      <c r="B4603" s="6" t="s">
        <v>1142</v>
      </c>
      <c r="C4603" s="6" t="s">
        <v>1521</v>
      </c>
      <c r="D4603" s="6" t="s">
        <v>1517</v>
      </c>
      <c r="E4603" s="6">
        <v>495.0</v>
      </c>
    </row>
    <row r="4604" hidden="1">
      <c r="A4604" s="6">
        <v>5974008.0</v>
      </c>
      <c r="B4604" s="6" t="s">
        <v>1142</v>
      </c>
      <c r="C4604" s="6" t="s">
        <v>1521</v>
      </c>
      <c r="D4604" s="6" t="s">
        <v>1518</v>
      </c>
      <c r="E4604" s="6" t="s">
        <v>1519</v>
      </c>
    </row>
    <row r="4605" hidden="1">
      <c r="A4605" s="6">
        <v>5974008.0</v>
      </c>
      <c r="B4605" s="6" t="s">
        <v>1142</v>
      </c>
      <c r="C4605" s="6" t="s">
        <v>1521</v>
      </c>
      <c r="D4605" s="6" t="s">
        <v>1520</v>
      </c>
      <c r="E4605" s="6" t="s">
        <v>1519</v>
      </c>
    </row>
    <row r="4606" hidden="1">
      <c r="A4606" s="6">
        <v>5974008.0</v>
      </c>
      <c r="B4606" s="6" t="s">
        <v>1142</v>
      </c>
      <c r="C4606" s="6" t="s">
        <v>1522</v>
      </c>
      <c r="D4606" s="6" t="s">
        <v>1516</v>
      </c>
      <c r="E4606" s="6">
        <v>417.0</v>
      </c>
    </row>
    <row r="4607">
      <c r="A4607" s="6">
        <v>5974008.0</v>
      </c>
      <c r="B4607" s="6" t="s">
        <v>1142</v>
      </c>
      <c r="C4607" s="6" t="s">
        <v>1522</v>
      </c>
      <c r="D4607" s="6" t="s">
        <v>1517</v>
      </c>
      <c r="E4607" s="6">
        <v>417.0</v>
      </c>
    </row>
    <row r="4608" hidden="1">
      <c r="A4608" s="6">
        <v>5974008.0</v>
      </c>
      <c r="B4608" s="6" t="s">
        <v>1142</v>
      </c>
      <c r="C4608" s="6" t="s">
        <v>1522</v>
      </c>
      <c r="D4608" s="6" t="s">
        <v>1518</v>
      </c>
      <c r="E4608" s="6" t="s">
        <v>1519</v>
      </c>
    </row>
    <row r="4609" hidden="1">
      <c r="A4609" s="6">
        <v>5974008.0</v>
      </c>
      <c r="B4609" s="6" t="s">
        <v>1142</v>
      </c>
      <c r="C4609" s="6" t="s">
        <v>1522</v>
      </c>
      <c r="D4609" s="6" t="s">
        <v>1520</v>
      </c>
      <c r="E4609" s="6" t="s">
        <v>1519</v>
      </c>
    </row>
    <row r="4610" hidden="1">
      <c r="A4610" s="6">
        <v>5974012.0</v>
      </c>
      <c r="B4610" s="6" t="s">
        <v>287</v>
      </c>
      <c r="C4610" s="6" t="s">
        <v>1515</v>
      </c>
      <c r="D4610" s="6" t="s">
        <v>1516</v>
      </c>
      <c r="E4610" s="6">
        <v>230.0</v>
      </c>
    </row>
    <row r="4611" hidden="1">
      <c r="A4611" s="6">
        <v>5974012.0</v>
      </c>
      <c r="B4611" s="6" t="s">
        <v>287</v>
      </c>
      <c r="C4611" s="6" t="s">
        <v>1515</v>
      </c>
      <c r="D4611" s="6" t="s">
        <v>1517</v>
      </c>
      <c r="E4611" s="6">
        <v>230.0</v>
      </c>
    </row>
    <row r="4612" hidden="1">
      <c r="A4612" s="6">
        <v>5974012.0</v>
      </c>
      <c r="B4612" s="6" t="s">
        <v>287</v>
      </c>
      <c r="C4612" s="6" t="s">
        <v>1515</v>
      </c>
      <c r="D4612" s="6" t="s">
        <v>1518</v>
      </c>
      <c r="E4612" s="6" t="s">
        <v>1519</v>
      </c>
    </row>
    <row r="4613" hidden="1">
      <c r="A4613" s="6">
        <v>5974012.0</v>
      </c>
      <c r="B4613" s="6" t="s">
        <v>287</v>
      </c>
      <c r="C4613" s="6" t="s">
        <v>1515</v>
      </c>
      <c r="D4613" s="6" t="s">
        <v>1520</v>
      </c>
      <c r="E4613" s="6" t="s">
        <v>1519</v>
      </c>
    </row>
    <row r="4614" hidden="1">
      <c r="A4614" s="6">
        <v>5974012.0</v>
      </c>
      <c r="B4614" s="6" t="s">
        <v>287</v>
      </c>
      <c r="C4614" s="6" t="s">
        <v>1521</v>
      </c>
      <c r="D4614" s="6" t="s">
        <v>1516</v>
      </c>
      <c r="E4614" s="6">
        <v>453.0</v>
      </c>
    </row>
    <row r="4615" hidden="1">
      <c r="A4615" s="6">
        <v>5974012.0</v>
      </c>
      <c r="B4615" s="6" t="s">
        <v>287</v>
      </c>
      <c r="C4615" s="6" t="s">
        <v>1521</v>
      </c>
      <c r="D4615" s="6" t="s">
        <v>1517</v>
      </c>
      <c r="E4615" s="6">
        <v>453.0</v>
      </c>
    </row>
    <row r="4616" hidden="1">
      <c r="A4616" s="6">
        <v>5974012.0</v>
      </c>
      <c r="B4616" s="6" t="s">
        <v>287</v>
      </c>
      <c r="C4616" s="6" t="s">
        <v>1521</v>
      </c>
      <c r="D4616" s="6" t="s">
        <v>1518</v>
      </c>
      <c r="E4616" s="6" t="s">
        <v>1519</v>
      </c>
    </row>
    <row r="4617" hidden="1">
      <c r="A4617" s="6">
        <v>5974012.0</v>
      </c>
      <c r="B4617" s="6" t="s">
        <v>287</v>
      </c>
      <c r="C4617" s="6" t="s">
        <v>1521</v>
      </c>
      <c r="D4617" s="6" t="s">
        <v>1520</v>
      </c>
      <c r="E4617" s="6" t="s">
        <v>1519</v>
      </c>
    </row>
    <row r="4618" hidden="1">
      <c r="A4618" s="6">
        <v>5974012.0</v>
      </c>
      <c r="B4618" s="6" t="s">
        <v>287</v>
      </c>
      <c r="C4618" s="6" t="s">
        <v>1522</v>
      </c>
      <c r="D4618" s="6" t="s">
        <v>1516</v>
      </c>
      <c r="E4618" s="6">
        <v>417.0</v>
      </c>
    </row>
    <row r="4619">
      <c r="A4619" s="6">
        <v>5974012.0</v>
      </c>
      <c r="B4619" s="6" t="s">
        <v>287</v>
      </c>
      <c r="C4619" s="6" t="s">
        <v>1522</v>
      </c>
      <c r="D4619" s="6" t="s">
        <v>1517</v>
      </c>
      <c r="E4619" s="6">
        <v>417.0</v>
      </c>
    </row>
    <row r="4620" hidden="1">
      <c r="A4620" s="6">
        <v>5974012.0</v>
      </c>
      <c r="B4620" s="6" t="s">
        <v>287</v>
      </c>
      <c r="C4620" s="6" t="s">
        <v>1522</v>
      </c>
      <c r="D4620" s="6" t="s">
        <v>1518</v>
      </c>
      <c r="E4620" s="6" t="s">
        <v>1519</v>
      </c>
    </row>
    <row r="4621" hidden="1">
      <c r="A4621" s="6">
        <v>5974012.0</v>
      </c>
      <c r="B4621" s="6" t="s">
        <v>287</v>
      </c>
      <c r="C4621" s="6" t="s">
        <v>1522</v>
      </c>
      <c r="D4621" s="6" t="s">
        <v>1520</v>
      </c>
      <c r="E4621" s="6" t="s">
        <v>1519</v>
      </c>
    </row>
    <row r="4622" hidden="1">
      <c r="A4622" s="6">
        <v>5974016.0</v>
      </c>
      <c r="B4622" s="6" t="s">
        <v>132</v>
      </c>
      <c r="C4622" s="6" t="s">
        <v>1515</v>
      </c>
      <c r="D4622" s="6" t="s">
        <v>1516</v>
      </c>
      <c r="E4622" s="6">
        <v>383.0</v>
      </c>
    </row>
    <row r="4623" hidden="1">
      <c r="A4623" s="6">
        <v>5974016.0</v>
      </c>
      <c r="B4623" s="6" t="s">
        <v>132</v>
      </c>
      <c r="C4623" s="6" t="s">
        <v>1515</v>
      </c>
      <c r="D4623" s="6" t="s">
        <v>1517</v>
      </c>
      <c r="E4623" s="6">
        <v>383.0</v>
      </c>
    </row>
    <row r="4624" hidden="1">
      <c r="A4624" s="6">
        <v>5974016.0</v>
      </c>
      <c r="B4624" s="6" t="s">
        <v>132</v>
      </c>
      <c r="C4624" s="6" t="s">
        <v>1515</v>
      </c>
      <c r="D4624" s="6" t="s">
        <v>1518</v>
      </c>
      <c r="E4624" s="6" t="s">
        <v>1519</v>
      </c>
    </row>
    <row r="4625" hidden="1">
      <c r="A4625" s="6">
        <v>5974016.0</v>
      </c>
      <c r="B4625" s="6" t="s">
        <v>132</v>
      </c>
      <c r="C4625" s="6" t="s">
        <v>1515</v>
      </c>
      <c r="D4625" s="6" t="s">
        <v>1520</v>
      </c>
      <c r="E4625" s="6" t="s">
        <v>1519</v>
      </c>
    </row>
    <row r="4626" hidden="1">
      <c r="A4626" s="6">
        <v>5974016.0</v>
      </c>
      <c r="B4626" s="6" t="s">
        <v>132</v>
      </c>
      <c r="C4626" s="6" t="s">
        <v>1521</v>
      </c>
      <c r="D4626" s="6" t="s">
        <v>1516</v>
      </c>
      <c r="E4626" s="6">
        <v>519.0</v>
      </c>
    </row>
    <row r="4627" hidden="1">
      <c r="A4627" s="6">
        <v>5974016.0</v>
      </c>
      <c r="B4627" s="6" t="s">
        <v>132</v>
      </c>
      <c r="C4627" s="6" t="s">
        <v>1521</v>
      </c>
      <c r="D4627" s="6" t="s">
        <v>1517</v>
      </c>
      <c r="E4627" s="6">
        <v>519.0</v>
      </c>
    </row>
    <row r="4628" hidden="1">
      <c r="A4628" s="6">
        <v>5974016.0</v>
      </c>
      <c r="B4628" s="6" t="s">
        <v>132</v>
      </c>
      <c r="C4628" s="6" t="s">
        <v>1521</v>
      </c>
      <c r="D4628" s="6" t="s">
        <v>1518</v>
      </c>
      <c r="E4628" s="6" t="s">
        <v>1519</v>
      </c>
    </row>
    <row r="4629" hidden="1">
      <c r="A4629" s="6">
        <v>5974016.0</v>
      </c>
      <c r="B4629" s="6" t="s">
        <v>132</v>
      </c>
      <c r="C4629" s="6" t="s">
        <v>1521</v>
      </c>
      <c r="D4629" s="6" t="s">
        <v>1520</v>
      </c>
      <c r="E4629" s="6" t="s">
        <v>1519</v>
      </c>
    </row>
    <row r="4630" hidden="1">
      <c r="A4630" s="6">
        <v>5974016.0</v>
      </c>
      <c r="B4630" s="6" t="s">
        <v>132</v>
      </c>
      <c r="C4630" s="6" t="s">
        <v>1522</v>
      </c>
      <c r="D4630" s="6" t="s">
        <v>1516</v>
      </c>
      <c r="E4630" s="6">
        <v>450.0</v>
      </c>
    </row>
    <row r="4631">
      <c r="A4631" s="6">
        <v>5974016.0</v>
      </c>
      <c r="B4631" s="6" t="s">
        <v>132</v>
      </c>
      <c r="C4631" s="6" t="s">
        <v>1522</v>
      </c>
      <c r="D4631" s="6" t="s">
        <v>1517</v>
      </c>
      <c r="E4631" s="6">
        <v>450.0</v>
      </c>
    </row>
    <row r="4632" hidden="1">
      <c r="A4632" s="6">
        <v>5974016.0</v>
      </c>
      <c r="B4632" s="6" t="s">
        <v>132</v>
      </c>
      <c r="C4632" s="6" t="s">
        <v>1522</v>
      </c>
      <c r="D4632" s="6" t="s">
        <v>1518</v>
      </c>
      <c r="E4632" s="6" t="s">
        <v>1519</v>
      </c>
    </row>
    <row r="4633" hidden="1">
      <c r="A4633" s="6">
        <v>5974016.0</v>
      </c>
      <c r="B4633" s="6" t="s">
        <v>132</v>
      </c>
      <c r="C4633" s="6" t="s">
        <v>1522</v>
      </c>
      <c r="D4633" s="6" t="s">
        <v>1520</v>
      </c>
      <c r="E4633" s="6" t="s">
        <v>1519</v>
      </c>
    </row>
    <row r="4634" hidden="1">
      <c r="A4634" s="6">
        <v>5974020.0</v>
      </c>
      <c r="B4634" s="6" t="s">
        <v>1393</v>
      </c>
      <c r="C4634" s="6" t="s">
        <v>1515</v>
      </c>
      <c r="D4634" s="6" t="s">
        <v>1516</v>
      </c>
      <c r="E4634" s="6">
        <v>320.0</v>
      </c>
    </row>
    <row r="4635" hidden="1">
      <c r="A4635" s="6">
        <v>5974020.0</v>
      </c>
      <c r="B4635" s="6" t="s">
        <v>1393</v>
      </c>
      <c r="C4635" s="6" t="s">
        <v>1515</v>
      </c>
      <c r="D4635" s="6" t="s">
        <v>1517</v>
      </c>
      <c r="E4635" s="6">
        <v>320.0</v>
      </c>
    </row>
    <row r="4636" hidden="1">
      <c r="A4636" s="6">
        <v>5974020.0</v>
      </c>
      <c r="B4636" s="6" t="s">
        <v>1393</v>
      </c>
      <c r="C4636" s="6" t="s">
        <v>1515</v>
      </c>
      <c r="D4636" s="6" t="s">
        <v>1518</v>
      </c>
      <c r="E4636" s="6" t="s">
        <v>1519</v>
      </c>
    </row>
    <row r="4637" hidden="1">
      <c r="A4637" s="6">
        <v>5974020.0</v>
      </c>
      <c r="B4637" s="6" t="s">
        <v>1393</v>
      </c>
      <c r="C4637" s="6" t="s">
        <v>1515</v>
      </c>
      <c r="D4637" s="6" t="s">
        <v>1520</v>
      </c>
      <c r="E4637" s="6" t="s">
        <v>1519</v>
      </c>
    </row>
    <row r="4638" hidden="1">
      <c r="A4638" s="6">
        <v>5974020.0</v>
      </c>
      <c r="B4638" s="6" t="s">
        <v>1393</v>
      </c>
      <c r="C4638" s="6" t="s">
        <v>1521</v>
      </c>
      <c r="D4638" s="6" t="s">
        <v>1516</v>
      </c>
      <c r="E4638" s="6">
        <v>490.0</v>
      </c>
    </row>
    <row r="4639" hidden="1">
      <c r="A4639" s="6">
        <v>5974020.0</v>
      </c>
      <c r="B4639" s="6" t="s">
        <v>1393</v>
      </c>
      <c r="C4639" s="6" t="s">
        <v>1521</v>
      </c>
      <c r="D4639" s="6" t="s">
        <v>1517</v>
      </c>
      <c r="E4639" s="6">
        <v>490.0</v>
      </c>
    </row>
    <row r="4640" hidden="1">
      <c r="A4640" s="6">
        <v>5974020.0</v>
      </c>
      <c r="B4640" s="6" t="s">
        <v>1393</v>
      </c>
      <c r="C4640" s="6" t="s">
        <v>1521</v>
      </c>
      <c r="D4640" s="6" t="s">
        <v>1518</v>
      </c>
      <c r="E4640" s="6" t="s">
        <v>1519</v>
      </c>
    </row>
    <row r="4641" hidden="1">
      <c r="A4641" s="6">
        <v>5974020.0</v>
      </c>
      <c r="B4641" s="6" t="s">
        <v>1393</v>
      </c>
      <c r="C4641" s="6" t="s">
        <v>1521</v>
      </c>
      <c r="D4641" s="6" t="s">
        <v>1520</v>
      </c>
      <c r="E4641" s="6" t="s">
        <v>1519</v>
      </c>
    </row>
    <row r="4642" hidden="1">
      <c r="A4642" s="6">
        <v>5974020.0</v>
      </c>
      <c r="B4642" s="6" t="s">
        <v>1393</v>
      </c>
      <c r="C4642" s="6" t="s">
        <v>1522</v>
      </c>
      <c r="D4642" s="6" t="s">
        <v>1516</v>
      </c>
      <c r="E4642" s="6">
        <v>427.0</v>
      </c>
    </row>
    <row r="4643">
      <c r="A4643" s="6">
        <v>5974020.0</v>
      </c>
      <c r="B4643" s="6" t="s">
        <v>1393</v>
      </c>
      <c r="C4643" s="6" t="s">
        <v>1522</v>
      </c>
      <c r="D4643" s="6" t="s">
        <v>1517</v>
      </c>
      <c r="E4643" s="6">
        <v>427.0</v>
      </c>
    </row>
    <row r="4644" hidden="1">
      <c r="A4644" s="6">
        <v>5974020.0</v>
      </c>
      <c r="B4644" s="6" t="s">
        <v>1393</v>
      </c>
      <c r="C4644" s="6" t="s">
        <v>1522</v>
      </c>
      <c r="D4644" s="6" t="s">
        <v>1518</v>
      </c>
      <c r="E4644" s="6" t="s">
        <v>1519</v>
      </c>
    </row>
    <row r="4645" hidden="1">
      <c r="A4645" s="6">
        <v>5974020.0</v>
      </c>
      <c r="B4645" s="6" t="s">
        <v>1393</v>
      </c>
      <c r="C4645" s="6" t="s">
        <v>1522</v>
      </c>
      <c r="D4645" s="6" t="s">
        <v>1520</v>
      </c>
      <c r="E4645" s="6" t="s">
        <v>1519</v>
      </c>
    </row>
    <row r="4646" hidden="1">
      <c r="A4646" s="6">
        <v>5974024.0</v>
      </c>
      <c r="B4646" s="6" t="s">
        <v>1198</v>
      </c>
      <c r="C4646" s="6" t="s">
        <v>1515</v>
      </c>
      <c r="D4646" s="6" t="s">
        <v>1516</v>
      </c>
      <c r="E4646" s="6">
        <v>223.0</v>
      </c>
    </row>
    <row r="4647" hidden="1">
      <c r="A4647" s="6">
        <v>5974024.0</v>
      </c>
      <c r="B4647" s="6" t="s">
        <v>1198</v>
      </c>
      <c r="C4647" s="6" t="s">
        <v>1515</v>
      </c>
      <c r="D4647" s="6" t="s">
        <v>1517</v>
      </c>
      <c r="E4647" s="6">
        <v>223.0</v>
      </c>
    </row>
    <row r="4648" hidden="1">
      <c r="A4648" s="6">
        <v>5974024.0</v>
      </c>
      <c r="B4648" s="6" t="s">
        <v>1198</v>
      </c>
      <c r="C4648" s="6" t="s">
        <v>1515</v>
      </c>
      <c r="D4648" s="6" t="s">
        <v>1518</v>
      </c>
      <c r="E4648" s="6" t="s">
        <v>1519</v>
      </c>
    </row>
    <row r="4649" hidden="1">
      <c r="A4649" s="6">
        <v>5974024.0</v>
      </c>
      <c r="B4649" s="6" t="s">
        <v>1198</v>
      </c>
      <c r="C4649" s="6" t="s">
        <v>1515</v>
      </c>
      <c r="D4649" s="6" t="s">
        <v>1520</v>
      </c>
      <c r="E4649" s="6" t="s">
        <v>1519</v>
      </c>
    </row>
    <row r="4650" hidden="1">
      <c r="A4650" s="6">
        <v>5974024.0</v>
      </c>
      <c r="B4650" s="6" t="s">
        <v>1198</v>
      </c>
      <c r="C4650" s="6" t="s">
        <v>1521</v>
      </c>
      <c r="D4650" s="6" t="s">
        <v>1516</v>
      </c>
      <c r="E4650" s="6">
        <v>443.0</v>
      </c>
    </row>
    <row r="4651" hidden="1">
      <c r="A4651" s="6">
        <v>5974024.0</v>
      </c>
      <c r="B4651" s="6" t="s">
        <v>1198</v>
      </c>
      <c r="C4651" s="6" t="s">
        <v>1521</v>
      </c>
      <c r="D4651" s="6" t="s">
        <v>1517</v>
      </c>
      <c r="E4651" s="6">
        <v>443.0</v>
      </c>
    </row>
    <row r="4652" hidden="1">
      <c r="A4652" s="6">
        <v>5974024.0</v>
      </c>
      <c r="B4652" s="6" t="s">
        <v>1198</v>
      </c>
      <c r="C4652" s="6" t="s">
        <v>1521</v>
      </c>
      <c r="D4652" s="6" t="s">
        <v>1518</v>
      </c>
      <c r="E4652" s="6" t="s">
        <v>1519</v>
      </c>
    </row>
    <row r="4653" hidden="1">
      <c r="A4653" s="6">
        <v>5974024.0</v>
      </c>
      <c r="B4653" s="6" t="s">
        <v>1198</v>
      </c>
      <c r="C4653" s="6" t="s">
        <v>1521</v>
      </c>
      <c r="D4653" s="6" t="s">
        <v>1520</v>
      </c>
      <c r="E4653" s="6" t="s">
        <v>1519</v>
      </c>
    </row>
    <row r="4654" hidden="1">
      <c r="A4654" s="6">
        <v>5974024.0</v>
      </c>
      <c r="B4654" s="6" t="s">
        <v>1198</v>
      </c>
      <c r="C4654" s="6" t="s">
        <v>1522</v>
      </c>
      <c r="D4654" s="6" t="s">
        <v>1516</v>
      </c>
      <c r="E4654" s="6">
        <v>418.0</v>
      </c>
    </row>
    <row r="4655">
      <c r="A4655" s="6">
        <v>5974024.0</v>
      </c>
      <c r="B4655" s="6" t="s">
        <v>1198</v>
      </c>
      <c r="C4655" s="6" t="s">
        <v>1522</v>
      </c>
      <c r="D4655" s="6" t="s">
        <v>1517</v>
      </c>
      <c r="E4655" s="6">
        <v>418.0</v>
      </c>
    </row>
    <row r="4656" hidden="1">
      <c r="A4656" s="6">
        <v>5974024.0</v>
      </c>
      <c r="B4656" s="6" t="s">
        <v>1198</v>
      </c>
      <c r="C4656" s="6" t="s">
        <v>1522</v>
      </c>
      <c r="D4656" s="6" t="s">
        <v>1518</v>
      </c>
      <c r="E4656" s="6" t="s">
        <v>1519</v>
      </c>
    </row>
    <row r="4657" hidden="1">
      <c r="A4657" s="6">
        <v>5974024.0</v>
      </c>
      <c r="B4657" s="6" t="s">
        <v>1198</v>
      </c>
      <c r="C4657" s="6" t="s">
        <v>1522</v>
      </c>
      <c r="D4657" s="6" t="s">
        <v>1520</v>
      </c>
      <c r="E4657" s="6" t="s">
        <v>1519</v>
      </c>
    </row>
    <row r="4658" hidden="1">
      <c r="A4658" s="6">
        <v>5974028.0</v>
      </c>
      <c r="B4658" s="6" t="s">
        <v>404</v>
      </c>
      <c r="C4658" s="6" t="s">
        <v>1515</v>
      </c>
      <c r="D4658" s="6" t="s">
        <v>1516</v>
      </c>
      <c r="E4658" s="6">
        <v>300.0</v>
      </c>
    </row>
    <row r="4659" hidden="1">
      <c r="A4659" s="6">
        <v>5974028.0</v>
      </c>
      <c r="B4659" s="6" t="s">
        <v>404</v>
      </c>
      <c r="C4659" s="6" t="s">
        <v>1515</v>
      </c>
      <c r="D4659" s="6" t="s">
        <v>1517</v>
      </c>
      <c r="E4659" s="6">
        <v>300.0</v>
      </c>
    </row>
    <row r="4660" hidden="1">
      <c r="A4660" s="6">
        <v>5974028.0</v>
      </c>
      <c r="B4660" s="6" t="s">
        <v>404</v>
      </c>
      <c r="C4660" s="6" t="s">
        <v>1515</v>
      </c>
      <c r="D4660" s="6" t="s">
        <v>1518</v>
      </c>
      <c r="E4660" s="6" t="s">
        <v>1519</v>
      </c>
    </row>
    <row r="4661" hidden="1">
      <c r="A4661" s="6">
        <v>5974028.0</v>
      </c>
      <c r="B4661" s="6" t="s">
        <v>404</v>
      </c>
      <c r="C4661" s="6" t="s">
        <v>1515</v>
      </c>
      <c r="D4661" s="6" t="s">
        <v>1520</v>
      </c>
      <c r="E4661" s="6" t="s">
        <v>1519</v>
      </c>
    </row>
    <row r="4662" hidden="1">
      <c r="A4662" s="6">
        <v>5974028.0</v>
      </c>
      <c r="B4662" s="6" t="s">
        <v>404</v>
      </c>
      <c r="C4662" s="6" t="s">
        <v>1521</v>
      </c>
      <c r="D4662" s="6" t="s">
        <v>1516</v>
      </c>
      <c r="E4662" s="6">
        <v>460.0</v>
      </c>
    </row>
    <row r="4663" hidden="1">
      <c r="A4663" s="6">
        <v>5974028.0</v>
      </c>
      <c r="B4663" s="6" t="s">
        <v>404</v>
      </c>
      <c r="C4663" s="6" t="s">
        <v>1521</v>
      </c>
      <c r="D4663" s="6" t="s">
        <v>1517</v>
      </c>
      <c r="E4663" s="6">
        <v>460.0</v>
      </c>
    </row>
    <row r="4664" hidden="1">
      <c r="A4664" s="6">
        <v>5974028.0</v>
      </c>
      <c r="B4664" s="6" t="s">
        <v>404</v>
      </c>
      <c r="C4664" s="6" t="s">
        <v>1521</v>
      </c>
      <c r="D4664" s="6" t="s">
        <v>1518</v>
      </c>
      <c r="E4664" s="6" t="s">
        <v>1519</v>
      </c>
    </row>
    <row r="4665" hidden="1">
      <c r="A4665" s="6">
        <v>5974028.0</v>
      </c>
      <c r="B4665" s="6" t="s">
        <v>404</v>
      </c>
      <c r="C4665" s="6" t="s">
        <v>1521</v>
      </c>
      <c r="D4665" s="6" t="s">
        <v>1520</v>
      </c>
      <c r="E4665" s="6" t="s">
        <v>1519</v>
      </c>
    </row>
    <row r="4666" hidden="1">
      <c r="A4666" s="6">
        <v>5974028.0</v>
      </c>
      <c r="B4666" s="6" t="s">
        <v>404</v>
      </c>
      <c r="C4666" s="6" t="s">
        <v>1522</v>
      </c>
      <c r="D4666" s="6" t="s">
        <v>1516</v>
      </c>
      <c r="E4666" s="6">
        <v>440.0</v>
      </c>
    </row>
    <row r="4667">
      <c r="A4667" s="6">
        <v>5974028.0</v>
      </c>
      <c r="B4667" s="6" t="s">
        <v>404</v>
      </c>
      <c r="C4667" s="6" t="s">
        <v>1522</v>
      </c>
      <c r="D4667" s="6" t="s">
        <v>1517</v>
      </c>
      <c r="E4667" s="6">
        <v>440.0</v>
      </c>
    </row>
    <row r="4668" hidden="1">
      <c r="A4668" s="6">
        <v>5974028.0</v>
      </c>
      <c r="B4668" s="6" t="s">
        <v>404</v>
      </c>
      <c r="C4668" s="6" t="s">
        <v>1522</v>
      </c>
      <c r="D4668" s="6" t="s">
        <v>1518</v>
      </c>
      <c r="E4668" s="6" t="s">
        <v>1519</v>
      </c>
    </row>
    <row r="4669" hidden="1">
      <c r="A4669" s="6">
        <v>5974028.0</v>
      </c>
      <c r="B4669" s="6" t="s">
        <v>404</v>
      </c>
      <c r="C4669" s="6" t="s">
        <v>1522</v>
      </c>
      <c r="D4669" s="6" t="s">
        <v>1520</v>
      </c>
      <c r="E4669" s="6" t="s">
        <v>1519</v>
      </c>
    </row>
    <row r="4670" hidden="1">
      <c r="A4670" s="6">
        <v>5974032.0</v>
      </c>
      <c r="B4670" s="6" t="s">
        <v>1312</v>
      </c>
      <c r="C4670" s="6" t="s">
        <v>1515</v>
      </c>
      <c r="D4670" s="6" t="s">
        <v>1516</v>
      </c>
      <c r="E4670" s="6">
        <v>219.0</v>
      </c>
    </row>
    <row r="4671" hidden="1">
      <c r="A4671" s="6">
        <v>5974032.0</v>
      </c>
      <c r="B4671" s="6" t="s">
        <v>1312</v>
      </c>
      <c r="C4671" s="6" t="s">
        <v>1515</v>
      </c>
      <c r="D4671" s="6" t="s">
        <v>1517</v>
      </c>
      <c r="E4671" s="6">
        <v>219.0</v>
      </c>
    </row>
    <row r="4672" hidden="1">
      <c r="A4672" s="6">
        <v>5974032.0</v>
      </c>
      <c r="B4672" s="6" t="s">
        <v>1312</v>
      </c>
      <c r="C4672" s="6" t="s">
        <v>1515</v>
      </c>
      <c r="D4672" s="6" t="s">
        <v>1518</v>
      </c>
      <c r="E4672" s="6" t="s">
        <v>1519</v>
      </c>
    </row>
    <row r="4673" hidden="1">
      <c r="A4673" s="6">
        <v>5974032.0</v>
      </c>
      <c r="B4673" s="6" t="s">
        <v>1312</v>
      </c>
      <c r="C4673" s="6" t="s">
        <v>1515</v>
      </c>
      <c r="D4673" s="6" t="s">
        <v>1520</v>
      </c>
      <c r="E4673" s="6" t="s">
        <v>1519</v>
      </c>
    </row>
    <row r="4674" hidden="1">
      <c r="A4674" s="6">
        <v>5974032.0</v>
      </c>
      <c r="B4674" s="6" t="s">
        <v>1312</v>
      </c>
      <c r="C4674" s="6" t="s">
        <v>1521</v>
      </c>
      <c r="D4674" s="6" t="s">
        <v>1516</v>
      </c>
      <c r="E4674" s="6">
        <v>423.0</v>
      </c>
    </row>
    <row r="4675" hidden="1">
      <c r="A4675" s="6">
        <v>5974032.0</v>
      </c>
      <c r="B4675" s="6" t="s">
        <v>1312</v>
      </c>
      <c r="C4675" s="6" t="s">
        <v>1521</v>
      </c>
      <c r="D4675" s="6" t="s">
        <v>1517</v>
      </c>
      <c r="E4675" s="6">
        <v>423.0</v>
      </c>
    </row>
    <row r="4676" hidden="1">
      <c r="A4676" s="6">
        <v>5974032.0</v>
      </c>
      <c r="B4676" s="6" t="s">
        <v>1312</v>
      </c>
      <c r="C4676" s="6" t="s">
        <v>1521</v>
      </c>
      <c r="D4676" s="6" t="s">
        <v>1518</v>
      </c>
      <c r="E4676" s="6" t="s">
        <v>1519</v>
      </c>
    </row>
    <row r="4677" hidden="1">
      <c r="A4677" s="6">
        <v>5974032.0</v>
      </c>
      <c r="B4677" s="6" t="s">
        <v>1312</v>
      </c>
      <c r="C4677" s="6" t="s">
        <v>1521</v>
      </c>
      <c r="D4677" s="6" t="s">
        <v>1520</v>
      </c>
      <c r="E4677" s="6" t="s">
        <v>1519</v>
      </c>
    </row>
    <row r="4678" hidden="1">
      <c r="A4678" s="6">
        <v>5974032.0</v>
      </c>
      <c r="B4678" s="6" t="s">
        <v>1312</v>
      </c>
      <c r="C4678" s="6" t="s">
        <v>1522</v>
      </c>
      <c r="D4678" s="6" t="s">
        <v>1516</v>
      </c>
      <c r="E4678" s="6">
        <v>421.0</v>
      </c>
    </row>
    <row r="4679">
      <c r="A4679" s="6">
        <v>5974032.0</v>
      </c>
      <c r="B4679" s="6" t="s">
        <v>1312</v>
      </c>
      <c r="C4679" s="6" t="s">
        <v>1522</v>
      </c>
      <c r="D4679" s="6" t="s">
        <v>1517</v>
      </c>
      <c r="E4679" s="6">
        <v>421.0</v>
      </c>
    </row>
    <row r="4680" hidden="1">
      <c r="A4680" s="6">
        <v>5974032.0</v>
      </c>
      <c r="B4680" s="6" t="s">
        <v>1312</v>
      </c>
      <c r="C4680" s="6" t="s">
        <v>1522</v>
      </c>
      <c r="D4680" s="6" t="s">
        <v>1518</v>
      </c>
      <c r="E4680" s="6" t="s">
        <v>1519</v>
      </c>
    </row>
    <row r="4681" hidden="1">
      <c r="A4681" s="6">
        <v>5974032.0</v>
      </c>
      <c r="B4681" s="6" t="s">
        <v>1312</v>
      </c>
      <c r="C4681" s="6" t="s">
        <v>1522</v>
      </c>
      <c r="D4681" s="6" t="s">
        <v>1520</v>
      </c>
      <c r="E4681" s="6" t="s">
        <v>1519</v>
      </c>
    </row>
    <row r="4682" hidden="1">
      <c r="A4682" s="6">
        <v>5974036.0</v>
      </c>
      <c r="B4682" s="6" t="s">
        <v>1069</v>
      </c>
      <c r="C4682" s="6" t="s">
        <v>1515</v>
      </c>
      <c r="D4682" s="6" t="s">
        <v>1516</v>
      </c>
      <c r="E4682" s="6">
        <v>350.0</v>
      </c>
    </row>
    <row r="4683" hidden="1">
      <c r="A4683" s="6">
        <v>5974036.0</v>
      </c>
      <c r="B4683" s="6" t="s">
        <v>1069</v>
      </c>
      <c r="C4683" s="6" t="s">
        <v>1515</v>
      </c>
      <c r="D4683" s="6" t="s">
        <v>1517</v>
      </c>
      <c r="E4683" s="6">
        <v>350.0</v>
      </c>
    </row>
    <row r="4684" hidden="1">
      <c r="A4684" s="6">
        <v>5974036.0</v>
      </c>
      <c r="B4684" s="6" t="s">
        <v>1069</v>
      </c>
      <c r="C4684" s="6" t="s">
        <v>1515</v>
      </c>
      <c r="D4684" s="6" t="s">
        <v>1518</v>
      </c>
      <c r="E4684" s="6" t="s">
        <v>1519</v>
      </c>
    </row>
    <row r="4685" hidden="1">
      <c r="A4685" s="6">
        <v>5974036.0</v>
      </c>
      <c r="B4685" s="6" t="s">
        <v>1069</v>
      </c>
      <c r="C4685" s="6" t="s">
        <v>1515</v>
      </c>
      <c r="D4685" s="6" t="s">
        <v>1520</v>
      </c>
      <c r="E4685" s="6" t="s">
        <v>1519</v>
      </c>
    </row>
    <row r="4686" hidden="1">
      <c r="A4686" s="6">
        <v>5974036.0</v>
      </c>
      <c r="B4686" s="6" t="s">
        <v>1069</v>
      </c>
      <c r="C4686" s="6" t="s">
        <v>1521</v>
      </c>
      <c r="D4686" s="6" t="s">
        <v>1516</v>
      </c>
      <c r="E4686" s="6">
        <v>450.0</v>
      </c>
    </row>
    <row r="4687" hidden="1">
      <c r="A4687" s="6">
        <v>5974036.0</v>
      </c>
      <c r="B4687" s="6" t="s">
        <v>1069</v>
      </c>
      <c r="C4687" s="6" t="s">
        <v>1521</v>
      </c>
      <c r="D4687" s="6" t="s">
        <v>1517</v>
      </c>
      <c r="E4687" s="6">
        <v>450.0</v>
      </c>
    </row>
    <row r="4688" hidden="1">
      <c r="A4688" s="6">
        <v>5974036.0</v>
      </c>
      <c r="B4688" s="6" t="s">
        <v>1069</v>
      </c>
      <c r="C4688" s="6" t="s">
        <v>1521</v>
      </c>
      <c r="D4688" s="6" t="s">
        <v>1518</v>
      </c>
      <c r="E4688" s="6" t="s">
        <v>1519</v>
      </c>
    </row>
    <row r="4689" hidden="1">
      <c r="A4689" s="6">
        <v>5974036.0</v>
      </c>
      <c r="B4689" s="6" t="s">
        <v>1069</v>
      </c>
      <c r="C4689" s="6" t="s">
        <v>1521</v>
      </c>
      <c r="D4689" s="6" t="s">
        <v>1520</v>
      </c>
      <c r="E4689" s="6" t="s">
        <v>1519</v>
      </c>
    </row>
    <row r="4690" hidden="1">
      <c r="A4690" s="6">
        <v>5974036.0</v>
      </c>
      <c r="B4690" s="6" t="s">
        <v>1069</v>
      </c>
      <c r="C4690" s="6" t="s">
        <v>1522</v>
      </c>
      <c r="D4690" s="6" t="s">
        <v>1516</v>
      </c>
      <c r="E4690" s="6">
        <v>445.0</v>
      </c>
    </row>
    <row r="4691">
      <c r="A4691" s="6">
        <v>5974036.0</v>
      </c>
      <c r="B4691" s="6" t="s">
        <v>1069</v>
      </c>
      <c r="C4691" s="6" t="s">
        <v>1522</v>
      </c>
      <c r="D4691" s="6" t="s">
        <v>1517</v>
      </c>
      <c r="E4691" s="6">
        <v>445.0</v>
      </c>
    </row>
    <row r="4692" hidden="1">
      <c r="A4692" s="6">
        <v>5974036.0</v>
      </c>
      <c r="B4692" s="6" t="s">
        <v>1069</v>
      </c>
      <c r="C4692" s="6" t="s">
        <v>1522</v>
      </c>
      <c r="D4692" s="6" t="s">
        <v>1518</v>
      </c>
      <c r="E4692" s="6" t="s">
        <v>1519</v>
      </c>
    </row>
    <row r="4693" hidden="1">
      <c r="A4693" s="6">
        <v>5974036.0</v>
      </c>
      <c r="B4693" s="6" t="s">
        <v>1069</v>
      </c>
      <c r="C4693" s="6" t="s">
        <v>1522</v>
      </c>
      <c r="D4693" s="6" t="s">
        <v>1520</v>
      </c>
      <c r="E4693" s="6" t="s">
        <v>1519</v>
      </c>
    </row>
    <row r="4694" hidden="1">
      <c r="A4694" s="6">
        <v>5974040.0</v>
      </c>
      <c r="B4694" s="6" t="s">
        <v>1337</v>
      </c>
      <c r="C4694" s="6" t="s">
        <v>1515</v>
      </c>
      <c r="D4694" s="6" t="s">
        <v>1516</v>
      </c>
      <c r="E4694" s="6">
        <v>240.0</v>
      </c>
    </row>
    <row r="4695" hidden="1">
      <c r="A4695" s="6">
        <v>5974040.0</v>
      </c>
      <c r="B4695" s="6" t="s">
        <v>1337</v>
      </c>
      <c r="C4695" s="6" t="s">
        <v>1515</v>
      </c>
      <c r="D4695" s="6" t="s">
        <v>1517</v>
      </c>
      <c r="E4695" s="6">
        <v>240.0</v>
      </c>
    </row>
    <row r="4696" hidden="1">
      <c r="A4696" s="6">
        <v>5974040.0</v>
      </c>
      <c r="B4696" s="6" t="s">
        <v>1337</v>
      </c>
      <c r="C4696" s="6" t="s">
        <v>1515</v>
      </c>
      <c r="D4696" s="6" t="s">
        <v>1518</v>
      </c>
      <c r="E4696" s="6" t="s">
        <v>1519</v>
      </c>
    </row>
    <row r="4697" hidden="1">
      <c r="A4697" s="6">
        <v>5974040.0</v>
      </c>
      <c r="B4697" s="6" t="s">
        <v>1337</v>
      </c>
      <c r="C4697" s="6" t="s">
        <v>1515</v>
      </c>
      <c r="D4697" s="6" t="s">
        <v>1520</v>
      </c>
      <c r="E4697" s="6" t="s">
        <v>1519</v>
      </c>
    </row>
    <row r="4698" hidden="1">
      <c r="A4698" s="6">
        <v>5974040.0</v>
      </c>
      <c r="B4698" s="6" t="s">
        <v>1337</v>
      </c>
      <c r="C4698" s="6" t="s">
        <v>1521</v>
      </c>
      <c r="D4698" s="6" t="s">
        <v>1516</v>
      </c>
      <c r="E4698" s="6">
        <v>475.0</v>
      </c>
    </row>
    <row r="4699" hidden="1">
      <c r="A4699" s="6">
        <v>5974040.0</v>
      </c>
      <c r="B4699" s="6" t="s">
        <v>1337</v>
      </c>
      <c r="C4699" s="6" t="s">
        <v>1521</v>
      </c>
      <c r="D4699" s="6" t="s">
        <v>1517</v>
      </c>
      <c r="E4699" s="6">
        <v>475.0</v>
      </c>
    </row>
    <row r="4700" hidden="1">
      <c r="A4700" s="6">
        <v>5974040.0</v>
      </c>
      <c r="B4700" s="6" t="s">
        <v>1337</v>
      </c>
      <c r="C4700" s="6" t="s">
        <v>1521</v>
      </c>
      <c r="D4700" s="6" t="s">
        <v>1518</v>
      </c>
      <c r="E4700" s="6" t="s">
        <v>1519</v>
      </c>
    </row>
    <row r="4701" hidden="1">
      <c r="A4701" s="6">
        <v>5974040.0</v>
      </c>
      <c r="B4701" s="6" t="s">
        <v>1337</v>
      </c>
      <c r="C4701" s="6" t="s">
        <v>1521</v>
      </c>
      <c r="D4701" s="6" t="s">
        <v>1520</v>
      </c>
      <c r="E4701" s="6" t="s">
        <v>1519</v>
      </c>
    </row>
    <row r="4702" hidden="1">
      <c r="A4702" s="6">
        <v>5974040.0</v>
      </c>
      <c r="B4702" s="6" t="s">
        <v>1337</v>
      </c>
      <c r="C4702" s="6" t="s">
        <v>1522</v>
      </c>
      <c r="D4702" s="6" t="s">
        <v>1516</v>
      </c>
      <c r="E4702" s="6">
        <v>430.0</v>
      </c>
    </row>
    <row r="4703">
      <c r="A4703" s="6">
        <v>5974040.0</v>
      </c>
      <c r="B4703" s="6" t="s">
        <v>1337</v>
      </c>
      <c r="C4703" s="6" t="s">
        <v>1522</v>
      </c>
      <c r="D4703" s="6" t="s">
        <v>1517</v>
      </c>
      <c r="E4703" s="6">
        <v>430.0</v>
      </c>
    </row>
    <row r="4704" hidden="1">
      <c r="A4704" s="6">
        <v>5974040.0</v>
      </c>
      <c r="B4704" s="6" t="s">
        <v>1337</v>
      </c>
      <c r="C4704" s="6" t="s">
        <v>1522</v>
      </c>
      <c r="D4704" s="6" t="s">
        <v>1518</v>
      </c>
      <c r="E4704" s="6" t="s">
        <v>1519</v>
      </c>
    </row>
    <row r="4705" hidden="1">
      <c r="A4705" s="6">
        <v>5974040.0</v>
      </c>
      <c r="B4705" s="6" t="s">
        <v>1337</v>
      </c>
      <c r="C4705" s="6" t="s">
        <v>1522</v>
      </c>
      <c r="D4705" s="6" t="s">
        <v>1520</v>
      </c>
      <c r="E4705" s="6" t="s">
        <v>1519</v>
      </c>
    </row>
    <row r="4706" hidden="1">
      <c r="A4706" s="6">
        <v>5974044.0</v>
      </c>
      <c r="B4706" s="6" t="s">
        <v>37</v>
      </c>
      <c r="C4706" s="6" t="s">
        <v>1515</v>
      </c>
      <c r="D4706" s="6" t="s">
        <v>1516</v>
      </c>
      <c r="E4706" s="6">
        <v>420.0</v>
      </c>
    </row>
    <row r="4707" hidden="1">
      <c r="A4707" s="6">
        <v>5974044.0</v>
      </c>
      <c r="B4707" s="6" t="s">
        <v>37</v>
      </c>
      <c r="C4707" s="6" t="s">
        <v>1515</v>
      </c>
      <c r="D4707" s="6" t="s">
        <v>1517</v>
      </c>
      <c r="E4707" s="6">
        <v>420.0</v>
      </c>
    </row>
    <row r="4708" hidden="1">
      <c r="A4708" s="6">
        <v>5974044.0</v>
      </c>
      <c r="B4708" s="6" t="s">
        <v>37</v>
      </c>
      <c r="C4708" s="6" t="s">
        <v>1515</v>
      </c>
      <c r="D4708" s="6" t="s">
        <v>1518</v>
      </c>
      <c r="E4708" s="6" t="s">
        <v>1519</v>
      </c>
    </row>
    <row r="4709" hidden="1">
      <c r="A4709" s="6">
        <v>5974044.0</v>
      </c>
      <c r="B4709" s="6" t="s">
        <v>37</v>
      </c>
      <c r="C4709" s="6" t="s">
        <v>1515</v>
      </c>
      <c r="D4709" s="6" t="s">
        <v>1520</v>
      </c>
      <c r="E4709" s="6" t="s">
        <v>1519</v>
      </c>
    </row>
    <row r="4710" hidden="1">
      <c r="A4710" s="6">
        <v>5974044.0</v>
      </c>
      <c r="B4710" s="6" t="s">
        <v>37</v>
      </c>
      <c r="C4710" s="6" t="s">
        <v>1521</v>
      </c>
      <c r="D4710" s="6" t="s">
        <v>1516</v>
      </c>
      <c r="E4710" s="6">
        <v>730.0</v>
      </c>
    </row>
    <row r="4711" hidden="1">
      <c r="A4711" s="6">
        <v>5974044.0</v>
      </c>
      <c r="B4711" s="6" t="s">
        <v>37</v>
      </c>
      <c r="C4711" s="6" t="s">
        <v>1521</v>
      </c>
      <c r="D4711" s="6" t="s">
        <v>1517</v>
      </c>
      <c r="E4711" s="6">
        <v>730.0</v>
      </c>
    </row>
    <row r="4712" hidden="1">
      <c r="A4712" s="6">
        <v>5974044.0</v>
      </c>
      <c r="B4712" s="6" t="s">
        <v>37</v>
      </c>
      <c r="C4712" s="6" t="s">
        <v>1521</v>
      </c>
      <c r="D4712" s="6" t="s">
        <v>1518</v>
      </c>
      <c r="E4712" s="6" t="s">
        <v>1519</v>
      </c>
    </row>
    <row r="4713" hidden="1">
      <c r="A4713" s="6">
        <v>5974044.0</v>
      </c>
      <c r="B4713" s="6" t="s">
        <v>37</v>
      </c>
      <c r="C4713" s="6" t="s">
        <v>1521</v>
      </c>
      <c r="D4713" s="6" t="s">
        <v>1520</v>
      </c>
      <c r="E4713" s="6" t="s">
        <v>1519</v>
      </c>
    </row>
    <row r="4714" hidden="1">
      <c r="A4714" s="6">
        <v>5974044.0</v>
      </c>
      <c r="B4714" s="6" t="s">
        <v>37</v>
      </c>
      <c r="C4714" s="6" t="s">
        <v>1522</v>
      </c>
      <c r="D4714" s="6" t="s">
        <v>1516</v>
      </c>
      <c r="E4714" s="6">
        <v>460.0</v>
      </c>
    </row>
    <row r="4715">
      <c r="A4715" s="6">
        <v>5974044.0</v>
      </c>
      <c r="B4715" s="6" t="s">
        <v>37</v>
      </c>
      <c r="C4715" s="6" t="s">
        <v>1522</v>
      </c>
      <c r="D4715" s="6" t="s">
        <v>1517</v>
      </c>
      <c r="E4715" s="6">
        <v>460.0</v>
      </c>
    </row>
    <row r="4716" hidden="1">
      <c r="A4716" s="6">
        <v>5974044.0</v>
      </c>
      <c r="B4716" s="6" t="s">
        <v>37</v>
      </c>
      <c r="C4716" s="6" t="s">
        <v>1522</v>
      </c>
      <c r="D4716" s="6" t="s">
        <v>1518</v>
      </c>
      <c r="E4716" s="6" t="s">
        <v>1519</v>
      </c>
    </row>
    <row r="4717" hidden="1">
      <c r="A4717" s="6">
        <v>5974044.0</v>
      </c>
      <c r="B4717" s="6" t="s">
        <v>37</v>
      </c>
      <c r="C4717" s="6" t="s">
        <v>1522</v>
      </c>
      <c r="D4717" s="6" t="s">
        <v>1520</v>
      </c>
      <c r="E4717" s="6" t="s">
        <v>1519</v>
      </c>
    </row>
    <row r="4718" hidden="1">
      <c r="A4718" s="6">
        <v>5974048.0</v>
      </c>
      <c r="B4718" s="6" t="s">
        <v>1373</v>
      </c>
      <c r="C4718" s="6" t="s">
        <v>1515</v>
      </c>
      <c r="D4718" s="6" t="s">
        <v>1516</v>
      </c>
      <c r="E4718" s="6">
        <v>505.0</v>
      </c>
    </row>
    <row r="4719" hidden="1">
      <c r="A4719" s="6">
        <v>5974048.0</v>
      </c>
      <c r="B4719" s="6" t="s">
        <v>1373</v>
      </c>
      <c r="C4719" s="6" t="s">
        <v>1515</v>
      </c>
      <c r="D4719" s="6" t="s">
        <v>1517</v>
      </c>
      <c r="E4719" s="6">
        <v>505.0</v>
      </c>
    </row>
    <row r="4720" hidden="1">
      <c r="A4720" s="6">
        <v>5974048.0</v>
      </c>
      <c r="B4720" s="6" t="s">
        <v>1373</v>
      </c>
      <c r="C4720" s="6" t="s">
        <v>1515</v>
      </c>
      <c r="D4720" s="6" t="s">
        <v>1518</v>
      </c>
      <c r="E4720" s="6" t="s">
        <v>1519</v>
      </c>
    </row>
    <row r="4721" hidden="1">
      <c r="A4721" s="6">
        <v>5974048.0</v>
      </c>
      <c r="B4721" s="6" t="s">
        <v>1373</v>
      </c>
      <c r="C4721" s="6" t="s">
        <v>1515</v>
      </c>
      <c r="D4721" s="6" t="s">
        <v>1520</v>
      </c>
      <c r="E4721" s="6" t="s">
        <v>1519</v>
      </c>
    </row>
    <row r="4722" hidden="1">
      <c r="A4722" s="6">
        <v>5974048.0</v>
      </c>
      <c r="B4722" s="6" t="s">
        <v>1373</v>
      </c>
      <c r="C4722" s="6" t="s">
        <v>1521</v>
      </c>
      <c r="D4722" s="6" t="s">
        <v>1516</v>
      </c>
      <c r="E4722" s="6">
        <v>799.0</v>
      </c>
    </row>
    <row r="4723" hidden="1">
      <c r="A4723" s="6">
        <v>5974048.0</v>
      </c>
      <c r="B4723" s="6" t="s">
        <v>1373</v>
      </c>
      <c r="C4723" s="6" t="s">
        <v>1521</v>
      </c>
      <c r="D4723" s="6" t="s">
        <v>1517</v>
      </c>
      <c r="E4723" s="6">
        <v>799.0</v>
      </c>
    </row>
    <row r="4724" hidden="1">
      <c r="A4724" s="6">
        <v>5974048.0</v>
      </c>
      <c r="B4724" s="6" t="s">
        <v>1373</v>
      </c>
      <c r="C4724" s="6" t="s">
        <v>1521</v>
      </c>
      <c r="D4724" s="6" t="s">
        <v>1518</v>
      </c>
      <c r="E4724" s="6" t="s">
        <v>1519</v>
      </c>
    </row>
    <row r="4725" hidden="1">
      <c r="A4725" s="6">
        <v>5974048.0</v>
      </c>
      <c r="B4725" s="6" t="s">
        <v>1373</v>
      </c>
      <c r="C4725" s="6" t="s">
        <v>1521</v>
      </c>
      <c r="D4725" s="6" t="s">
        <v>1520</v>
      </c>
      <c r="E4725" s="6" t="s">
        <v>1519</v>
      </c>
    </row>
    <row r="4726" hidden="1">
      <c r="A4726" s="6">
        <v>5974048.0</v>
      </c>
      <c r="B4726" s="6" t="s">
        <v>1373</v>
      </c>
      <c r="C4726" s="6" t="s">
        <v>1522</v>
      </c>
      <c r="D4726" s="6" t="s">
        <v>1516</v>
      </c>
      <c r="E4726" s="6">
        <v>470.0</v>
      </c>
    </row>
    <row r="4727">
      <c r="A4727" s="6">
        <v>5974048.0</v>
      </c>
      <c r="B4727" s="6" t="s">
        <v>1373</v>
      </c>
      <c r="C4727" s="6" t="s">
        <v>1522</v>
      </c>
      <c r="D4727" s="6" t="s">
        <v>1517</v>
      </c>
      <c r="E4727" s="6">
        <v>470.0</v>
      </c>
    </row>
    <row r="4728" hidden="1">
      <c r="A4728" s="6">
        <v>5974048.0</v>
      </c>
      <c r="B4728" s="6" t="s">
        <v>1373</v>
      </c>
      <c r="C4728" s="6" t="s">
        <v>1522</v>
      </c>
      <c r="D4728" s="6" t="s">
        <v>1518</v>
      </c>
      <c r="E4728" s="6" t="s">
        <v>1519</v>
      </c>
    </row>
    <row r="4729" hidden="1">
      <c r="A4729" s="6">
        <v>5974048.0</v>
      </c>
      <c r="B4729" s="6" t="s">
        <v>1373</v>
      </c>
      <c r="C4729" s="6" t="s">
        <v>1522</v>
      </c>
      <c r="D4729" s="6" t="s">
        <v>1520</v>
      </c>
      <c r="E4729" s="6" t="s">
        <v>1519</v>
      </c>
    </row>
    <row r="4730" hidden="1">
      <c r="A4730" s="6">
        <v>5974052.0</v>
      </c>
      <c r="B4730" s="6" t="s">
        <v>1075</v>
      </c>
      <c r="C4730" s="6" t="s">
        <v>1515</v>
      </c>
      <c r="D4730" s="6" t="s">
        <v>1516</v>
      </c>
      <c r="E4730" s="6">
        <v>478.0</v>
      </c>
    </row>
    <row r="4731" hidden="1">
      <c r="A4731" s="6">
        <v>5974052.0</v>
      </c>
      <c r="B4731" s="6" t="s">
        <v>1075</v>
      </c>
      <c r="C4731" s="6" t="s">
        <v>1515</v>
      </c>
      <c r="D4731" s="6" t="s">
        <v>1517</v>
      </c>
      <c r="E4731" s="6">
        <v>478.0</v>
      </c>
    </row>
    <row r="4732" hidden="1">
      <c r="A4732" s="6">
        <v>5974052.0</v>
      </c>
      <c r="B4732" s="6" t="s">
        <v>1075</v>
      </c>
      <c r="C4732" s="6" t="s">
        <v>1515</v>
      </c>
      <c r="D4732" s="6" t="s">
        <v>1518</v>
      </c>
      <c r="E4732" s="6" t="s">
        <v>1519</v>
      </c>
    </row>
    <row r="4733" hidden="1">
      <c r="A4733" s="6">
        <v>5974052.0</v>
      </c>
      <c r="B4733" s="6" t="s">
        <v>1075</v>
      </c>
      <c r="C4733" s="6" t="s">
        <v>1515</v>
      </c>
      <c r="D4733" s="6" t="s">
        <v>1520</v>
      </c>
      <c r="E4733" s="6" t="s">
        <v>1519</v>
      </c>
    </row>
    <row r="4734" hidden="1">
      <c r="A4734" s="6">
        <v>5974052.0</v>
      </c>
      <c r="B4734" s="6" t="s">
        <v>1075</v>
      </c>
      <c r="C4734" s="6" t="s">
        <v>1521</v>
      </c>
      <c r="D4734" s="6" t="s">
        <v>1516</v>
      </c>
      <c r="E4734" s="6">
        <v>800.0</v>
      </c>
    </row>
    <row r="4735" hidden="1">
      <c r="A4735" s="6">
        <v>5974052.0</v>
      </c>
      <c r="B4735" s="6" t="s">
        <v>1075</v>
      </c>
      <c r="C4735" s="6" t="s">
        <v>1521</v>
      </c>
      <c r="D4735" s="6" t="s">
        <v>1517</v>
      </c>
      <c r="E4735" s="6">
        <v>800.0</v>
      </c>
    </row>
    <row r="4736" hidden="1">
      <c r="A4736" s="6">
        <v>5974052.0</v>
      </c>
      <c r="B4736" s="6" t="s">
        <v>1075</v>
      </c>
      <c r="C4736" s="6" t="s">
        <v>1521</v>
      </c>
      <c r="D4736" s="6" t="s">
        <v>1518</v>
      </c>
      <c r="E4736" s="6" t="s">
        <v>1519</v>
      </c>
    </row>
    <row r="4737" hidden="1">
      <c r="A4737" s="6">
        <v>5974052.0</v>
      </c>
      <c r="B4737" s="6" t="s">
        <v>1075</v>
      </c>
      <c r="C4737" s="6" t="s">
        <v>1521</v>
      </c>
      <c r="D4737" s="6" t="s">
        <v>1520</v>
      </c>
      <c r="E4737" s="6" t="s">
        <v>1519</v>
      </c>
    </row>
    <row r="4738" hidden="1">
      <c r="A4738" s="6">
        <v>5974052.0</v>
      </c>
      <c r="B4738" s="6" t="s">
        <v>1075</v>
      </c>
      <c r="C4738" s="6" t="s">
        <v>1522</v>
      </c>
      <c r="D4738" s="6" t="s">
        <v>1516</v>
      </c>
      <c r="E4738" s="6">
        <v>437.0</v>
      </c>
    </row>
    <row r="4739">
      <c r="A4739" s="6">
        <v>5974052.0</v>
      </c>
      <c r="B4739" s="6" t="s">
        <v>1075</v>
      </c>
      <c r="C4739" s="6" t="s">
        <v>1522</v>
      </c>
      <c r="D4739" s="6" t="s">
        <v>1517</v>
      </c>
      <c r="E4739" s="6">
        <v>437.0</v>
      </c>
    </row>
    <row r="4740" hidden="1">
      <c r="A4740" s="6">
        <v>5974052.0</v>
      </c>
      <c r="B4740" s="6" t="s">
        <v>1075</v>
      </c>
      <c r="C4740" s="6" t="s">
        <v>1522</v>
      </c>
      <c r="D4740" s="6" t="s">
        <v>1518</v>
      </c>
      <c r="E4740" s="6" t="s">
        <v>1519</v>
      </c>
    </row>
    <row r="4741" hidden="1">
      <c r="A4741" s="6">
        <v>5974052.0</v>
      </c>
      <c r="B4741" s="6" t="s">
        <v>1075</v>
      </c>
      <c r="C4741" s="6" t="s">
        <v>1522</v>
      </c>
      <c r="D4741" s="6" t="s">
        <v>1520</v>
      </c>
      <c r="E4741" s="6" t="s">
        <v>1519</v>
      </c>
    </row>
    <row r="4742" hidden="1">
      <c r="A4742" s="6">
        <v>5974056.0</v>
      </c>
      <c r="B4742" s="6" t="s">
        <v>947</v>
      </c>
      <c r="C4742" s="6" t="s">
        <v>1515</v>
      </c>
      <c r="D4742" s="6" t="s">
        <v>1516</v>
      </c>
      <c r="E4742" s="6">
        <v>277.0</v>
      </c>
    </row>
    <row r="4743" hidden="1">
      <c r="A4743" s="6">
        <v>5974056.0</v>
      </c>
      <c r="B4743" s="6" t="s">
        <v>947</v>
      </c>
      <c r="C4743" s="6" t="s">
        <v>1515</v>
      </c>
      <c r="D4743" s="6" t="s">
        <v>1517</v>
      </c>
      <c r="E4743" s="6">
        <v>277.0</v>
      </c>
    </row>
    <row r="4744" hidden="1">
      <c r="A4744" s="6">
        <v>5974056.0</v>
      </c>
      <c r="B4744" s="6" t="s">
        <v>947</v>
      </c>
      <c r="C4744" s="6" t="s">
        <v>1515</v>
      </c>
      <c r="D4744" s="6" t="s">
        <v>1518</v>
      </c>
      <c r="E4744" s="6" t="s">
        <v>1519</v>
      </c>
    </row>
    <row r="4745" hidden="1">
      <c r="A4745" s="6">
        <v>5974056.0</v>
      </c>
      <c r="B4745" s="6" t="s">
        <v>947</v>
      </c>
      <c r="C4745" s="6" t="s">
        <v>1515</v>
      </c>
      <c r="D4745" s="6" t="s">
        <v>1520</v>
      </c>
      <c r="E4745" s="6" t="s">
        <v>1519</v>
      </c>
    </row>
    <row r="4746" hidden="1">
      <c r="A4746" s="6">
        <v>5974056.0</v>
      </c>
      <c r="B4746" s="6" t="s">
        <v>947</v>
      </c>
      <c r="C4746" s="6" t="s">
        <v>1521</v>
      </c>
      <c r="D4746" s="6" t="s">
        <v>1516</v>
      </c>
      <c r="E4746" s="6">
        <v>580.0</v>
      </c>
    </row>
    <row r="4747" hidden="1">
      <c r="A4747" s="6">
        <v>5974056.0</v>
      </c>
      <c r="B4747" s="6" t="s">
        <v>947</v>
      </c>
      <c r="C4747" s="6" t="s">
        <v>1521</v>
      </c>
      <c r="D4747" s="6" t="s">
        <v>1517</v>
      </c>
      <c r="E4747" s="6">
        <v>580.0</v>
      </c>
    </row>
    <row r="4748" hidden="1">
      <c r="A4748" s="6">
        <v>5974056.0</v>
      </c>
      <c r="B4748" s="6" t="s">
        <v>947</v>
      </c>
      <c r="C4748" s="6" t="s">
        <v>1521</v>
      </c>
      <c r="D4748" s="6" t="s">
        <v>1518</v>
      </c>
      <c r="E4748" s="6" t="s">
        <v>1519</v>
      </c>
    </row>
    <row r="4749" hidden="1">
      <c r="A4749" s="6">
        <v>5974056.0</v>
      </c>
      <c r="B4749" s="6" t="s">
        <v>947</v>
      </c>
      <c r="C4749" s="6" t="s">
        <v>1521</v>
      </c>
      <c r="D4749" s="6" t="s">
        <v>1520</v>
      </c>
      <c r="E4749" s="6" t="s">
        <v>1519</v>
      </c>
    </row>
    <row r="4750" hidden="1">
      <c r="A4750" s="6">
        <v>5974056.0</v>
      </c>
      <c r="B4750" s="6" t="s">
        <v>947</v>
      </c>
      <c r="C4750" s="6" t="s">
        <v>1522</v>
      </c>
      <c r="D4750" s="6" t="s">
        <v>1516</v>
      </c>
      <c r="E4750" s="6">
        <v>477.0</v>
      </c>
    </row>
    <row r="4751">
      <c r="A4751" s="6">
        <v>5974056.0</v>
      </c>
      <c r="B4751" s="6" t="s">
        <v>947</v>
      </c>
      <c r="C4751" s="6" t="s">
        <v>1522</v>
      </c>
      <c r="D4751" s="6" t="s">
        <v>1517</v>
      </c>
      <c r="E4751" s="6">
        <v>477.0</v>
      </c>
    </row>
    <row r="4752" hidden="1">
      <c r="A4752" s="6">
        <v>5974056.0</v>
      </c>
      <c r="B4752" s="6" t="s">
        <v>947</v>
      </c>
      <c r="C4752" s="6" t="s">
        <v>1522</v>
      </c>
      <c r="D4752" s="6" t="s">
        <v>1518</v>
      </c>
      <c r="E4752" s="6" t="s">
        <v>1519</v>
      </c>
    </row>
    <row r="4753" hidden="1">
      <c r="A4753" s="6">
        <v>5974056.0</v>
      </c>
      <c r="B4753" s="6" t="s">
        <v>947</v>
      </c>
      <c r="C4753" s="6" t="s">
        <v>1522</v>
      </c>
      <c r="D4753" s="6" t="s">
        <v>1520</v>
      </c>
      <c r="E4753" s="6" t="s">
        <v>1519</v>
      </c>
    </row>
    <row r="4754" hidden="1">
      <c r="A4754" s="6">
        <v>5978004.0</v>
      </c>
      <c r="B4754" s="6" t="s">
        <v>100</v>
      </c>
      <c r="C4754" s="6" t="s">
        <v>1515</v>
      </c>
      <c r="D4754" s="6" t="s">
        <v>1516</v>
      </c>
      <c r="E4754" s="6">
        <v>350.0</v>
      </c>
    </row>
    <row r="4755" hidden="1">
      <c r="A4755" s="6">
        <v>5978004.0</v>
      </c>
      <c r="B4755" s="6" t="s">
        <v>100</v>
      </c>
      <c r="C4755" s="6" t="s">
        <v>1515</v>
      </c>
      <c r="D4755" s="6" t="s">
        <v>1517</v>
      </c>
      <c r="E4755" s="6">
        <v>350.0</v>
      </c>
    </row>
    <row r="4756" hidden="1">
      <c r="A4756" s="6">
        <v>5978004.0</v>
      </c>
      <c r="B4756" s="6" t="s">
        <v>100</v>
      </c>
      <c r="C4756" s="6" t="s">
        <v>1515</v>
      </c>
      <c r="D4756" s="6" t="s">
        <v>1518</v>
      </c>
      <c r="E4756" s="6" t="s">
        <v>1519</v>
      </c>
    </row>
    <row r="4757" hidden="1">
      <c r="A4757" s="6">
        <v>5978004.0</v>
      </c>
      <c r="B4757" s="6" t="s">
        <v>100</v>
      </c>
      <c r="C4757" s="6" t="s">
        <v>1515</v>
      </c>
      <c r="D4757" s="6" t="s">
        <v>1520</v>
      </c>
      <c r="E4757" s="6" t="s">
        <v>1519</v>
      </c>
    </row>
    <row r="4758" hidden="1">
      <c r="A4758" s="6">
        <v>5978004.0</v>
      </c>
      <c r="B4758" s="6" t="s">
        <v>100</v>
      </c>
      <c r="C4758" s="6" t="s">
        <v>1521</v>
      </c>
      <c r="D4758" s="6" t="s">
        <v>1516</v>
      </c>
      <c r="E4758" s="6">
        <v>670.0</v>
      </c>
    </row>
    <row r="4759" hidden="1">
      <c r="A4759" s="6">
        <v>5978004.0</v>
      </c>
      <c r="B4759" s="6" t="s">
        <v>100</v>
      </c>
      <c r="C4759" s="6" t="s">
        <v>1521</v>
      </c>
      <c r="D4759" s="6" t="s">
        <v>1517</v>
      </c>
      <c r="E4759" s="6">
        <v>670.0</v>
      </c>
    </row>
    <row r="4760" hidden="1">
      <c r="A4760" s="6">
        <v>5978004.0</v>
      </c>
      <c r="B4760" s="6" t="s">
        <v>100</v>
      </c>
      <c r="C4760" s="6" t="s">
        <v>1521</v>
      </c>
      <c r="D4760" s="6" t="s">
        <v>1518</v>
      </c>
      <c r="E4760" s="6" t="s">
        <v>1519</v>
      </c>
    </row>
    <row r="4761" hidden="1">
      <c r="A4761" s="6">
        <v>5978004.0</v>
      </c>
      <c r="B4761" s="6" t="s">
        <v>100</v>
      </c>
      <c r="C4761" s="6" t="s">
        <v>1521</v>
      </c>
      <c r="D4761" s="6" t="s">
        <v>1520</v>
      </c>
      <c r="E4761" s="6" t="s">
        <v>1519</v>
      </c>
    </row>
    <row r="4762" hidden="1">
      <c r="A4762" s="6">
        <v>5978004.0</v>
      </c>
      <c r="B4762" s="6" t="s">
        <v>100</v>
      </c>
      <c r="C4762" s="6" t="s">
        <v>1522</v>
      </c>
      <c r="D4762" s="6" t="s">
        <v>1516</v>
      </c>
      <c r="E4762" s="6">
        <v>480.0</v>
      </c>
    </row>
    <row r="4763">
      <c r="A4763" s="6">
        <v>5978004.0</v>
      </c>
      <c r="B4763" s="6" t="s">
        <v>100</v>
      </c>
      <c r="C4763" s="6" t="s">
        <v>1522</v>
      </c>
      <c r="D4763" s="6" t="s">
        <v>1517</v>
      </c>
      <c r="E4763" s="6">
        <v>480.0</v>
      </c>
    </row>
    <row r="4764" hidden="1">
      <c r="A4764" s="6">
        <v>5978004.0</v>
      </c>
      <c r="B4764" s="6" t="s">
        <v>100</v>
      </c>
      <c r="C4764" s="6" t="s">
        <v>1522</v>
      </c>
      <c r="D4764" s="6" t="s">
        <v>1518</v>
      </c>
      <c r="E4764" s="6" t="s">
        <v>1519</v>
      </c>
    </row>
    <row r="4765" hidden="1">
      <c r="A4765" s="6">
        <v>5978004.0</v>
      </c>
      <c r="B4765" s="6" t="s">
        <v>100</v>
      </c>
      <c r="C4765" s="6" t="s">
        <v>1522</v>
      </c>
      <c r="D4765" s="6" t="s">
        <v>1520</v>
      </c>
      <c r="E4765" s="6" t="s">
        <v>1519</v>
      </c>
    </row>
    <row r="4766" hidden="1">
      <c r="A4766" s="6">
        <v>5978008.0</v>
      </c>
      <c r="B4766" s="6" t="s">
        <v>1241</v>
      </c>
      <c r="C4766" s="6" t="s">
        <v>1515</v>
      </c>
      <c r="D4766" s="6" t="s">
        <v>1516</v>
      </c>
      <c r="E4766" s="6">
        <v>655.0</v>
      </c>
    </row>
    <row r="4767" hidden="1">
      <c r="A4767" s="6">
        <v>5978008.0</v>
      </c>
      <c r="B4767" s="6" t="s">
        <v>1241</v>
      </c>
      <c r="C4767" s="6" t="s">
        <v>1515</v>
      </c>
      <c r="D4767" s="6" t="s">
        <v>1517</v>
      </c>
      <c r="E4767" s="6">
        <v>655.0</v>
      </c>
    </row>
    <row r="4768" hidden="1">
      <c r="A4768" s="6">
        <v>5978008.0</v>
      </c>
      <c r="B4768" s="6" t="s">
        <v>1241</v>
      </c>
      <c r="C4768" s="6" t="s">
        <v>1515</v>
      </c>
      <c r="D4768" s="6" t="s">
        <v>1518</v>
      </c>
      <c r="E4768" s="6" t="s">
        <v>1519</v>
      </c>
    </row>
    <row r="4769" hidden="1">
      <c r="A4769" s="6">
        <v>5978008.0</v>
      </c>
      <c r="B4769" s="6" t="s">
        <v>1241</v>
      </c>
      <c r="C4769" s="6" t="s">
        <v>1515</v>
      </c>
      <c r="D4769" s="6" t="s">
        <v>1520</v>
      </c>
      <c r="E4769" s="6" t="s">
        <v>1519</v>
      </c>
    </row>
    <row r="4770" hidden="1">
      <c r="A4770" s="6">
        <v>5978008.0</v>
      </c>
      <c r="B4770" s="6" t="s">
        <v>1241</v>
      </c>
      <c r="C4770" s="6" t="s">
        <v>1521</v>
      </c>
      <c r="D4770" s="6" t="s">
        <v>1516</v>
      </c>
      <c r="E4770" s="6">
        <v>940.0</v>
      </c>
    </row>
    <row r="4771" hidden="1">
      <c r="A4771" s="6">
        <v>5978008.0</v>
      </c>
      <c r="B4771" s="6" t="s">
        <v>1241</v>
      </c>
      <c r="C4771" s="6" t="s">
        <v>1521</v>
      </c>
      <c r="D4771" s="6" t="s">
        <v>1517</v>
      </c>
      <c r="E4771" s="6">
        <v>940.0</v>
      </c>
    </row>
    <row r="4772" hidden="1">
      <c r="A4772" s="6">
        <v>5978008.0</v>
      </c>
      <c r="B4772" s="6" t="s">
        <v>1241</v>
      </c>
      <c r="C4772" s="6" t="s">
        <v>1521</v>
      </c>
      <c r="D4772" s="6" t="s">
        <v>1518</v>
      </c>
      <c r="E4772" s="6" t="s">
        <v>1519</v>
      </c>
    </row>
    <row r="4773" hidden="1">
      <c r="A4773" s="6">
        <v>5978008.0</v>
      </c>
      <c r="B4773" s="6" t="s">
        <v>1241</v>
      </c>
      <c r="C4773" s="6" t="s">
        <v>1521</v>
      </c>
      <c r="D4773" s="6" t="s">
        <v>1520</v>
      </c>
      <c r="E4773" s="6" t="s">
        <v>1519</v>
      </c>
    </row>
    <row r="4774" hidden="1">
      <c r="A4774" s="6">
        <v>5978008.0</v>
      </c>
      <c r="B4774" s="6" t="s">
        <v>1241</v>
      </c>
      <c r="C4774" s="6" t="s">
        <v>1522</v>
      </c>
      <c r="D4774" s="6" t="s">
        <v>1516</v>
      </c>
      <c r="E4774" s="6">
        <v>475.0</v>
      </c>
    </row>
    <row r="4775">
      <c r="A4775" s="6">
        <v>5978008.0</v>
      </c>
      <c r="B4775" s="6" t="s">
        <v>1241</v>
      </c>
      <c r="C4775" s="6" t="s">
        <v>1522</v>
      </c>
      <c r="D4775" s="6" t="s">
        <v>1517</v>
      </c>
      <c r="E4775" s="6">
        <v>475.0</v>
      </c>
    </row>
    <row r="4776" hidden="1">
      <c r="A4776" s="6">
        <v>5978008.0</v>
      </c>
      <c r="B4776" s="6" t="s">
        <v>1241</v>
      </c>
      <c r="C4776" s="6" t="s">
        <v>1522</v>
      </c>
      <c r="D4776" s="6" t="s">
        <v>1518</v>
      </c>
      <c r="E4776" s="6" t="s">
        <v>1519</v>
      </c>
    </row>
    <row r="4777" hidden="1">
      <c r="A4777" s="6">
        <v>5978008.0</v>
      </c>
      <c r="B4777" s="6" t="s">
        <v>1241</v>
      </c>
      <c r="C4777" s="6" t="s">
        <v>1522</v>
      </c>
      <c r="D4777" s="6" t="s">
        <v>1520</v>
      </c>
      <c r="E4777" s="6" t="s">
        <v>1519</v>
      </c>
    </row>
    <row r="4778" hidden="1">
      <c r="A4778" s="6">
        <v>5978012.0</v>
      </c>
      <c r="B4778" s="6" t="s">
        <v>1169</v>
      </c>
      <c r="C4778" s="6" t="s">
        <v>1515</v>
      </c>
      <c r="D4778" s="6" t="s">
        <v>1516</v>
      </c>
      <c r="E4778" s="6">
        <v>340.0</v>
      </c>
    </row>
    <row r="4779" hidden="1">
      <c r="A4779" s="6">
        <v>5978012.0</v>
      </c>
      <c r="B4779" s="6" t="s">
        <v>1169</v>
      </c>
      <c r="C4779" s="6" t="s">
        <v>1515</v>
      </c>
      <c r="D4779" s="6" t="s">
        <v>1517</v>
      </c>
      <c r="E4779" s="6">
        <v>340.0</v>
      </c>
    </row>
    <row r="4780" hidden="1">
      <c r="A4780" s="6">
        <v>5978012.0</v>
      </c>
      <c r="B4780" s="6" t="s">
        <v>1169</v>
      </c>
      <c r="C4780" s="6" t="s">
        <v>1515</v>
      </c>
      <c r="D4780" s="6" t="s">
        <v>1518</v>
      </c>
      <c r="E4780" s="6" t="s">
        <v>1519</v>
      </c>
    </row>
    <row r="4781" hidden="1">
      <c r="A4781" s="6">
        <v>5978012.0</v>
      </c>
      <c r="B4781" s="6" t="s">
        <v>1169</v>
      </c>
      <c r="C4781" s="6" t="s">
        <v>1515</v>
      </c>
      <c r="D4781" s="6" t="s">
        <v>1520</v>
      </c>
      <c r="E4781" s="6" t="s">
        <v>1519</v>
      </c>
    </row>
    <row r="4782" hidden="1">
      <c r="A4782" s="6">
        <v>5978012.0</v>
      </c>
      <c r="B4782" s="6" t="s">
        <v>1169</v>
      </c>
      <c r="C4782" s="6" t="s">
        <v>1521</v>
      </c>
      <c r="D4782" s="6" t="s">
        <v>1516</v>
      </c>
      <c r="E4782" s="6">
        <v>695.0</v>
      </c>
    </row>
    <row r="4783" hidden="1">
      <c r="A4783" s="6">
        <v>5978012.0</v>
      </c>
      <c r="B4783" s="6" t="s">
        <v>1169</v>
      </c>
      <c r="C4783" s="6" t="s">
        <v>1521</v>
      </c>
      <c r="D4783" s="6" t="s">
        <v>1517</v>
      </c>
      <c r="E4783" s="6">
        <v>695.0</v>
      </c>
    </row>
    <row r="4784" hidden="1">
      <c r="A4784" s="6">
        <v>5978012.0</v>
      </c>
      <c r="B4784" s="6" t="s">
        <v>1169</v>
      </c>
      <c r="C4784" s="6" t="s">
        <v>1521</v>
      </c>
      <c r="D4784" s="6" t="s">
        <v>1518</v>
      </c>
      <c r="E4784" s="6" t="s">
        <v>1519</v>
      </c>
    </row>
    <row r="4785" hidden="1">
      <c r="A4785" s="6">
        <v>5978012.0</v>
      </c>
      <c r="B4785" s="6" t="s">
        <v>1169</v>
      </c>
      <c r="C4785" s="6" t="s">
        <v>1521</v>
      </c>
      <c r="D4785" s="6" t="s">
        <v>1520</v>
      </c>
      <c r="E4785" s="6" t="s">
        <v>1519</v>
      </c>
    </row>
    <row r="4786" hidden="1">
      <c r="A4786" s="6">
        <v>5978012.0</v>
      </c>
      <c r="B4786" s="6" t="s">
        <v>1169</v>
      </c>
      <c r="C4786" s="6" t="s">
        <v>1522</v>
      </c>
      <c r="D4786" s="6" t="s">
        <v>1516</v>
      </c>
      <c r="E4786" s="6">
        <v>465.0</v>
      </c>
    </row>
    <row r="4787">
      <c r="A4787" s="6">
        <v>5978012.0</v>
      </c>
      <c r="B4787" s="6" t="s">
        <v>1169</v>
      </c>
      <c r="C4787" s="6" t="s">
        <v>1522</v>
      </c>
      <c r="D4787" s="6" t="s">
        <v>1517</v>
      </c>
      <c r="E4787" s="6">
        <v>465.0</v>
      </c>
    </row>
    <row r="4788" hidden="1">
      <c r="A4788" s="6">
        <v>5978012.0</v>
      </c>
      <c r="B4788" s="6" t="s">
        <v>1169</v>
      </c>
      <c r="C4788" s="6" t="s">
        <v>1522</v>
      </c>
      <c r="D4788" s="6" t="s">
        <v>1518</v>
      </c>
      <c r="E4788" s="6" t="s">
        <v>1519</v>
      </c>
    </row>
    <row r="4789" hidden="1">
      <c r="A4789" s="6">
        <v>5978012.0</v>
      </c>
      <c r="B4789" s="6" t="s">
        <v>1169</v>
      </c>
      <c r="C4789" s="6" t="s">
        <v>1522</v>
      </c>
      <c r="D4789" s="6" t="s">
        <v>1520</v>
      </c>
      <c r="E4789" s="6" t="s">
        <v>1519</v>
      </c>
    </row>
    <row r="4790" hidden="1">
      <c r="A4790" s="6">
        <v>5978016.0</v>
      </c>
      <c r="B4790" s="6" t="s">
        <v>1050</v>
      </c>
      <c r="C4790" s="6" t="s">
        <v>1515</v>
      </c>
      <c r="D4790" s="6" t="s">
        <v>1516</v>
      </c>
      <c r="E4790" s="6">
        <v>350.0</v>
      </c>
    </row>
    <row r="4791" hidden="1">
      <c r="A4791" s="6">
        <v>5978016.0</v>
      </c>
      <c r="B4791" s="6" t="s">
        <v>1050</v>
      </c>
      <c r="C4791" s="6" t="s">
        <v>1515</v>
      </c>
      <c r="D4791" s="6" t="s">
        <v>1517</v>
      </c>
      <c r="E4791" s="6">
        <v>350.0</v>
      </c>
    </row>
    <row r="4792" hidden="1">
      <c r="A4792" s="6">
        <v>5978016.0</v>
      </c>
      <c r="B4792" s="6" t="s">
        <v>1050</v>
      </c>
      <c r="C4792" s="6" t="s">
        <v>1515</v>
      </c>
      <c r="D4792" s="6" t="s">
        <v>1518</v>
      </c>
      <c r="E4792" s="6" t="s">
        <v>1519</v>
      </c>
    </row>
    <row r="4793" hidden="1">
      <c r="A4793" s="6">
        <v>5978016.0</v>
      </c>
      <c r="B4793" s="6" t="s">
        <v>1050</v>
      </c>
      <c r="C4793" s="6" t="s">
        <v>1515</v>
      </c>
      <c r="D4793" s="6" t="s">
        <v>1520</v>
      </c>
      <c r="E4793" s="6" t="s">
        <v>1519</v>
      </c>
    </row>
    <row r="4794" hidden="1">
      <c r="A4794" s="6">
        <v>5978016.0</v>
      </c>
      <c r="B4794" s="6" t="s">
        <v>1050</v>
      </c>
      <c r="C4794" s="6" t="s">
        <v>1521</v>
      </c>
      <c r="D4794" s="6" t="s">
        <v>1516</v>
      </c>
      <c r="E4794" s="6">
        <v>560.0</v>
      </c>
    </row>
    <row r="4795" hidden="1">
      <c r="A4795" s="6">
        <v>5978016.0</v>
      </c>
      <c r="B4795" s="6" t="s">
        <v>1050</v>
      </c>
      <c r="C4795" s="6" t="s">
        <v>1521</v>
      </c>
      <c r="D4795" s="6" t="s">
        <v>1517</v>
      </c>
      <c r="E4795" s="6">
        <v>560.0</v>
      </c>
    </row>
    <row r="4796" hidden="1">
      <c r="A4796" s="6">
        <v>5978016.0</v>
      </c>
      <c r="B4796" s="6" t="s">
        <v>1050</v>
      </c>
      <c r="C4796" s="6" t="s">
        <v>1521</v>
      </c>
      <c r="D4796" s="6" t="s">
        <v>1518</v>
      </c>
      <c r="E4796" s="6" t="s">
        <v>1519</v>
      </c>
    </row>
    <row r="4797" hidden="1">
      <c r="A4797" s="6">
        <v>5978016.0</v>
      </c>
      <c r="B4797" s="6" t="s">
        <v>1050</v>
      </c>
      <c r="C4797" s="6" t="s">
        <v>1521</v>
      </c>
      <c r="D4797" s="6" t="s">
        <v>1520</v>
      </c>
      <c r="E4797" s="6" t="s">
        <v>1519</v>
      </c>
    </row>
    <row r="4798" hidden="1">
      <c r="A4798" s="6">
        <v>5978016.0</v>
      </c>
      <c r="B4798" s="6" t="s">
        <v>1050</v>
      </c>
      <c r="C4798" s="6" t="s">
        <v>1522</v>
      </c>
      <c r="D4798" s="6" t="s">
        <v>1516</v>
      </c>
      <c r="E4798" s="6">
        <v>460.0</v>
      </c>
    </row>
    <row r="4799">
      <c r="A4799" s="6">
        <v>5978016.0</v>
      </c>
      <c r="B4799" s="6" t="s">
        <v>1050</v>
      </c>
      <c r="C4799" s="6" t="s">
        <v>1522</v>
      </c>
      <c r="D4799" s="6" t="s">
        <v>1517</v>
      </c>
      <c r="E4799" s="6">
        <v>460.0</v>
      </c>
    </row>
    <row r="4800" hidden="1">
      <c r="A4800" s="6">
        <v>5978016.0</v>
      </c>
      <c r="B4800" s="6" t="s">
        <v>1050</v>
      </c>
      <c r="C4800" s="6" t="s">
        <v>1522</v>
      </c>
      <c r="D4800" s="6" t="s">
        <v>1518</v>
      </c>
      <c r="E4800" s="6" t="s">
        <v>1519</v>
      </c>
    </row>
    <row r="4801" hidden="1">
      <c r="A4801" s="6">
        <v>5978016.0</v>
      </c>
      <c r="B4801" s="6" t="s">
        <v>1050</v>
      </c>
      <c r="C4801" s="6" t="s">
        <v>1522</v>
      </c>
      <c r="D4801" s="6" t="s">
        <v>1520</v>
      </c>
      <c r="E4801" s="6" t="s">
        <v>1519</v>
      </c>
    </row>
    <row r="4802" hidden="1">
      <c r="A4802" s="6">
        <v>5978020.0</v>
      </c>
      <c r="B4802" s="6" t="s">
        <v>1167</v>
      </c>
      <c r="C4802" s="6" t="s">
        <v>1515</v>
      </c>
      <c r="D4802" s="6" t="s">
        <v>1516</v>
      </c>
      <c r="E4802" s="6">
        <v>440.0</v>
      </c>
    </row>
    <row r="4803" hidden="1">
      <c r="A4803" s="6">
        <v>5978020.0</v>
      </c>
      <c r="B4803" s="6" t="s">
        <v>1167</v>
      </c>
      <c r="C4803" s="6" t="s">
        <v>1515</v>
      </c>
      <c r="D4803" s="6" t="s">
        <v>1517</v>
      </c>
      <c r="E4803" s="6">
        <v>440.0</v>
      </c>
    </row>
    <row r="4804" hidden="1">
      <c r="A4804" s="6">
        <v>5978020.0</v>
      </c>
      <c r="B4804" s="6" t="s">
        <v>1167</v>
      </c>
      <c r="C4804" s="6" t="s">
        <v>1515</v>
      </c>
      <c r="D4804" s="6" t="s">
        <v>1518</v>
      </c>
      <c r="E4804" s="6" t="s">
        <v>1519</v>
      </c>
    </row>
    <row r="4805" hidden="1">
      <c r="A4805" s="6">
        <v>5978020.0</v>
      </c>
      <c r="B4805" s="6" t="s">
        <v>1167</v>
      </c>
      <c r="C4805" s="6" t="s">
        <v>1515</v>
      </c>
      <c r="D4805" s="6" t="s">
        <v>1520</v>
      </c>
      <c r="E4805" s="6" t="s">
        <v>1519</v>
      </c>
    </row>
    <row r="4806" hidden="1">
      <c r="A4806" s="6">
        <v>5978020.0</v>
      </c>
      <c r="B4806" s="6" t="s">
        <v>1167</v>
      </c>
      <c r="C4806" s="6" t="s">
        <v>1521</v>
      </c>
      <c r="D4806" s="6" t="s">
        <v>1516</v>
      </c>
      <c r="E4806" s="6">
        <v>690.0</v>
      </c>
    </row>
    <row r="4807" hidden="1">
      <c r="A4807" s="6">
        <v>5978020.0</v>
      </c>
      <c r="B4807" s="6" t="s">
        <v>1167</v>
      </c>
      <c r="C4807" s="6" t="s">
        <v>1521</v>
      </c>
      <c r="D4807" s="6" t="s">
        <v>1517</v>
      </c>
      <c r="E4807" s="6">
        <v>690.0</v>
      </c>
    </row>
    <row r="4808" hidden="1">
      <c r="A4808" s="6">
        <v>5978020.0</v>
      </c>
      <c r="B4808" s="6" t="s">
        <v>1167</v>
      </c>
      <c r="C4808" s="6" t="s">
        <v>1521</v>
      </c>
      <c r="D4808" s="6" t="s">
        <v>1518</v>
      </c>
      <c r="E4808" s="6" t="s">
        <v>1519</v>
      </c>
    </row>
    <row r="4809" hidden="1">
      <c r="A4809" s="6">
        <v>5978020.0</v>
      </c>
      <c r="B4809" s="6" t="s">
        <v>1167</v>
      </c>
      <c r="C4809" s="6" t="s">
        <v>1521</v>
      </c>
      <c r="D4809" s="6" t="s">
        <v>1520</v>
      </c>
      <c r="E4809" s="6" t="s">
        <v>1519</v>
      </c>
    </row>
    <row r="4810" hidden="1">
      <c r="A4810" s="6">
        <v>5978020.0</v>
      </c>
      <c r="B4810" s="6" t="s">
        <v>1167</v>
      </c>
      <c r="C4810" s="6" t="s">
        <v>1522</v>
      </c>
      <c r="D4810" s="6" t="s">
        <v>1516</v>
      </c>
      <c r="E4810" s="6">
        <v>470.0</v>
      </c>
    </row>
    <row r="4811">
      <c r="A4811" s="6">
        <v>5978020.0</v>
      </c>
      <c r="B4811" s="6" t="s">
        <v>1167</v>
      </c>
      <c r="C4811" s="6" t="s">
        <v>1522</v>
      </c>
      <c r="D4811" s="6" t="s">
        <v>1517</v>
      </c>
      <c r="E4811" s="6">
        <v>470.0</v>
      </c>
    </row>
    <row r="4812" hidden="1">
      <c r="A4812" s="6">
        <v>5978020.0</v>
      </c>
      <c r="B4812" s="6" t="s">
        <v>1167</v>
      </c>
      <c r="C4812" s="6" t="s">
        <v>1522</v>
      </c>
      <c r="D4812" s="6" t="s">
        <v>1518</v>
      </c>
      <c r="E4812" s="6" t="s">
        <v>1519</v>
      </c>
    </row>
    <row r="4813" hidden="1">
      <c r="A4813" s="6">
        <v>5978020.0</v>
      </c>
      <c r="B4813" s="6" t="s">
        <v>1167</v>
      </c>
      <c r="C4813" s="6" t="s">
        <v>1522</v>
      </c>
      <c r="D4813" s="6" t="s">
        <v>1520</v>
      </c>
      <c r="E4813" s="6" t="s">
        <v>1519</v>
      </c>
    </row>
    <row r="4814" hidden="1">
      <c r="A4814" s="6">
        <v>5978024.0</v>
      </c>
      <c r="B4814" s="6" t="s">
        <v>567</v>
      </c>
      <c r="C4814" s="6" t="s">
        <v>1515</v>
      </c>
      <c r="D4814" s="6" t="s">
        <v>1516</v>
      </c>
      <c r="E4814" s="6">
        <v>390.0</v>
      </c>
    </row>
    <row r="4815" hidden="1">
      <c r="A4815" s="6">
        <v>5978024.0</v>
      </c>
      <c r="B4815" s="6" t="s">
        <v>567</v>
      </c>
      <c r="C4815" s="6" t="s">
        <v>1515</v>
      </c>
      <c r="D4815" s="6" t="s">
        <v>1517</v>
      </c>
      <c r="E4815" s="6">
        <v>390.0</v>
      </c>
    </row>
    <row r="4816" hidden="1">
      <c r="A4816" s="6">
        <v>5978024.0</v>
      </c>
      <c r="B4816" s="6" t="s">
        <v>567</v>
      </c>
      <c r="C4816" s="6" t="s">
        <v>1515</v>
      </c>
      <c r="D4816" s="6" t="s">
        <v>1518</v>
      </c>
      <c r="E4816" s="6" t="s">
        <v>1519</v>
      </c>
    </row>
    <row r="4817" hidden="1">
      <c r="A4817" s="6">
        <v>5978024.0</v>
      </c>
      <c r="B4817" s="6" t="s">
        <v>567</v>
      </c>
      <c r="C4817" s="6" t="s">
        <v>1515</v>
      </c>
      <c r="D4817" s="6" t="s">
        <v>1520</v>
      </c>
      <c r="E4817" s="6" t="s">
        <v>1519</v>
      </c>
    </row>
    <row r="4818" hidden="1">
      <c r="A4818" s="6">
        <v>5978024.0</v>
      </c>
      <c r="B4818" s="6" t="s">
        <v>567</v>
      </c>
      <c r="C4818" s="6" t="s">
        <v>1521</v>
      </c>
      <c r="D4818" s="6" t="s">
        <v>1516</v>
      </c>
      <c r="E4818" s="6">
        <v>760.0</v>
      </c>
    </row>
    <row r="4819" hidden="1">
      <c r="A4819" s="6">
        <v>5978024.0</v>
      </c>
      <c r="B4819" s="6" t="s">
        <v>567</v>
      </c>
      <c r="C4819" s="6" t="s">
        <v>1521</v>
      </c>
      <c r="D4819" s="6" t="s">
        <v>1517</v>
      </c>
      <c r="E4819" s="6">
        <v>760.0</v>
      </c>
    </row>
    <row r="4820" hidden="1">
      <c r="A4820" s="6">
        <v>5978024.0</v>
      </c>
      <c r="B4820" s="6" t="s">
        <v>567</v>
      </c>
      <c r="C4820" s="6" t="s">
        <v>1521</v>
      </c>
      <c r="D4820" s="6" t="s">
        <v>1518</v>
      </c>
      <c r="E4820" s="6" t="s">
        <v>1519</v>
      </c>
    </row>
    <row r="4821" hidden="1">
      <c r="A4821" s="6">
        <v>5978024.0</v>
      </c>
      <c r="B4821" s="6" t="s">
        <v>567</v>
      </c>
      <c r="C4821" s="6" t="s">
        <v>1521</v>
      </c>
      <c r="D4821" s="6" t="s">
        <v>1520</v>
      </c>
      <c r="E4821" s="6" t="s">
        <v>1519</v>
      </c>
    </row>
    <row r="4822" hidden="1">
      <c r="A4822" s="6">
        <v>5978024.0</v>
      </c>
      <c r="B4822" s="6" t="s">
        <v>567</v>
      </c>
      <c r="C4822" s="6" t="s">
        <v>1522</v>
      </c>
      <c r="D4822" s="6" t="s">
        <v>1516</v>
      </c>
      <c r="E4822" s="6">
        <v>490.0</v>
      </c>
    </row>
    <row r="4823">
      <c r="A4823" s="6">
        <v>5978024.0</v>
      </c>
      <c r="B4823" s="6" t="s">
        <v>567</v>
      </c>
      <c r="C4823" s="6" t="s">
        <v>1522</v>
      </c>
      <c r="D4823" s="6" t="s">
        <v>1517</v>
      </c>
      <c r="E4823" s="6">
        <v>490.0</v>
      </c>
    </row>
    <row r="4824" hidden="1">
      <c r="A4824" s="6">
        <v>5978024.0</v>
      </c>
      <c r="B4824" s="6" t="s">
        <v>567</v>
      </c>
      <c r="C4824" s="6" t="s">
        <v>1522</v>
      </c>
      <c r="D4824" s="6" t="s">
        <v>1518</v>
      </c>
      <c r="E4824" s="6" t="s">
        <v>1519</v>
      </c>
    </row>
    <row r="4825" hidden="1">
      <c r="A4825" s="6">
        <v>5978024.0</v>
      </c>
      <c r="B4825" s="6" t="s">
        <v>567</v>
      </c>
      <c r="C4825" s="6" t="s">
        <v>1522</v>
      </c>
      <c r="D4825" s="6" t="s">
        <v>1520</v>
      </c>
      <c r="E4825" s="6" t="s">
        <v>1519</v>
      </c>
    </row>
    <row r="4826" hidden="1">
      <c r="A4826" s="6">
        <v>5978028.0</v>
      </c>
      <c r="B4826" s="6" t="s">
        <v>1283</v>
      </c>
      <c r="C4826" s="6" t="s">
        <v>1515</v>
      </c>
      <c r="D4826" s="6" t="s">
        <v>1516</v>
      </c>
      <c r="E4826" s="6">
        <v>740.0</v>
      </c>
    </row>
    <row r="4827" hidden="1">
      <c r="A4827" s="6">
        <v>5978028.0</v>
      </c>
      <c r="B4827" s="6" t="s">
        <v>1283</v>
      </c>
      <c r="C4827" s="6" t="s">
        <v>1515</v>
      </c>
      <c r="D4827" s="6" t="s">
        <v>1517</v>
      </c>
      <c r="E4827" s="6">
        <v>740.0</v>
      </c>
    </row>
    <row r="4828" hidden="1">
      <c r="A4828" s="6">
        <v>5978028.0</v>
      </c>
      <c r="B4828" s="6" t="s">
        <v>1283</v>
      </c>
      <c r="C4828" s="6" t="s">
        <v>1515</v>
      </c>
      <c r="D4828" s="6" t="s">
        <v>1518</v>
      </c>
      <c r="E4828" s="6" t="s">
        <v>1519</v>
      </c>
    </row>
    <row r="4829" hidden="1">
      <c r="A4829" s="6">
        <v>5978028.0</v>
      </c>
      <c r="B4829" s="6" t="s">
        <v>1283</v>
      </c>
      <c r="C4829" s="6" t="s">
        <v>1515</v>
      </c>
      <c r="D4829" s="6" t="s">
        <v>1520</v>
      </c>
      <c r="E4829" s="6" t="s">
        <v>1519</v>
      </c>
    </row>
    <row r="4830" hidden="1">
      <c r="A4830" s="6">
        <v>5978028.0</v>
      </c>
      <c r="B4830" s="6" t="s">
        <v>1283</v>
      </c>
      <c r="C4830" s="6" t="s">
        <v>1521</v>
      </c>
      <c r="D4830" s="6" t="s">
        <v>1516</v>
      </c>
      <c r="E4830" s="6">
        <v>890.0</v>
      </c>
    </row>
    <row r="4831" hidden="1">
      <c r="A4831" s="6">
        <v>5978028.0</v>
      </c>
      <c r="B4831" s="6" t="s">
        <v>1283</v>
      </c>
      <c r="C4831" s="6" t="s">
        <v>1521</v>
      </c>
      <c r="D4831" s="6" t="s">
        <v>1517</v>
      </c>
      <c r="E4831" s="6">
        <v>890.0</v>
      </c>
    </row>
    <row r="4832" hidden="1">
      <c r="A4832" s="6">
        <v>5978028.0</v>
      </c>
      <c r="B4832" s="6" t="s">
        <v>1283</v>
      </c>
      <c r="C4832" s="6" t="s">
        <v>1521</v>
      </c>
      <c r="D4832" s="6" t="s">
        <v>1518</v>
      </c>
      <c r="E4832" s="6" t="s">
        <v>1519</v>
      </c>
    </row>
    <row r="4833" hidden="1">
      <c r="A4833" s="6">
        <v>5978028.0</v>
      </c>
      <c r="B4833" s="6" t="s">
        <v>1283</v>
      </c>
      <c r="C4833" s="6" t="s">
        <v>1521</v>
      </c>
      <c r="D4833" s="6" t="s">
        <v>1520</v>
      </c>
      <c r="E4833" s="6" t="s">
        <v>1519</v>
      </c>
    </row>
    <row r="4834" hidden="1">
      <c r="A4834" s="6">
        <v>5978028.0</v>
      </c>
      <c r="B4834" s="6" t="s">
        <v>1283</v>
      </c>
      <c r="C4834" s="6" t="s">
        <v>1522</v>
      </c>
      <c r="D4834" s="6" t="s">
        <v>1516</v>
      </c>
      <c r="E4834" s="6">
        <v>490.0</v>
      </c>
    </row>
    <row r="4835">
      <c r="A4835" s="6">
        <v>5978028.0</v>
      </c>
      <c r="B4835" s="6" t="s">
        <v>1283</v>
      </c>
      <c r="C4835" s="6" t="s">
        <v>1522</v>
      </c>
      <c r="D4835" s="6" t="s">
        <v>1517</v>
      </c>
      <c r="E4835" s="6">
        <v>490.0</v>
      </c>
    </row>
    <row r="4836" hidden="1">
      <c r="A4836" s="6">
        <v>5978028.0</v>
      </c>
      <c r="B4836" s="6" t="s">
        <v>1283</v>
      </c>
      <c r="C4836" s="6" t="s">
        <v>1522</v>
      </c>
      <c r="D4836" s="6" t="s">
        <v>1518</v>
      </c>
      <c r="E4836" s="6" t="s">
        <v>1519</v>
      </c>
    </row>
    <row r="4837" hidden="1">
      <c r="A4837" s="6">
        <v>5978028.0</v>
      </c>
      <c r="B4837" s="6" t="s">
        <v>1283</v>
      </c>
      <c r="C4837" s="6" t="s">
        <v>1522</v>
      </c>
      <c r="D4837" s="6" t="s">
        <v>1520</v>
      </c>
      <c r="E4837" s="6" t="s">
        <v>1519</v>
      </c>
    </row>
    <row r="4838" hidden="1">
      <c r="A4838" s="6">
        <v>5978032.0</v>
      </c>
      <c r="B4838" s="6" t="s">
        <v>1326</v>
      </c>
      <c r="C4838" s="6" t="s">
        <v>1515</v>
      </c>
      <c r="D4838" s="6" t="s">
        <v>1516</v>
      </c>
      <c r="E4838" s="6">
        <v>600.0</v>
      </c>
    </row>
    <row r="4839" hidden="1">
      <c r="A4839" s="6">
        <v>5978032.0</v>
      </c>
      <c r="B4839" s="6" t="s">
        <v>1326</v>
      </c>
      <c r="C4839" s="6" t="s">
        <v>1515</v>
      </c>
      <c r="D4839" s="6" t="s">
        <v>1517</v>
      </c>
      <c r="E4839" s="6">
        <v>600.0</v>
      </c>
    </row>
    <row r="4840" hidden="1">
      <c r="A4840" s="6">
        <v>5978032.0</v>
      </c>
      <c r="B4840" s="6" t="s">
        <v>1326</v>
      </c>
      <c r="C4840" s="6" t="s">
        <v>1515</v>
      </c>
      <c r="D4840" s="6" t="s">
        <v>1518</v>
      </c>
      <c r="E4840" s="6" t="s">
        <v>1519</v>
      </c>
    </row>
    <row r="4841" hidden="1">
      <c r="A4841" s="6">
        <v>5978032.0</v>
      </c>
      <c r="B4841" s="6" t="s">
        <v>1326</v>
      </c>
      <c r="C4841" s="6" t="s">
        <v>1515</v>
      </c>
      <c r="D4841" s="6" t="s">
        <v>1520</v>
      </c>
      <c r="E4841" s="6" t="s">
        <v>1519</v>
      </c>
    </row>
    <row r="4842" hidden="1">
      <c r="A4842" s="6">
        <v>5978032.0</v>
      </c>
      <c r="B4842" s="6" t="s">
        <v>1326</v>
      </c>
      <c r="C4842" s="6" t="s">
        <v>1521</v>
      </c>
      <c r="D4842" s="6" t="s">
        <v>1516</v>
      </c>
      <c r="E4842" s="6">
        <v>825.0</v>
      </c>
    </row>
    <row r="4843" hidden="1">
      <c r="A4843" s="6">
        <v>5978032.0</v>
      </c>
      <c r="B4843" s="6" t="s">
        <v>1326</v>
      </c>
      <c r="C4843" s="6" t="s">
        <v>1521</v>
      </c>
      <c r="D4843" s="6" t="s">
        <v>1517</v>
      </c>
      <c r="E4843" s="6">
        <v>825.0</v>
      </c>
    </row>
    <row r="4844" hidden="1">
      <c r="A4844" s="6">
        <v>5978032.0</v>
      </c>
      <c r="B4844" s="6" t="s">
        <v>1326</v>
      </c>
      <c r="C4844" s="6" t="s">
        <v>1521</v>
      </c>
      <c r="D4844" s="6" t="s">
        <v>1518</v>
      </c>
      <c r="E4844" s="6" t="s">
        <v>1519</v>
      </c>
    </row>
    <row r="4845" hidden="1">
      <c r="A4845" s="6">
        <v>5978032.0</v>
      </c>
      <c r="B4845" s="6" t="s">
        <v>1326</v>
      </c>
      <c r="C4845" s="6" t="s">
        <v>1521</v>
      </c>
      <c r="D4845" s="6" t="s">
        <v>1520</v>
      </c>
      <c r="E4845" s="6" t="s">
        <v>1519</v>
      </c>
    </row>
    <row r="4846" hidden="1">
      <c r="A4846" s="6">
        <v>5978032.0</v>
      </c>
      <c r="B4846" s="6" t="s">
        <v>1326</v>
      </c>
      <c r="C4846" s="6" t="s">
        <v>1522</v>
      </c>
      <c r="D4846" s="6" t="s">
        <v>1516</v>
      </c>
      <c r="E4846" s="6">
        <v>485.0</v>
      </c>
    </row>
    <row r="4847">
      <c r="A4847" s="6">
        <v>5978032.0</v>
      </c>
      <c r="B4847" s="6" t="s">
        <v>1326</v>
      </c>
      <c r="C4847" s="6" t="s">
        <v>1522</v>
      </c>
      <c r="D4847" s="6" t="s">
        <v>1517</v>
      </c>
      <c r="E4847" s="6">
        <v>485.0</v>
      </c>
    </row>
    <row r="4848" hidden="1">
      <c r="A4848" s="6">
        <v>5978032.0</v>
      </c>
      <c r="B4848" s="6" t="s">
        <v>1326</v>
      </c>
      <c r="C4848" s="6" t="s">
        <v>1522</v>
      </c>
      <c r="D4848" s="6" t="s">
        <v>1518</v>
      </c>
      <c r="E4848" s="6" t="s">
        <v>1519</v>
      </c>
    </row>
    <row r="4849" hidden="1">
      <c r="A4849" s="6">
        <v>5978032.0</v>
      </c>
      <c r="B4849" s="6" t="s">
        <v>1326</v>
      </c>
      <c r="C4849" s="6" t="s">
        <v>1522</v>
      </c>
      <c r="D4849" s="6" t="s">
        <v>1520</v>
      </c>
      <c r="E4849" s="6" t="s">
        <v>1519</v>
      </c>
    </row>
    <row r="4850" hidden="1">
      <c r="A4850" s="6">
        <v>5978036.0</v>
      </c>
      <c r="B4850" s="6" t="s">
        <v>1043</v>
      </c>
      <c r="C4850" s="6" t="s">
        <v>1515</v>
      </c>
      <c r="D4850" s="6" t="s">
        <v>1516</v>
      </c>
      <c r="E4850" s="6">
        <v>447.0</v>
      </c>
    </row>
    <row r="4851" hidden="1">
      <c r="A4851" s="6">
        <v>5978036.0</v>
      </c>
      <c r="B4851" s="6" t="s">
        <v>1043</v>
      </c>
      <c r="C4851" s="6" t="s">
        <v>1515</v>
      </c>
      <c r="D4851" s="6" t="s">
        <v>1517</v>
      </c>
      <c r="E4851" s="6">
        <v>447.0</v>
      </c>
    </row>
    <row r="4852" hidden="1">
      <c r="A4852" s="6">
        <v>5978036.0</v>
      </c>
      <c r="B4852" s="6" t="s">
        <v>1043</v>
      </c>
      <c r="C4852" s="6" t="s">
        <v>1515</v>
      </c>
      <c r="D4852" s="6" t="s">
        <v>1518</v>
      </c>
      <c r="E4852" s="6" t="s">
        <v>1519</v>
      </c>
    </row>
    <row r="4853" hidden="1">
      <c r="A4853" s="6">
        <v>5978036.0</v>
      </c>
      <c r="B4853" s="6" t="s">
        <v>1043</v>
      </c>
      <c r="C4853" s="6" t="s">
        <v>1515</v>
      </c>
      <c r="D4853" s="6" t="s">
        <v>1520</v>
      </c>
      <c r="E4853" s="6" t="s">
        <v>1519</v>
      </c>
    </row>
    <row r="4854" hidden="1">
      <c r="A4854" s="6">
        <v>5978036.0</v>
      </c>
      <c r="B4854" s="6" t="s">
        <v>1043</v>
      </c>
      <c r="C4854" s="6" t="s">
        <v>1521</v>
      </c>
      <c r="D4854" s="6" t="s">
        <v>1516</v>
      </c>
      <c r="E4854" s="6">
        <v>843.0</v>
      </c>
    </row>
    <row r="4855" hidden="1">
      <c r="A4855" s="6">
        <v>5978036.0</v>
      </c>
      <c r="B4855" s="6" t="s">
        <v>1043</v>
      </c>
      <c r="C4855" s="6" t="s">
        <v>1521</v>
      </c>
      <c r="D4855" s="6" t="s">
        <v>1517</v>
      </c>
      <c r="E4855" s="6">
        <v>843.0</v>
      </c>
    </row>
    <row r="4856" hidden="1">
      <c r="A4856" s="6">
        <v>5978036.0</v>
      </c>
      <c r="B4856" s="6" t="s">
        <v>1043</v>
      </c>
      <c r="C4856" s="6" t="s">
        <v>1521</v>
      </c>
      <c r="D4856" s="6" t="s">
        <v>1518</v>
      </c>
      <c r="E4856" s="6" t="s">
        <v>1519</v>
      </c>
    </row>
    <row r="4857" hidden="1">
      <c r="A4857" s="6">
        <v>5978036.0</v>
      </c>
      <c r="B4857" s="6" t="s">
        <v>1043</v>
      </c>
      <c r="C4857" s="6" t="s">
        <v>1521</v>
      </c>
      <c r="D4857" s="6" t="s">
        <v>1520</v>
      </c>
      <c r="E4857" s="6" t="s">
        <v>1519</v>
      </c>
    </row>
    <row r="4858" hidden="1">
      <c r="A4858" s="6">
        <v>5978036.0</v>
      </c>
      <c r="B4858" s="6" t="s">
        <v>1043</v>
      </c>
      <c r="C4858" s="6" t="s">
        <v>1522</v>
      </c>
      <c r="D4858" s="6" t="s">
        <v>1516</v>
      </c>
      <c r="E4858" s="6">
        <v>481.0</v>
      </c>
    </row>
    <row r="4859">
      <c r="A4859" s="6">
        <v>5978036.0</v>
      </c>
      <c r="B4859" s="6" t="s">
        <v>1043</v>
      </c>
      <c r="C4859" s="6" t="s">
        <v>1522</v>
      </c>
      <c r="D4859" s="6" t="s">
        <v>1517</v>
      </c>
      <c r="E4859" s="6">
        <v>481.0</v>
      </c>
    </row>
    <row r="4860" hidden="1">
      <c r="A4860" s="6">
        <v>5978036.0</v>
      </c>
      <c r="B4860" s="6" t="s">
        <v>1043</v>
      </c>
      <c r="C4860" s="6" t="s">
        <v>1522</v>
      </c>
      <c r="D4860" s="6" t="s">
        <v>1518</v>
      </c>
      <c r="E4860" s="6" t="s">
        <v>1519</v>
      </c>
    </row>
    <row r="4861" hidden="1">
      <c r="A4861" s="6">
        <v>5978036.0</v>
      </c>
      <c r="B4861" s="6" t="s">
        <v>1043</v>
      </c>
      <c r="C4861" s="6" t="s">
        <v>1522</v>
      </c>
      <c r="D4861" s="6" t="s">
        <v>1520</v>
      </c>
      <c r="E4861" s="6" t="s">
        <v>1519</v>
      </c>
    </row>
    <row r="4862" hidden="1">
      <c r="A4862" s="6">
        <v>5978040.0</v>
      </c>
      <c r="B4862" s="6" t="s">
        <v>1219</v>
      </c>
      <c r="C4862" s="6" t="s">
        <v>1515</v>
      </c>
      <c r="D4862" s="6" t="s">
        <v>1516</v>
      </c>
      <c r="E4862" s="6">
        <v>400.0</v>
      </c>
    </row>
    <row r="4863" hidden="1">
      <c r="A4863" s="6">
        <v>5978040.0</v>
      </c>
      <c r="B4863" s="6" t="s">
        <v>1219</v>
      </c>
      <c r="C4863" s="6" t="s">
        <v>1515</v>
      </c>
      <c r="D4863" s="6" t="s">
        <v>1517</v>
      </c>
      <c r="E4863" s="6">
        <v>400.0</v>
      </c>
    </row>
    <row r="4864" hidden="1">
      <c r="A4864" s="6">
        <v>5978040.0</v>
      </c>
      <c r="B4864" s="6" t="s">
        <v>1219</v>
      </c>
      <c r="C4864" s="6" t="s">
        <v>1515</v>
      </c>
      <c r="D4864" s="6" t="s">
        <v>1518</v>
      </c>
      <c r="E4864" s="6" t="s">
        <v>1519</v>
      </c>
    </row>
    <row r="4865" hidden="1">
      <c r="A4865" s="6">
        <v>5978040.0</v>
      </c>
      <c r="B4865" s="6" t="s">
        <v>1219</v>
      </c>
      <c r="C4865" s="6" t="s">
        <v>1515</v>
      </c>
      <c r="D4865" s="6" t="s">
        <v>1520</v>
      </c>
      <c r="E4865" s="6" t="s">
        <v>1519</v>
      </c>
    </row>
    <row r="4866" hidden="1">
      <c r="A4866" s="6">
        <v>5978040.0</v>
      </c>
      <c r="B4866" s="6" t="s">
        <v>1219</v>
      </c>
      <c r="C4866" s="6" t="s">
        <v>1521</v>
      </c>
      <c r="D4866" s="6" t="s">
        <v>1516</v>
      </c>
      <c r="E4866" s="6">
        <v>665.0</v>
      </c>
    </row>
    <row r="4867" hidden="1">
      <c r="A4867" s="6">
        <v>5978040.0</v>
      </c>
      <c r="B4867" s="6" t="s">
        <v>1219</v>
      </c>
      <c r="C4867" s="6" t="s">
        <v>1521</v>
      </c>
      <c r="D4867" s="6" t="s">
        <v>1517</v>
      </c>
      <c r="E4867" s="6">
        <v>665.0</v>
      </c>
    </row>
    <row r="4868" hidden="1">
      <c r="A4868" s="6">
        <v>5978040.0</v>
      </c>
      <c r="B4868" s="6" t="s">
        <v>1219</v>
      </c>
      <c r="C4868" s="6" t="s">
        <v>1521</v>
      </c>
      <c r="D4868" s="6" t="s">
        <v>1518</v>
      </c>
      <c r="E4868" s="6" t="s">
        <v>1519</v>
      </c>
    </row>
    <row r="4869" hidden="1">
      <c r="A4869" s="6">
        <v>5978040.0</v>
      </c>
      <c r="B4869" s="6" t="s">
        <v>1219</v>
      </c>
      <c r="C4869" s="6" t="s">
        <v>1521</v>
      </c>
      <c r="D4869" s="6" t="s">
        <v>1520</v>
      </c>
      <c r="E4869" s="6" t="s">
        <v>1519</v>
      </c>
    </row>
    <row r="4870" hidden="1">
      <c r="A4870" s="6">
        <v>5978040.0</v>
      </c>
      <c r="B4870" s="6" t="s">
        <v>1219</v>
      </c>
      <c r="C4870" s="6" t="s">
        <v>1522</v>
      </c>
      <c r="D4870" s="6" t="s">
        <v>1516</v>
      </c>
      <c r="E4870" s="6">
        <v>445.0</v>
      </c>
    </row>
    <row r="4871">
      <c r="A4871" s="6">
        <v>5978040.0</v>
      </c>
      <c r="B4871" s="6" t="s">
        <v>1219</v>
      </c>
      <c r="C4871" s="6" t="s">
        <v>1522</v>
      </c>
      <c r="D4871" s="6" t="s">
        <v>1517</v>
      </c>
      <c r="E4871" s="6">
        <v>445.0</v>
      </c>
    </row>
    <row r="4872" hidden="1">
      <c r="A4872" s="6">
        <v>5978040.0</v>
      </c>
      <c r="B4872" s="6" t="s">
        <v>1219</v>
      </c>
      <c r="C4872" s="6" t="s">
        <v>1522</v>
      </c>
      <c r="D4872" s="6" t="s">
        <v>1518</v>
      </c>
      <c r="E4872" s="6" t="s">
        <v>1519</v>
      </c>
    </row>
    <row r="4873" hidden="1">
      <c r="A4873" s="6">
        <v>5978040.0</v>
      </c>
      <c r="B4873" s="6" t="s">
        <v>1219</v>
      </c>
      <c r="C4873" s="6" t="s">
        <v>1522</v>
      </c>
      <c r="D4873" s="6" t="s">
        <v>1520</v>
      </c>
      <c r="E4873" s="6" t="s">
        <v>1519</v>
      </c>
    </row>
    <row r="4874" hidden="1"/>
    <row r="4875" hidden="1"/>
  </sheetData>
  <autoFilter ref="$A$1:$M$4875">
    <filterColumn colId="2">
      <filters>
        <filter val="Hebesatz der Gewerbesteuer"/>
      </filters>
    </filterColumn>
    <filterColumn colId="3">
      <filters blank="1">
        <filter val="30. Juni (Ende 2. Quartal)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  <col customWidth="1" min="2" max="2" width="33.14"/>
  </cols>
  <sheetData>
    <row r="1">
      <c r="A1" s="14" t="s">
        <v>1555</v>
      </c>
      <c r="B1" s="14" t="s">
        <v>1556</v>
      </c>
      <c r="C1" s="15" t="s">
        <v>1557</v>
      </c>
      <c r="D1" s="14" t="s">
        <v>1558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4" t="s">
        <v>1559</v>
      </c>
      <c r="B2" s="17" t="s">
        <v>1560</v>
      </c>
      <c r="C2" s="15">
        <v>44484.0</v>
      </c>
      <c r="D2" s="14" t="s">
        <v>1561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4" t="s">
        <v>1562</v>
      </c>
      <c r="B3" s="17" t="s">
        <v>1563</v>
      </c>
      <c r="C3" s="15">
        <v>44484.0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16"/>
      <c r="C4" s="18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16"/>
      <c r="C5" s="18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16"/>
      <c r="C6" s="18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8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8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8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8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8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8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8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8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8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8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8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8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8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8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8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8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8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8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8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8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8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8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8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8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8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8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8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8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8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8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8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8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8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8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8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8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8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8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8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8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8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8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8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8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8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8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8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8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8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8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8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8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8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8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8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8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8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8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8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8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8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8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8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8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8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8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8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8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8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8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8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8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8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8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8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8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8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8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8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8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8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8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8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8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8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8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8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8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8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8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8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8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8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8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8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8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8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8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8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8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8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8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8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8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8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8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8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8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8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8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8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8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8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8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8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8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8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8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8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8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8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8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8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8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8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8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8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8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8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8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8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8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8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8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8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8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8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8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8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8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8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8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8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8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8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8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8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8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8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8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8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8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8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8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8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8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8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8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8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8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8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8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8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8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8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8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8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8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8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8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8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8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8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8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8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8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8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8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8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8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8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8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8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8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8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8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8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8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8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8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8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8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8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8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8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8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8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8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8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8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8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8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8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8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8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8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8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8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8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8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8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8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8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8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8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8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8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8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8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8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8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8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8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8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8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8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8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8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8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8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8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8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8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8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8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8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8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8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8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8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8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8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8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8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8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8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8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8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8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8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8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8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8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8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8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8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8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8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8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8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8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8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8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8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8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8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8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8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8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8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8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8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8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8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8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8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8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8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8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8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8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8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8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8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8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8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8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8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8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8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8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8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8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8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8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8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8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8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8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8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8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8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8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8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8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8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8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8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8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8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8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8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8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8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8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8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8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8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8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8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8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8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8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8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8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8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8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8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8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8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8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8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8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8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8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8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8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8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8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8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8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8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8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8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8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8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8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8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8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8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8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8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8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8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8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8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8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8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8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8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8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8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8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8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8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8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8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8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8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8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8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8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8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8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8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8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8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8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8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8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8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8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8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8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8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8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8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8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8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8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8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8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8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8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8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8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8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8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8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8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8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8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8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8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8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8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8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8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8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8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8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8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8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8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8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8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8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8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8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8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8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8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8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8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8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8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8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8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8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8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8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8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8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8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8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8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8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8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8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8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8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8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8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8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8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8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8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8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8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8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8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8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8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8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8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8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8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8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8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8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8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8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8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8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8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8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8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8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8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8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8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8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8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8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8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8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8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8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8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8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8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8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8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8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8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8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8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8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8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8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8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8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8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8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8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8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8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8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8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8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8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8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8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8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8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8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8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8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8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8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8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8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8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8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8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8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8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8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8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8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8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8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8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8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8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8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8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8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8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8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8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8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8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8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8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8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8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8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8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8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8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8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8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8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8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8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8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8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8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8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8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8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8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8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8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8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8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8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8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8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8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8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8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8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8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8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8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8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8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8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8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8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8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8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8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8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8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8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8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8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8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8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8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8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8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8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8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8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8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8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8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8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8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8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8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8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8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8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8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8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8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8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8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8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8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8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8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8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8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8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8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8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8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8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8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8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8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8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8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8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8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8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8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8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8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8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8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8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8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8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8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8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8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8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8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8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8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8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8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8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8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8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8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8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8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8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8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8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8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8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8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8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8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8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8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8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8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8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8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8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8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8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8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8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8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8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8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8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8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8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8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8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8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8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8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8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8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8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8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8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8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8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8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8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8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8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8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8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8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8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8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8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8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8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8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8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8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8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8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8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8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8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8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8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8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8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8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8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8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8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8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8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8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8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8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8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8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8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8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8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8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8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8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8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8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8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8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8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8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8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8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8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8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8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8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8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8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8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8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8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8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8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8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8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8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8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8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8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8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8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8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8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8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8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8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8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8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8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8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8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8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8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8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8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8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8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8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8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8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8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8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8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8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8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8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8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8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8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8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8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8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8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8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8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8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8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8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8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8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8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8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8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8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8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8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8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8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8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8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8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8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8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8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8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8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8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8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8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8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8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8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8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8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8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8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8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8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8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8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8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8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8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8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8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8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8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8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8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8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8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8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8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8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8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8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8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8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8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8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8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8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8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8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8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8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8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8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8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8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8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8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8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8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8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8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8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8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8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8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8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8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8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8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8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8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8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8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8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8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8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8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8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8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8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8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8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8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8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8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8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8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8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8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8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8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8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8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8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8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8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8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8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8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8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8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8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8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8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8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8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8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8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8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8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8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8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8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8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8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8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8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8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8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8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8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8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8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8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8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8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8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8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8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8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8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8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8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8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8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8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8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8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8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8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8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8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8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8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8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8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8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8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8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8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8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8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8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8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8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8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8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8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8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8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8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8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8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8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8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8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8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8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8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8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8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8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8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8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8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8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8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8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8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8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8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8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8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8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8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8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8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8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8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8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8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8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8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8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8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8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</sheetData>
  <hyperlinks>
    <hyperlink r:id="rId1" ref="B2"/>
    <hyperlink r:id="rId2" ref="B3"/>
  </hyperlinks>
  <drawing r:id="rId3"/>
</worksheet>
</file>