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61511-01-03-4" sheetId="1" r:id="rId3"/>
    <sheet state="visible" name="Pivot-Tabelle 1" sheetId="2" r:id="rId4"/>
    <sheet state="visible" name="Tabellenblatt1" sheetId="3" r:id="rId5"/>
  </sheets>
  <definedNames>
    <definedName hidden="1" localSheetId="0" name="_xlnm._FilterDatabase">'61511-01-03-4'!$A$1:$G$217</definedName>
  </definedNames>
  <calcPr/>
  <pivotCaches>
    <pivotCache cacheId="0" r:id="rId6"/>
  </pivotCaches>
</workbook>
</file>

<file path=xl/sharedStrings.xml><?xml version="1.0" encoding="utf-8"?>
<sst xmlns="http://schemas.openxmlformats.org/spreadsheetml/2006/main" count="771" uniqueCount="70">
  <si>
    <t>Jahr</t>
  </si>
  <si>
    <t>AGS</t>
  </si>
  <si>
    <t>Ort</t>
  </si>
  <si>
    <t>Verkäufe</t>
  </si>
  <si>
    <t>Einheit</t>
  </si>
  <si>
    <t>Insgesamt</t>
  </si>
  <si>
    <t>baureifes Land</t>
  </si>
  <si>
    <t>Düsseldorf, Kreisfreie Stadt</t>
  </si>
  <si>
    <t>Durchschnittlicher Kaufwert je qm</t>
  </si>
  <si>
    <t>EUR</t>
  </si>
  <si>
    <t>Duisburg, Kreisfreie Stadt</t>
  </si>
  <si>
    <t>Essen, Kreisfreie Stadt</t>
  </si>
  <si>
    <t>Krefeld, Kreisfreie Stadt</t>
  </si>
  <si>
    <t>Mönchengladbach, Kreisfreie Stadt</t>
  </si>
  <si>
    <t>Mülheim an der Ruhr, Kreisfreie Stadt</t>
  </si>
  <si>
    <t>Oberhausen, Kreisfreie Stadt</t>
  </si>
  <si>
    <t>Remscheid, Kreisfreie Stadt</t>
  </si>
  <si>
    <t>Solingen, Kreisfreie Stadt</t>
  </si>
  <si>
    <t>Wuppertal, Kreisfreie Stadt</t>
  </si>
  <si>
    <t>Kleve, Kreis</t>
  </si>
  <si>
    <t>Mettmann, Kreis</t>
  </si>
  <si>
    <t>Rhein-Kreis Neuss</t>
  </si>
  <si>
    <t>Viersen, Kreis</t>
  </si>
  <si>
    <t>Wesel, Kreis</t>
  </si>
  <si>
    <t>Bonn, Kreisfreie Stadt</t>
  </si>
  <si>
    <t>Köln, Kreisfreie Stadt</t>
  </si>
  <si>
    <t>Leverkusen, Kreisfreie Stadt</t>
  </si>
  <si>
    <t>Städteregion Aachen (einschl. Stadt Aachen)</t>
  </si>
  <si>
    <t>Düren, Kreis</t>
  </si>
  <si>
    <t>Rhein-Erft-Kreis</t>
  </si>
  <si>
    <t>Euskirchen, Kreis</t>
  </si>
  <si>
    <t>Heinsberg, Kreis</t>
  </si>
  <si>
    <t>Oberbergischer Kreis</t>
  </si>
  <si>
    <t>Rheinisch-Bergischer Kreis</t>
  </si>
  <si>
    <t>Rhein-Sieg-Kreis</t>
  </si>
  <si>
    <t>Bottrop, Kreisfreie Stadt</t>
  </si>
  <si>
    <t>Gelsenkirchen, Kreisfreie Stadt</t>
  </si>
  <si>
    <t>Münster, Kreisfreie Stadt</t>
  </si>
  <si>
    <t>Borken, Kreis</t>
  </si>
  <si>
    <t>Coesfeld, Kreis</t>
  </si>
  <si>
    <t>Recklinghausen, Kreis</t>
  </si>
  <si>
    <t>Steinfurt, Kreis</t>
  </si>
  <si>
    <t>Warendorf, Kreis</t>
  </si>
  <si>
    <t>Bielefeld, Kreisfreie Stadt</t>
  </si>
  <si>
    <t>Gütersloh, Kreis</t>
  </si>
  <si>
    <t>Herford, Kreis</t>
  </si>
  <si>
    <t>Höxter, Kreis</t>
  </si>
  <si>
    <t>Lippe, Kreis</t>
  </si>
  <si>
    <t>Minden-Lübbecke, Kreis</t>
  </si>
  <si>
    <t>Paderborn, Kreis</t>
  </si>
  <si>
    <t>Bochum, Kreisfreie Stadt</t>
  </si>
  <si>
    <t>Dortmund, Kreisfreie Stadt</t>
  </si>
  <si>
    <t>Hagen, Kreisfreie Stadt</t>
  </si>
  <si>
    <t>Hamm, Kreisfreie Stadt</t>
  </si>
  <si>
    <t>Herne, Kreisfreie Stadt</t>
  </si>
  <si>
    <t>Ennepe-Ruhr-Kreis</t>
  </si>
  <si>
    <t>Hochsauerlandkreis</t>
  </si>
  <si>
    <t>Märkischer Kreis</t>
  </si>
  <si>
    <t>Olpe, Kreis</t>
  </si>
  <si>
    <t>Siegen-Wittgenstein, Kreis</t>
  </si>
  <si>
    <t>Soest, Kreis</t>
  </si>
  <si>
    <t>Unna, Kreis</t>
  </si>
  <si>
    <t>Aachen, krfr. Stadt</t>
  </si>
  <si>
    <t>Kaufsumme</t>
  </si>
  <si>
    <t>Tsd. EUR</t>
  </si>
  <si>
    <t>Veräußerte Baulandfläche</t>
  </si>
  <si>
    <t>1000 qm</t>
  </si>
  <si>
    <t>Veräußerungsfälle von Bauland</t>
  </si>
  <si>
    <t>Anzahl</t>
  </si>
  <si>
    <t>SUM von baureifes Land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</si>
</sst>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</font>
    <font>
      <b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pivotCacheDefinition" Target="pivotCache/pivotCacheDefinition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G217" sheet="61511-01-03-4"/>
  </cacheSource>
  <cacheFields>
    <cacheField name="Jahr" numFmtId="0">
      <sharedItems containsSemiMixedTypes="0" containsString="0" containsNumber="1" containsInteger="1">
        <n v="2019.0"/>
      </sharedItems>
    </cacheField>
    <cacheField name="AGS" numFmtId="0">
      <sharedItems containsSemiMixedTypes="0" containsString="0" containsNumber="1" containsInteger="1">
        <n v="5111.0"/>
        <n v="5112.0"/>
        <n v="5113.0"/>
        <n v="5114.0"/>
        <n v="5116.0"/>
        <n v="5117.0"/>
        <n v="5119.0"/>
        <n v="5120.0"/>
        <n v="5122.0"/>
        <n v="5124.0"/>
        <n v="5154.0"/>
        <n v="5158.0"/>
        <n v="5162.0"/>
        <n v="5166.0"/>
        <n v="5170.0"/>
        <n v="5314.0"/>
        <n v="5315.0"/>
        <n v="5316.0"/>
        <n v="5334.0"/>
        <n v="5358.0"/>
        <n v="5362.0"/>
        <n v="5366.0"/>
        <n v="5370.0"/>
        <n v="5374.0"/>
        <n v="5378.0"/>
        <n v="5382.0"/>
        <n v="5512.0"/>
        <n v="5513.0"/>
        <n v="5515.0"/>
        <n v="5554.0"/>
        <n v="5558.0"/>
        <n v="5562.0"/>
        <n v="5566.0"/>
        <n v="5570.0"/>
        <n v="5711.0"/>
        <n v="5754.0"/>
        <n v="5758.0"/>
        <n v="5762.0"/>
        <n v="5766.0"/>
        <n v="5770.0"/>
        <n v="5774.0"/>
        <n v="5911.0"/>
        <n v="5913.0"/>
        <n v="5914.0"/>
        <n v="5915.0"/>
        <n v="5916.0"/>
        <n v="5954.0"/>
        <n v="5958.0"/>
        <n v="5962.0"/>
        <n v="5966.0"/>
        <n v="5970.0"/>
        <n v="5974.0"/>
        <n v="5978.0"/>
        <n v="5334002.0"/>
      </sharedItems>
    </cacheField>
    <cacheField name="Ort" numFmtId="0">
      <sharedItems>
        <s v="Düsseldorf, Kreisfreie Stadt"/>
        <s v="Duisburg, Kreisfreie Stadt"/>
        <s v="Essen, Kreisfreie Stadt"/>
        <s v="Krefeld, Kreisfreie Stadt"/>
        <s v="Mönchengladbach, Kreisfreie Stadt"/>
        <s v="Mülheim an der Ruhr, Kreisfreie Stadt"/>
        <s v="Oberhausen, Kreisfreie Stadt"/>
        <s v="Remscheid, Kreisfreie Stadt"/>
        <s v="Solingen, Kreisfreie Stadt"/>
        <s v="Wuppertal, Kreisfreie Stadt"/>
        <s v="Kleve, Kreis"/>
        <s v="Mettmann, Kreis"/>
        <s v="Rhein-Kreis Neuss"/>
        <s v="Viersen, Kreis"/>
        <s v="Wesel, Kreis"/>
        <s v="Bonn, Kreisfreie Stadt"/>
        <s v="Köln, Kreisfreie Stadt"/>
        <s v="Leverkusen, Kreisfreie Stadt"/>
        <s v="Städteregion Aachen (einschl. Stadt Aachen)"/>
        <s v="Düren, Kreis"/>
        <s v="Rhein-Erft-Kreis"/>
        <s v="Euskirchen, Kreis"/>
        <s v="Heinsberg, Kreis"/>
        <s v="Oberbergischer Kreis"/>
        <s v="Rheinisch-Bergischer Kreis"/>
        <s v="Rhein-Sieg-Kreis"/>
        <s v="Bottrop, Kreisfreie Stadt"/>
        <s v="Gelsenkirchen, Kreisfreie Stadt"/>
        <s v="Münster, Kreisfreie Stadt"/>
        <s v="Borken, Kreis"/>
        <s v="Coesfeld, Kreis"/>
        <s v="Recklinghausen, Kreis"/>
        <s v="Steinfurt, Kreis"/>
        <s v="Warendorf, Kreis"/>
        <s v="Bielefeld, Kreisfreie Stadt"/>
        <s v="Gütersloh, Kreis"/>
        <s v="Herford, Kreis"/>
        <s v="Höxter, Kreis"/>
        <s v="Lippe, Kreis"/>
        <s v="Minden-Lübbecke, Kreis"/>
        <s v="Paderborn, Kreis"/>
        <s v="Bochum, Kreisfreie Stadt"/>
        <s v="Dortmund, Kreisfreie Stadt"/>
        <s v="Hagen, Kreisfreie Stadt"/>
        <s v="Hamm, Kreisfreie Stadt"/>
        <s v="Herne, Kreisfreie Stadt"/>
        <s v="Ennepe-Ruhr-Kreis"/>
        <s v="Hochsauerlandkreis"/>
        <s v="Märkischer Kreis"/>
        <s v="Olpe, Kreis"/>
        <s v="Siegen-Wittgenstein, Kreis"/>
        <s v="Soest, Kreis"/>
        <s v="Unna, Kreis"/>
        <s v="Aachen, krfr. Stadt"/>
      </sharedItems>
    </cacheField>
    <cacheField name="Verkäufe" numFmtId="0">
      <sharedItems>
        <s v="Durchschnittlicher Kaufwert je qm"/>
        <s v="Kaufsumme"/>
        <s v="Veräußerte Baulandfläche"/>
        <s v="Veräußerungsfälle von Bauland"/>
      </sharedItems>
    </cacheField>
    <cacheField name="Einheit" numFmtId="0">
      <sharedItems>
        <s v="EUR"/>
        <s v="Tsd. EUR"/>
        <s v="1000 qm"/>
        <s v="Anzahl"/>
      </sharedItems>
    </cacheField>
    <cacheField name="Insgesamt" numFmtId="0">
      <sharedItems containsSemiMixedTypes="0" containsString="0" containsNumber="1">
        <n v="1363.27"/>
        <n v="123.18"/>
        <n v="201.53"/>
        <n v="67.73"/>
        <n v="220.12"/>
        <n v="671.58"/>
        <n v="99.92"/>
        <n v="159.78"/>
        <n v="274.62"/>
        <n v="108.32"/>
        <n v="70.53"/>
        <n v="233.53"/>
        <n v="145.73"/>
        <n v="119.6"/>
        <n v="114.14"/>
        <n v="357.44"/>
        <n v="273.45"/>
        <n v="85.44"/>
        <n v="126.6"/>
        <n v="124.15"/>
        <n v="139.72"/>
        <n v="78.16"/>
        <n v="136.96"/>
        <n v="79.22"/>
        <n v="305.67"/>
        <n v="199.95"/>
        <n v="268.03"/>
        <n v="80.56"/>
        <n v="298.59"/>
        <n v="73.31"/>
        <n v="96.92"/>
        <n v="66.04"/>
        <n v="81.36"/>
        <n v="104.53"/>
        <n v="185.51"/>
        <n v="126.65"/>
        <n v="81.34"/>
        <n v="52.49"/>
        <n v="65.57"/>
        <n v="60.11"/>
        <n v="133.61"/>
        <n v="57.45"/>
        <n v="445.37"/>
        <n v="106.57"/>
        <n v="200.82"/>
        <n v="222.12"/>
        <n v="181.35"/>
        <n v="54.8"/>
        <n v="97.01"/>
        <n v="83.21"/>
        <n v="84.18"/>
        <n v="113.31"/>
        <n v="86.34"/>
        <n v="223.13"/>
        <n v="14124.0"/>
        <n v="8226.0"/>
        <n v="5163.0"/>
        <n v="5782.0"/>
        <n v="10821.0"/>
        <n v="2935.0"/>
        <n v="1921.0"/>
        <n v="1207.0"/>
        <n v="1777.0"/>
        <n v="1753.0"/>
        <n v="35467.0"/>
        <n v="3959.0"/>
        <n v="18104.0"/>
        <n v="34334.0"/>
        <n v="17309.0"/>
        <n v="13675.0"/>
        <n v="19388.0"/>
        <n v="3364.0"/>
        <n v="10304.0"/>
        <n v="15955.0"/>
        <n v="55231.0"/>
        <n v="17437.0"/>
        <n v="10410.0"/>
        <n v="8706.0"/>
        <n v="16033.0"/>
        <n v="20396.0"/>
        <n v="875.0"/>
        <n v="1498.0"/>
        <n v="2094.0"/>
        <n v="30062.0"/>
        <n v="10989.0"/>
        <n v="14897.0"/>
        <n v="24353.0"/>
        <n v="11207.0"/>
        <n v="10124.0"/>
        <n v="17396.0"/>
        <n v="10036.0"/>
        <n v="8164.0"/>
        <n v="9649.0"/>
        <n v="20111.0"/>
        <n v="15966.0"/>
        <n v="10866.0"/>
        <n v="39596.0"/>
        <n v="892.0"/>
        <n v="10159.0"/>
        <n v="1799.0"/>
        <n v="4814.0"/>
        <n v="13666.0"/>
        <n v="12782.0"/>
        <n v="4833.0"/>
        <n v="11968.0"/>
        <n v="18933.0"/>
        <n v="20622.0"/>
        <n v="2767.0"/>
        <n v="10.0"/>
        <n v="67.0"/>
        <n v="26.0"/>
        <n v="85.0"/>
        <n v="49.0"/>
        <n v="4.0"/>
        <n v="19.0"/>
        <n v="8.0"/>
        <n v="6.0"/>
        <n v="16.0"/>
        <n v="503.0"/>
        <n v="17.0"/>
        <n v="124.0"/>
        <n v="287.0"/>
        <n v="152.0"/>
        <n v="38.0"/>
        <n v="71.0"/>
        <n v="39.0"/>
        <n v="81.0"/>
        <n v="129.0"/>
        <n v="395.0"/>
        <n v="223.0"/>
        <n v="76.0"/>
        <n v="110.0"/>
        <n v="52.0"/>
        <n v="102.0"/>
        <n v="3.0"/>
        <n v="7.0"/>
        <n v="410.0"/>
        <n v="113.0"/>
        <n v="226.0"/>
        <n v="299.0"/>
        <n v="107.0"/>
        <n v="55.0"/>
        <n v="137.0"/>
        <n v="123.0"/>
        <n v="156.0"/>
        <n v="147.0"/>
        <n v="335.0"/>
        <n v="120.0"/>
        <n v="189.0"/>
        <n v="89.0"/>
        <n v="51.0"/>
        <n v="27.0"/>
        <n v="249.0"/>
        <n v="132.0"/>
        <n v="58.0"/>
        <n v="142.0"/>
        <n v="167.0"/>
        <n v="239.0"/>
        <n v="12.0"/>
        <n v="9.0"/>
        <n v="23.0"/>
        <n v="14.0"/>
        <n v="15.0"/>
        <n v="324.0"/>
        <n v="121.0"/>
        <n v="36.0"/>
        <n v="35.0"/>
        <n v="101.0"/>
        <n v="238.0"/>
        <n v="233.0"/>
        <n v="106.0"/>
        <n v="97.0"/>
        <n v="125.0"/>
        <n v="243.0"/>
        <n v="104.0"/>
        <n v="98.0"/>
        <n v="286.0"/>
        <n v="115.0"/>
        <n v="111.0"/>
        <n v="133.0"/>
        <n v="171.0"/>
        <n v="117.0"/>
        <n v="253.0"/>
        <n v="170.0"/>
        <n v="54.0"/>
        <n v="66.0"/>
        <n v="87.0"/>
        <n v="21.0"/>
        <n v="68.0"/>
        <n v="175.0"/>
        <n v="176.0"/>
        <n v="25.0"/>
      </sharedItems>
    </cacheField>
    <cacheField name="baureifes Land" numFmtId="0">
      <sharedItems containsSemiMixedTypes="0" containsString="0" containsNumber="1">
        <n v="1363.27"/>
        <n v="160.25"/>
        <n v="240.16"/>
        <n v="209.44"/>
        <n v="222.06"/>
        <n v="671.58"/>
        <n v="104.44"/>
        <n v="159.78"/>
        <n v="284.81"/>
        <n v="171.55"/>
        <n v="102.3"/>
        <n v="288.32"/>
        <n v="145.84"/>
        <n v="178.86"/>
        <n v="132.42"/>
        <n v="411.1"/>
        <n v="305.15"/>
        <n v="272.85"/>
        <n v="146.9"/>
        <n v="126.3"/>
        <n v="245.07"/>
        <n v="78.1"/>
        <n v="136.96"/>
        <n v="91.51"/>
        <n v="309.74"/>
        <n v="227.87"/>
        <n v="268.03"/>
        <n v="207.81"/>
        <n v="380.38"/>
        <n v="108.95"/>
        <n v="106.95"/>
        <n v="166.94"/>
        <n v="115.95"/>
        <n v="143.94"/>
        <n v="231.41"/>
        <n v="190.06"/>
        <n v="82.72"/>
        <n v="57.25"/>
        <n v="65.96"/>
        <n v="79.31"/>
        <n v="155.8"/>
        <n v="207.35"/>
        <n v="533.96"/>
        <n v="142.01"/>
        <n v="201.21"/>
        <n v="238.77"/>
        <n v="181.35"/>
        <n v="66.16"/>
        <n v="101.99"/>
        <n v="88.36"/>
        <n v="86.28"/>
        <n v="129.85"/>
        <n v="139.86"/>
        <n v="244.4"/>
        <n v="14124.0"/>
        <n v="6283.0"/>
        <n v="4810.0"/>
        <n v="2481.0"/>
        <n v="10621.0"/>
        <n v="2935.0"/>
        <n v="1913.0"/>
        <n v="1207.0"/>
        <n v="1756.0"/>
        <n v="1710.0"/>
        <n v="29462.0"/>
        <n v="3465.0"/>
        <n v="16672.0"/>
        <n v="28342.0"/>
        <n v="15416.0"/>
        <n v="12731.0"/>
        <n v="17321.0"/>
        <n v="2897.0"/>
        <n v="9783.0"/>
        <n v="15662.0"/>
        <n v="37308.0"/>
        <n v="15412.0"/>
        <n v="10410.0"/>
        <n v="7477.0"/>
        <n v="15983.0"/>
        <n v="18812.0"/>
        <n v="875.0"/>
        <n v="843.0"/>
        <n v="1956.0"/>
        <n v="24893.0"/>
        <n v="10778.0"/>
        <n v="11933.0"/>
        <n v="21123.0"/>
        <n v="10074.0"/>
        <n v="9107.0"/>
        <n v="14373.0"/>
        <n v="9791.0"/>
        <n v="7738.0"/>
        <n v="9372.0"/>
        <n v="17387.0"/>
        <n v="14699.0"/>
        <n v="7065.0"/>
        <n v="38297.0"/>
        <n v="720.0"/>
        <n v="10138.0"/>
        <n v="1763.0"/>
        <n v="4814.0"/>
        <n v="12687.0"/>
        <n v="12349.0"/>
        <n v="4783.0"/>
        <n v="11814.0"/>
        <n v="18586.0"/>
        <n v="17121.0"/>
        <n v="2758.0"/>
        <n v="10.0"/>
        <n v="39.0"/>
        <n v="20.0"/>
        <n v="12.0"/>
        <n v="48.0"/>
        <n v="4.0"/>
        <n v="18.0"/>
        <n v="8.0"/>
        <n v="6.0"/>
        <n v="288.0"/>
        <n v="114.0"/>
        <n v="158.0"/>
        <n v="116.0"/>
        <n v="31.0"/>
        <n v="57.0"/>
        <n v="11.0"/>
        <n v="67.0"/>
        <n v="124.0"/>
        <n v="152.0"/>
        <n v="197.0"/>
        <n v="76.0"/>
        <n v="82.0"/>
        <n v="52.0"/>
        <n v="83.0"/>
        <n v="3.0"/>
        <n v="5.0"/>
        <n v="228.0"/>
        <n v="101.0"/>
        <n v="71.0"/>
        <n v="182.0"/>
        <n v="70.0"/>
        <n v="118.0"/>
        <n v="135.0"/>
        <n v="142.0"/>
        <n v="219.0"/>
        <n v="94.0"/>
        <n v="34.0"/>
        <n v="72.0"/>
        <n v="50.0"/>
        <n v="7.0"/>
        <n v="27.0"/>
        <n v="192.0"/>
        <n v="121.0"/>
        <n v="54.0"/>
        <n v="137.0"/>
        <n v="143.0"/>
        <n v="122.0"/>
        <n v="9.0"/>
        <n v="25.0"/>
        <n v="299.0"/>
        <n v="74.0"/>
        <n v="198.0"/>
        <n v="112.0"/>
        <n v="30.0"/>
        <n v="28.0"/>
        <n v="15.0"/>
        <n v="93.0"/>
        <n v="163.0"/>
        <n v="216.0"/>
        <n v="222.0"/>
        <n v="106.0"/>
        <n v="91.0"/>
        <n v="66.0"/>
        <n v="79.0"/>
        <n v="266.0"/>
        <n v="109.0"/>
        <n v="49.0"/>
        <n v="104.0"/>
        <n v="130.0"/>
        <n v="153.0"/>
        <n v="113.0"/>
        <n v="233.0"/>
        <n v="150.0"/>
        <n v="37.0"/>
        <n v="60.0"/>
        <n v="86.0"/>
        <n v="16.0"/>
        <n v="21.0"/>
        <n v="207.0"/>
        <n v="133.0"/>
        <n v="171.0"/>
        <n v="172.0"/>
        <n v="22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-Tabelle 1" cacheId="0" dataCaption="" rowGrandTotals="0" colGrandTotals="0" compact="0" compactData="0">
  <location ref="A1:C56" firstHeaderRow="0" firstDataRow="2" firstDataCol="1"/>
  <pivotFields>
    <pivotField name="Jahr" compact="0" outline="0" multipleItemSelectionAllowed="1" showAll="0">
      <items>
        <item x="0"/>
        <item t="default"/>
      </items>
    </pivotField>
    <pivotField name="AGS" axis="axisRow" compact="0" outline="0" multipleItemSelectionAllowed="1" showAll="0" sortType="ascending" defaultSubtota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</items>
    </pivotField>
    <pivotField name="Ort" axis="axisRow" compact="0" outline="0" multipleItemSelectionAllowed="1" showAll="0" sortType="ascending">
      <items>
        <item x="53"/>
        <item x="34"/>
        <item x="41"/>
        <item x="15"/>
        <item x="29"/>
        <item x="26"/>
        <item x="30"/>
        <item x="42"/>
        <item x="1"/>
        <item x="19"/>
        <item x="0"/>
        <item x="46"/>
        <item x="2"/>
        <item x="21"/>
        <item x="27"/>
        <item x="35"/>
        <item x="43"/>
        <item x="44"/>
        <item x="22"/>
        <item x="36"/>
        <item x="45"/>
        <item x="47"/>
        <item x="37"/>
        <item x="10"/>
        <item x="16"/>
        <item x="3"/>
        <item x="17"/>
        <item x="38"/>
        <item x="48"/>
        <item x="11"/>
        <item x="39"/>
        <item x="4"/>
        <item x="5"/>
        <item x="28"/>
        <item x="23"/>
        <item x="6"/>
        <item x="49"/>
        <item x="40"/>
        <item x="31"/>
        <item x="7"/>
        <item x="20"/>
        <item x="12"/>
        <item x="25"/>
        <item x="24"/>
        <item x="50"/>
        <item x="51"/>
        <item x="8"/>
        <item x="18"/>
        <item x="32"/>
        <item x="52"/>
        <item x="13"/>
        <item x="33"/>
        <item x="14"/>
        <item x="9"/>
        <item t="default"/>
      </items>
    </pivotField>
    <pivotField name="Verkäufe" axis="axisCol" compact="0" outline="0" multipleItemSelectionAllowed="1" showAll="0" sortType="ascending">
      <items>
        <item x="0"/>
        <item h="1" x="1"/>
        <item h="1" x="2"/>
        <item h="1" x="3"/>
        <item t="default"/>
      </items>
    </pivotField>
    <pivotField name="Einheit" compact="0" outline="0" multipleItemSelectionAllowed="1" showAll="0">
      <items>
        <item x="0"/>
        <item x="1"/>
        <item x="2"/>
        <item x="3"/>
        <item t="default"/>
      </items>
    </pivotField>
    <pivotField name="Insgesam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t="default"/>
      </items>
    </pivotField>
    <pivotField name="baureifes Land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t="default"/>
      </items>
    </pivotField>
  </pivotFields>
  <rowFields>
    <field x="1"/>
    <field x="2"/>
  </rowFields>
  <colFields>
    <field x="3"/>
  </colFields>
  <dataFields>
    <dataField name="SUM of baureifes Land" fld="6" baseField="0"/>
  </dataFields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4" max="4" width="45.7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2">
        <v>2019.0</v>
      </c>
      <c r="B2" s="2">
        <v>5111.0</v>
      </c>
      <c r="C2" s="2" t="s">
        <v>7</v>
      </c>
      <c r="D2" s="2" t="s">
        <v>8</v>
      </c>
      <c r="E2" s="2" t="s">
        <v>9</v>
      </c>
      <c r="F2" s="2">
        <v>1363.27</v>
      </c>
      <c r="G2" s="2">
        <v>1363.27</v>
      </c>
    </row>
    <row r="3">
      <c r="A3" s="2">
        <v>2019.0</v>
      </c>
      <c r="B3" s="2">
        <v>5112.0</v>
      </c>
      <c r="C3" s="2" t="s">
        <v>10</v>
      </c>
      <c r="D3" s="2" t="s">
        <v>8</v>
      </c>
      <c r="E3" s="2" t="s">
        <v>9</v>
      </c>
      <c r="F3" s="2">
        <v>123.18</v>
      </c>
      <c r="G3" s="2">
        <v>160.25</v>
      </c>
    </row>
    <row r="4">
      <c r="A4" s="2">
        <v>2019.0</v>
      </c>
      <c r="B4" s="2">
        <v>5113.0</v>
      </c>
      <c r="C4" s="2" t="s">
        <v>11</v>
      </c>
      <c r="D4" s="2" t="s">
        <v>8</v>
      </c>
      <c r="E4" s="2" t="s">
        <v>9</v>
      </c>
      <c r="F4" s="2">
        <v>201.53</v>
      </c>
      <c r="G4" s="2">
        <v>240.16</v>
      </c>
    </row>
    <row r="5">
      <c r="A5" s="2">
        <v>2019.0</v>
      </c>
      <c r="B5" s="2">
        <v>5114.0</v>
      </c>
      <c r="C5" s="2" t="s">
        <v>12</v>
      </c>
      <c r="D5" s="2" t="s">
        <v>8</v>
      </c>
      <c r="E5" s="2" t="s">
        <v>9</v>
      </c>
      <c r="F5" s="2">
        <v>67.73</v>
      </c>
      <c r="G5" s="2">
        <v>209.44</v>
      </c>
    </row>
    <row r="6">
      <c r="A6" s="2">
        <v>2019.0</v>
      </c>
      <c r="B6" s="2">
        <v>5116.0</v>
      </c>
      <c r="C6" s="2" t="s">
        <v>13</v>
      </c>
      <c r="D6" s="2" t="s">
        <v>8</v>
      </c>
      <c r="E6" s="2" t="s">
        <v>9</v>
      </c>
      <c r="F6" s="2">
        <v>220.12</v>
      </c>
      <c r="G6" s="2">
        <v>222.06</v>
      </c>
    </row>
    <row r="7">
      <c r="A7" s="2">
        <v>2019.0</v>
      </c>
      <c r="B7" s="2">
        <v>5117.0</v>
      </c>
      <c r="C7" s="2" t="s">
        <v>14</v>
      </c>
      <c r="D7" s="2" t="s">
        <v>8</v>
      </c>
      <c r="E7" s="2" t="s">
        <v>9</v>
      </c>
      <c r="F7" s="2">
        <v>671.58</v>
      </c>
      <c r="G7" s="2">
        <v>671.58</v>
      </c>
    </row>
    <row r="8">
      <c r="A8" s="2">
        <v>2019.0</v>
      </c>
      <c r="B8" s="2">
        <v>5119.0</v>
      </c>
      <c r="C8" s="2" t="s">
        <v>15</v>
      </c>
      <c r="D8" s="2" t="s">
        <v>8</v>
      </c>
      <c r="E8" s="2" t="s">
        <v>9</v>
      </c>
      <c r="F8" s="2">
        <v>99.92</v>
      </c>
      <c r="G8" s="2">
        <v>104.44</v>
      </c>
    </row>
    <row r="9">
      <c r="A9" s="2">
        <v>2019.0</v>
      </c>
      <c r="B9" s="2">
        <v>5120.0</v>
      </c>
      <c r="C9" s="2" t="s">
        <v>16</v>
      </c>
      <c r="D9" s="2" t="s">
        <v>8</v>
      </c>
      <c r="E9" s="2" t="s">
        <v>9</v>
      </c>
      <c r="F9" s="2">
        <v>159.78</v>
      </c>
      <c r="G9" s="2">
        <v>159.78</v>
      </c>
    </row>
    <row r="10">
      <c r="A10" s="2">
        <v>2019.0</v>
      </c>
      <c r="B10" s="2">
        <v>5122.0</v>
      </c>
      <c r="C10" s="2" t="s">
        <v>17</v>
      </c>
      <c r="D10" s="2" t="s">
        <v>8</v>
      </c>
      <c r="E10" s="2" t="s">
        <v>9</v>
      </c>
      <c r="F10" s="2">
        <v>274.62</v>
      </c>
      <c r="G10" s="2">
        <v>284.81</v>
      </c>
    </row>
    <row r="11">
      <c r="A11" s="2">
        <v>2019.0</v>
      </c>
      <c r="B11" s="2">
        <v>5124.0</v>
      </c>
      <c r="C11" s="2" t="s">
        <v>18</v>
      </c>
      <c r="D11" s="2" t="s">
        <v>8</v>
      </c>
      <c r="E11" s="2" t="s">
        <v>9</v>
      </c>
      <c r="F11" s="2">
        <v>108.32</v>
      </c>
      <c r="G11" s="2">
        <v>171.55</v>
      </c>
    </row>
    <row r="12">
      <c r="A12" s="2">
        <v>2019.0</v>
      </c>
      <c r="B12" s="2">
        <v>5154.0</v>
      </c>
      <c r="C12" s="2" t="s">
        <v>19</v>
      </c>
      <c r="D12" s="2" t="s">
        <v>8</v>
      </c>
      <c r="E12" s="2" t="s">
        <v>9</v>
      </c>
      <c r="F12" s="2">
        <v>70.53</v>
      </c>
      <c r="G12" s="2">
        <v>102.3</v>
      </c>
    </row>
    <row r="13">
      <c r="A13" s="2">
        <v>2019.0</v>
      </c>
      <c r="B13" s="2">
        <v>5158.0</v>
      </c>
      <c r="C13" s="2" t="s">
        <v>20</v>
      </c>
      <c r="D13" s="2" t="s">
        <v>8</v>
      </c>
      <c r="E13" s="2" t="s">
        <v>9</v>
      </c>
      <c r="F13" s="2">
        <v>233.53</v>
      </c>
      <c r="G13" s="2">
        <v>288.32</v>
      </c>
    </row>
    <row r="14">
      <c r="A14" s="2">
        <v>2019.0</v>
      </c>
      <c r="B14" s="2">
        <v>5162.0</v>
      </c>
      <c r="C14" s="2" t="s">
        <v>21</v>
      </c>
      <c r="D14" s="2" t="s">
        <v>8</v>
      </c>
      <c r="E14" s="2" t="s">
        <v>9</v>
      </c>
      <c r="F14" s="2">
        <v>145.73</v>
      </c>
      <c r="G14" s="2">
        <v>145.84</v>
      </c>
    </row>
    <row r="15">
      <c r="A15" s="2">
        <v>2019.0</v>
      </c>
      <c r="B15" s="2">
        <v>5166.0</v>
      </c>
      <c r="C15" s="2" t="s">
        <v>22</v>
      </c>
      <c r="D15" s="2" t="s">
        <v>8</v>
      </c>
      <c r="E15" s="2" t="s">
        <v>9</v>
      </c>
      <c r="F15" s="2">
        <v>119.6</v>
      </c>
      <c r="G15" s="2">
        <v>178.86</v>
      </c>
    </row>
    <row r="16">
      <c r="A16" s="2">
        <v>2019.0</v>
      </c>
      <c r="B16" s="2">
        <v>5170.0</v>
      </c>
      <c r="C16" s="2" t="s">
        <v>23</v>
      </c>
      <c r="D16" s="2" t="s">
        <v>8</v>
      </c>
      <c r="E16" s="2" t="s">
        <v>9</v>
      </c>
      <c r="F16" s="2">
        <v>114.14</v>
      </c>
      <c r="G16" s="2">
        <v>132.42</v>
      </c>
    </row>
    <row r="17">
      <c r="A17" s="2">
        <v>2019.0</v>
      </c>
      <c r="B17" s="2">
        <v>5314.0</v>
      </c>
      <c r="C17" s="2" t="s">
        <v>24</v>
      </c>
      <c r="D17" s="2" t="s">
        <v>8</v>
      </c>
      <c r="E17" s="2" t="s">
        <v>9</v>
      </c>
      <c r="F17" s="2">
        <v>357.44</v>
      </c>
      <c r="G17" s="2">
        <v>411.1</v>
      </c>
    </row>
    <row r="18">
      <c r="A18" s="2">
        <v>2019.0</v>
      </c>
      <c r="B18" s="2">
        <v>5315.0</v>
      </c>
      <c r="C18" s="2" t="s">
        <v>25</v>
      </c>
      <c r="D18" s="2" t="s">
        <v>8</v>
      </c>
      <c r="E18" s="2" t="s">
        <v>9</v>
      </c>
      <c r="F18" s="2">
        <v>273.45</v>
      </c>
      <c r="G18" s="2">
        <v>305.15</v>
      </c>
    </row>
    <row r="19">
      <c r="A19" s="2">
        <v>2019.0</v>
      </c>
      <c r="B19" s="2">
        <v>5316.0</v>
      </c>
      <c r="C19" s="2" t="s">
        <v>26</v>
      </c>
      <c r="D19" s="2" t="s">
        <v>8</v>
      </c>
      <c r="E19" s="2" t="s">
        <v>9</v>
      </c>
      <c r="F19" s="2">
        <v>85.44</v>
      </c>
      <c r="G19" s="2">
        <v>272.85</v>
      </c>
    </row>
    <row r="20">
      <c r="A20" s="2">
        <v>2019.0</v>
      </c>
      <c r="B20" s="2">
        <v>5334.0</v>
      </c>
      <c r="C20" s="2" t="s">
        <v>27</v>
      </c>
      <c r="D20" s="2" t="s">
        <v>8</v>
      </c>
      <c r="E20" s="2" t="s">
        <v>9</v>
      </c>
      <c r="F20" s="2">
        <v>126.6</v>
      </c>
      <c r="G20" s="2">
        <v>146.9</v>
      </c>
    </row>
    <row r="21">
      <c r="A21" s="2">
        <v>2019.0</v>
      </c>
      <c r="B21" s="2">
        <v>5358.0</v>
      </c>
      <c r="C21" s="2" t="s">
        <v>28</v>
      </c>
      <c r="D21" s="2" t="s">
        <v>8</v>
      </c>
      <c r="E21" s="2" t="s">
        <v>9</v>
      </c>
      <c r="F21" s="2">
        <v>124.15</v>
      </c>
      <c r="G21" s="2">
        <v>126.3</v>
      </c>
    </row>
    <row r="22">
      <c r="A22" s="2">
        <v>2019.0</v>
      </c>
      <c r="B22" s="2">
        <v>5362.0</v>
      </c>
      <c r="C22" s="2" t="s">
        <v>29</v>
      </c>
      <c r="D22" s="2" t="s">
        <v>8</v>
      </c>
      <c r="E22" s="2" t="s">
        <v>9</v>
      </c>
      <c r="F22" s="2">
        <v>139.72</v>
      </c>
      <c r="G22" s="2">
        <v>245.07</v>
      </c>
    </row>
    <row r="23">
      <c r="A23" s="2">
        <v>2019.0</v>
      </c>
      <c r="B23" s="2">
        <v>5366.0</v>
      </c>
      <c r="C23" s="2" t="s">
        <v>30</v>
      </c>
      <c r="D23" s="2" t="s">
        <v>8</v>
      </c>
      <c r="E23" s="2" t="s">
        <v>9</v>
      </c>
      <c r="F23" s="2">
        <v>78.16</v>
      </c>
      <c r="G23" s="2">
        <v>78.1</v>
      </c>
    </row>
    <row r="24">
      <c r="A24" s="2">
        <v>2019.0</v>
      </c>
      <c r="B24" s="2">
        <v>5370.0</v>
      </c>
      <c r="C24" s="2" t="s">
        <v>31</v>
      </c>
      <c r="D24" s="2" t="s">
        <v>8</v>
      </c>
      <c r="E24" s="2" t="s">
        <v>9</v>
      </c>
      <c r="F24" s="2">
        <v>136.96</v>
      </c>
      <c r="G24" s="2">
        <v>136.96</v>
      </c>
    </row>
    <row r="25">
      <c r="A25" s="2">
        <v>2019.0</v>
      </c>
      <c r="B25" s="2">
        <v>5374.0</v>
      </c>
      <c r="C25" s="2" t="s">
        <v>32</v>
      </c>
      <c r="D25" s="2" t="s">
        <v>8</v>
      </c>
      <c r="E25" s="2" t="s">
        <v>9</v>
      </c>
      <c r="F25" s="2">
        <v>79.22</v>
      </c>
      <c r="G25" s="2">
        <v>91.51</v>
      </c>
    </row>
    <row r="26">
      <c r="A26" s="2">
        <v>2019.0</v>
      </c>
      <c r="B26" s="2">
        <v>5378.0</v>
      </c>
      <c r="C26" s="2" t="s">
        <v>33</v>
      </c>
      <c r="D26" s="2" t="s">
        <v>8</v>
      </c>
      <c r="E26" s="2" t="s">
        <v>9</v>
      </c>
      <c r="F26" s="2">
        <v>305.67</v>
      </c>
      <c r="G26" s="2">
        <v>309.74</v>
      </c>
    </row>
    <row r="27">
      <c r="A27" s="2">
        <v>2019.0</v>
      </c>
      <c r="B27" s="2">
        <v>5382.0</v>
      </c>
      <c r="C27" s="2" t="s">
        <v>34</v>
      </c>
      <c r="D27" s="2" t="s">
        <v>8</v>
      </c>
      <c r="E27" s="2" t="s">
        <v>9</v>
      </c>
      <c r="F27" s="2">
        <v>199.95</v>
      </c>
      <c r="G27" s="2">
        <v>227.87</v>
      </c>
    </row>
    <row r="28">
      <c r="A28" s="2">
        <v>2019.0</v>
      </c>
      <c r="B28" s="2">
        <v>5512.0</v>
      </c>
      <c r="C28" s="2" t="s">
        <v>35</v>
      </c>
      <c r="D28" s="2" t="s">
        <v>8</v>
      </c>
      <c r="E28" s="2" t="s">
        <v>9</v>
      </c>
      <c r="F28" s="2">
        <v>268.03</v>
      </c>
      <c r="G28" s="2">
        <v>268.03</v>
      </c>
    </row>
    <row r="29">
      <c r="A29" s="2">
        <v>2019.0</v>
      </c>
      <c r="B29" s="2">
        <v>5513.0</v>
      </c>
      <c r="C29" s="2" t="s">
        <v>36</v>
      </c>
      <c r="D29" s="2" t="s">
        <v>8</v>
      </c>
      <c r="E29" s="2" t="s">
        <v>9</v>
      </c>
      <c r="F29" s="2">
        <v>80.56</v>
      </c>
      <c r="G29" s="2">
        <v>207.81</v>
      </c>
    </row>
    <row r="30">
      <c r="A30" s="2">
        <v>2019.0</v>
      </c>
      <c r="B30" s="2">
        <v>5515.0</v>
      </c>
      <c r="C30" s="2" t="s">
        <v>37</v>
      </c>
      <c r="D30" s="2" t="s">
        <v>8</v>
      </c>
      <c r="E30" s="2" t="s">
        <v>9</v>
      </c>
      <c r="F30" s="2">
        <v>298.59</v>
      </c>
      <c r="G30" s="2">
        <v>380.38</v>
      </c>
    </row>
    <row r="31">
      <c r="A31" s="2">
        <v>2019.0</v>
      </c>
      <c r="B31" s="2">
        <v>5554.0</v>
      </c>
      <c r="C31" s="2" t="s">
        <v>38</v>
      </c>
      <c r="D31" s="2" t="s">
        <v>8</v>
      </c>
      <c r="E31" s="2" t="s">
        <v>9</v>
      </c>
      <c r="F31" s="2">
        <v>73.31</v>
      </c>
      <c r="G31" s="2">
        <v>108.95</v>
      </c>
    </row>
    <row r="32">
      <c r="A32" s="2">
        <v>2019.0</v>
      </c>
      <c r="B32" s="2">
        <v>5558.0</v>
      </c>
      <c r="C32" s="2" t="s">
        <v>39</v>
      </c>
      <c r="D32" s="2" t="s">
        <v>8</v>
      </c>
      <c r="E32" s="2" t="s">
        <v>9</v>
      </c>
      <c r="F32" s="2">
        <v>96.92</v>
      </c>
      <c r="G32" s="2">
        <v>106.95</v>
      </c>
    </row>
    <row r="33">
      <c r="A33" s="2">
        <v>2019.0</v>
      </c>
      <c r="B33" s="2">
        <v>5562.0</v>
      </c>
      <c r="C33" s="2" t="s">
        <v>40</v>
      </c>
      <c r="D33" s="2" t="s">
        <v>8</v>
      </c>
      <c r="E33" s="2" t="s">
        <v>9</v>
      </c>
      <c r="F33" s="2">
        <v>66.04</v>
      </c>
      <c r="G33" s="2">
        <v>166.94</v>
      </c>
    </row>
    <row r="34">
      <c r="A34" s="2">
        <v>2019.0</v>
      </c>
      <c r="B34" s="2">
        <v>5566.0</v>
      </c>
      <c r="C34" s="2" t="s">
        <v>41</v>
      </c>
      <c r="D34" s="2" t="s">
        <v>8</v>
      </c>
      <c r="E34" s="2" t="s">
        <v>9</v>
      </c>
      <c r="F34" s="2">
        <v>81.36</v>
      </c>
      <c r="G34" s="2">
        <v>115.95</v>
      </c>
    </row>
    <row r="35">
      <c r="A35" s="2">
        <v>2019.0</v>
      </c>
      <c r="B35" s="2">
        <v>5570.0</v>
      </c>
      <c r="C35" s="2" t="s">
        <v>42</v>
      </c>
      <c r="D35" s="2" t="s">
        <v>8</v>
      </c>
      <c r="E35" s="2" t="s">
        <v>9</v>
      </c>
      <c r="F35" s="2">
        <v>104.53</v>
      </c>
      <c r="G35" s="2">
        <v>143.94</v>
      </c>
    </row>
    <row r="36">
      <c r="A36" s="2">
        <v>2019.0</v>
      </c>
      <c r="B36" s="2">
        <v>5711.0</v>
      </c>
      <c r="C36" s="2" t="s">
        <v>43</v>
      </c>
      <c r="D36" s="2" t="s">
        <v>8</v>
      </c>
      <c r="E36" s="2" t="s">
        <v>9</v>
      </c>
      <c r="F36" s="2">
        <v>185.51</v>
      </c>
      <c r="G36" s="2">
        <v>231.41</v>
      </c>
    </row>
    <row r="37">
      <c r="A37" s="2">
        <v>2019.0</v>
      </c>
      <c r="B37" s="2">
        <v>5754.0</v>
      </c>
      <c r="C37" s="2" t="s">
        <v>44</v>
      </c>
      <c r="D37" s="2" t="s">
        <v>8</v>
      </c>
      <c r="E37" s="2" t="s">
        <v>9</v>
      </c>
      <c r="F37" s="2">
        <v>126.65</v>
      </c>
      <c r="G37" s="2">
        <v>190.06</v>
      </c>
    </row>
    <row r="38">
      <c r="A38" s="2">
        <v>2019.0</v>
      </c>
      <c r="B38" s="2">
        <v>5758.0</v>
      </c>
      <c r="C38" s="2" t="s">
        <v>45</v>
      </c>
      <c r="D38" s="2" t="s">
        <v>8</v>
      </c>
      <c r="E38" s="2" t="s">
        <v>9</v>
      </c>
      <c r="F38" s="2">
        <v>81.34</v>
      </c>
      <c r="G38" s="2">
        <v>82.72</v>
      </c>
    </row>
    <row r="39">
      <c r="A39" s="2">
        <v>2019.0</v>
      </c>
      <c r="B39" s="2">
        <v>5762.0</v>
      </c>
      <c r="C39" s="2" t="s">
        <v>46</v>
      </c>
      <c r="D39" s="2" t="s">
        <v>8</v>
      </c>
      <c r="E39" s="2" t="s">
        <v>9</v>
      </c>
      <c r="F39" s="2">
        <v>52.49</v>
      </c>
      <c r="G39" s="2">
        <v>57.25</v>
      </c>
    </row>
    <row r="40">
      <c r="A40" s="2">
        <v>2019.0</v>
      </c>
      <c r="B40" s="2">
        <v>5766.0</v>
      </c>
      <c r="C40" s="2" t="s">
        <v>47</v>
      </c>
      <c r="D40" s="2" t="s">
        <v>8</v>
      </c>
      <c r="E40" s="2" t="s">
        <v>9</v>
      </c>
      <c r="F40" s="2">
        <v>65.57</v>
      </c>
      <c r="G40" s="2">
        <v>65.96</v>
      </c>
    </row>
    <row r="41">
      <c r="A41" s="2">
        <v>2019.0</v>
      </c>
      <c r="B41" s="2">
        <v>5770.0</v>
      </c>
      <c r="C41" s="2" t="s">
        <v>48</v>
      </c>
      <c r="D41" s="2" t="s">
        <v>8</v>
      </c>
      <c r="E41" s="2" t="s">
        <v>9</v>
      </c>
      <c r="F41" s="2">
        <v>60.11</v>
      </c>
      <c r="G41" s="2">
        <v>79.31</v>
      </c>
    </row>
    <row r="42">
      <c r="A42" s="2">
        <v>2019.0</v>
      </c>
      <c r="B42" s="2">
        <v>5774.0</v>
      </c>
      <c r="C42" s="2" t="s">
        <v>49</v>
      </c>
      <c r="D42" s="2" t="s">
        <v>8</v>
      </c>
      <c r="E42" s="2" t="s">
        <v>9</v>
      </c>
      <c r="F42" s="2">
        <v>133.61</v>
      </c>
      <c r="G42" s="2">
        <v>155.8</v>
      </c>
    </row>
    <row r="43">
      <c r="A43" s="2">
        <v>2019.0</v>
      </c>
      <c r="B43" s="2">
        <v>5911.0</v>
      </c>
      <c r="C43" s="2" t="s">
        <v>50</v>
      </c>
      <c r="D43" s="2" t="s">
        <v>8</v>
      </c>
      <c r="E43" s="2" t="s">
        <v>9</v>
      </c>
      <c r="F43" s="2">
        <v>57.45</v>
      </c>
      <c r="G43" s="2">
        <v>207.35</v>
      </c>
    </row>
    <row r="44">
      <c r="A44" s="2">
        <v>2019.0</v>
      </c>
      <c r="B44" s="2">
        <v>5913.0</v>
      </c>
      <c r="C44" s="2" t="s">
        <v>51</v>
      </c>
      <c r="D44" s="2" t="s">
        <v>8</v>
      </c>
      <c r="E44" s="2" t="s">
        <v>9</v>
      </c>
      <c r="F44" s="2">
        <v>445.37</v>
      </c>
      <c r="G44" s="2">
        <v>533.96</v>
      </c>
    </row>
    <row r="45">
      <c r="A45" s="2">
        <v>2019.0</v>
      </c>
      <c r="B45" s="2">
        <v>5914.0</v>
      </c>
      <c r="C45" s="2" t="s">
        <v>52</v>
      </c>
      <c r="D45" s="2" t="s">
        <v>8</v>
      </c>
      <c r="E45" s="2" t="s">
        <v>9</v>
      </c>
      <c r="F45" s="2">
        <v>106.57</v>
      </c>
      <c r="G45" s="2">
        <v>142.01</v>
      </c>
    </row>
    <row r="46">
      <c r="A46" s="2">
        <v>2019.0</v>
      </c>
      <c r="B46" s="2">
        <v>5915.0</v>
      </c>
      <c r="C46" s="2" t="s">
        <v>53</v>
      </c>
      <c r="D46" s="2" t="s">
        <v>8</v>
      </c>
      <c r="E46" s="2" t="s">
        <v>9</v>
      </c>
      <c r="F46" s="2">
        <v>200.82</v>
      </c>
      <c r="G46" s="2">
        <v>201.21</v>
      </c>
    </row>
    <row r="47">
      <c r="A47" s="2">
        <v>2019.0</v>
      </c>
      <c r="B47" s="2">
        <v>5916.0</v>
      </c>
      <c r="C47" s="2" t="s">
        <v>54</v>
      </c>
      <c r="D47" s="2" t="s">
        <v>8</v>
      </c>
      <c r="E47" s="2" t="s">
        <v>9</v>
      </c>
      <c r="F47" s="2">
        <v>222.12</v>
      </c>
      <c r="G47" s="2">
        <v>238.77</v>
      </c>
    </row>
    <row r="48">
      <c r="A48" s="2">
        <v>2019.0</v>
      </c>
      <c r="B48" s="2">
        <v>5954.0</v>
      </c>
      <c r="C48" s="2" t="s">
        <v>55</v>
      </c>
      <c r="D48" s="2" t="s">
        <v>8</v>
      </c>
      <c r="E48" s="2" t="s">
        <v>9</v>
      </c>
      <c r="F48" s="2">
        <v>181.35</v>
      </c>
      <c r="G48" s="2">
        <v>181.35</v>
      </c>
    </row>
    <row r="49">
      <c r="A49" s="2">
        <v>2019.0</v>
      </c>
      <c r="B49" s="2">
        <v>5958.0</v>
      </c>
      <c r="C49" s="2" t="s">
        <v>56</v>
      </c>
      <c r="D49" s="2" t="s">
        <v>8</v>
      </c>
      <c r="E49" s="2" t="s">
        <v>9</v>
      </c>
      <c r="F49" s="2">
        <v>54.8</v>
      </c>
      <c r="G49" s="2">
        <v>66.16</v>
      </c>
    </row>
    <row r="50">
      <c r="A50" s="2">
        <v>2019.0</v>
      </c>
      <c r="B50" s="2">
        <v>5962.0</v>
      </c>
      <c r="C50" s="2" t="s">
        <v>57</v>
      </c>
      <c r="D50" s="2" t="s">
        <v>8</v>
      </c>
      <c r="E50" s="2" t="s">
        <v>9</v>
      </c>
      <c r="F50" s="2">
        <v>97.01</v>
      </c>
      <c r="G50" s="2">
        <v>101.99</v>
      </c>
    </row>
    <row r="51">
      <c r="A51" s="2">
        <v>2019.0</v>
      </c>
      <c r="B51" s="2">
        <v>5966.0</v>
      </c>
      <c r="C51" s="2" t="s">
        <v>58</v>
      </c>
      <c r="D51" s="2" t="s">
        <v>8</v>
      </c>
      <c r="E51" s="2" t="s">
        <v>9</v>
      </c>
      <c r="F51" s="2">
        <v>83.21</v>
      </c>
      <c r="G51" s="2">
        <v>88.36</v>
      </c>
    </row>
    <row r="52">
      <c r="A52" s="2">
        <v>2019.0</v>
      </c>
      <c r="B52" s="2">
        <v>5970.0</v>
      </c>
      <c r="C52" s="2" t="s">
        <v>59</v>
      </c>
      <c r="D52" s="2" t="s">
        <v>8</v>
      </c>
      <c r="E52" s="2" t="s">
        <v>9</v>
      </c>
      <c r="F52" s="2">
        <v>84.18</v>
      </c>
      <c r="G52" s="2">
        <v>86.28</v>
      </c>
    </row>
    <row r="53">
      <c r="A53" s="2">
        <v>2019.0</v>
      </c>
      <c r="B53" s="2">
        <v>5974.0</v>
      </c>
      <c r="C53" s="2" t="s">
        <v>60</v>
      </c>
      <c r="D53" s="2" t="s">
        <v>8</v>
      </c>
      <c r="E53" s="2" t="s">
        <v>9</v>
      </c>
      <c r="F53" s="2">
        <v>113.31</v>
      </c>
      <c r="G53" s="2">
        <v>129.85</v>
      </c>
    </row>
    <row r="54">
      <c r="A54" s="2">
        <v>2019.0</v>
      </c>
      <c r="B54" s="2">
        <v>5978.0</v>
      </c>
      <c r="C54" s="2" t="s">
        <v>61</v>
      </c>
      <c r="D54" s="2" t="s">
        <v>8</v>
      </c>
      <c r="E54" s="2" t="s">
        <v>9</v>
      </c>
      <c r="F54" s="2">
        <v>86.34</v>
      </c>
      <c r="G54" s="2">
        <v>139.86</v>
      </c>
    </row>
    <row r="55">
      <c r="A55" s="2">
        <v>2019.0</v>
      </c>
      <c r="B55" s="2">
        <v>5334002.0</v>
      </c>
      <c r="C55" s="2" t="s">
        <v>62</v>
      </c>
      <c r="D55" s="2" t="s">
        <v>8</v>
      </c>
      <c r="E55" s="2" t="s">
        <v>9</v>
      </c>
      <c r="F55" s="2">
        <v>223.13</v>
      </c>
      <c r="G55" s="2">
        <v>244.4</v>
      </c>
    </row>
    <row r="56" hidden="1">
      <c r="A56" s="2">
        <v>2019.0</v>
      </c>
      <c r="B56" s="2">
        <v>5111.0</v>
      </c>
      <c r="C56" s="2" t="s">
        <v>7</v>
      </c>
      <c r="D56" s="2" t="s">
        <v>63</v>
      </c>
      <c r="E56" s="2" t="s">
        <v>64</v>
      </c>
      <c r="F56" s="2">
        <v>14124.0</v>
      </c>
      <c r="G56" s="2">
        <v>14124.0</v>
      </c>
    </row>
    <row r="57" hidden="1">
      <c r="A57" s="2">
        <v>2019.0</v>
      </c>
      <c r="B57" s="2">
        <v>5112.0</v>
      </c>
      <c r="C57" s="2" t="s">
        <v>10</v>
      </c>
      <c r="D57" s="2" t="s">
        <v>63</v>
      </c>
      <c r="E57" s="2" t="s">
        <v>64</v>
      </c>
      <c r="F57" s="2">
        <v>8226.0</v>
      </c>
      <c r="G57" s="2">
        <v>6283.0</v>
      </c>
    </row>
    <row r="58" hidden="1">
      <c r="A58" s="2">
        <v>2019.0</v>
      </c>
      <c r="B58" s="2">
        <v>5113.0</v>
      </c>
      <c r="C58" s="2" t="s">
        <v>11</v>
      </c>
      <c r="D58" s="2" t="s">
        <v>63</v>
      </c>
      <c r="E58" s="2" t="s">
        <v>64</v>
      </c>
      <c r="F58" s="2">
        <v>5163.0</v>
      </c>
      <c r="G58" s="2">
        <v>4810.0</v>
      </c>
    </row>
    <row r="59" hidden="1">
      <c r="A59" s="2">
        <v>2019.0</v>
      </c>
      <c r="B59" s="2">
        <v>5114.0</v>
      </c>
      <c r="C59" s="2" t="s">
        <v>12</v>
      </c>
      <c r="D59" s="2" t="s">
        <v>63</v>
      </c>
      <c r="E59" s="2" t="s">
        <v>64</v>
      </c>
      <c r="F59" s="2">
        <v>5782.0</v>
      </c>
      <c r="G59" s="2">
        <v>2481.0</v>
      </c>
    </row>
    <row r="60" hidden="1">
      <c r="A60" s="2">
        <v>2019.0</v>
      </c>
      <c r="B60" s="2">
        <v>5116.0</v>
      </c>
      <c r="C60" s="2" t="s">
        <v>13</v>
      </c>
      <c r="D60" s="2" t="s">
        <v>63</v>
      </c>
      <c r="E60" s="2" t="s">
        <v>64</v>
      </c>
      <c r="F60" s="2">
        <v>10821.0</v>
      </c>
      <c r="G60" s="2">
        <v>10621.0</v>
      </c>
    </row>
    <row r="61" hidden="1">
      <c r="A61" s="2">
        <v>2019.0</v>
      </c>
      <c r="B61" s="2">
        <v>5117.0</v>
      </c>
      <c r="C61" s="2" t="s">
        <v>14</v>
      </c>
      <c r="D61" s="2" t="s">
        <v>63</v>
      </c>
      <c r="E61" s="2" t="s">
        <v>64</v>
      </c>
      <c r="F61" s="2">
        <v>2935.0</v>
      </c>
      <c r="G61" s="2">
        <v>2935.0</v>
      </c>
    </row>
    <row r="62" hidden="1">
      <c r="A62" s="2">
        <v>2019.0</v>
      </c>
      <c r="B62" s="2">
        <v>5119.0</v>
      </c>
      <c r="C62" s="2" t="s">
        <v>15</v>
      </c>
      <c r="D62" s="2" t="s">
        <v>63</v>
      </c>
      <c r="E62" s="2" t="s">
        <v>64</v>
      </c>
      <c r="F62" s="2">
        <v>1921.0</v>
      </c>
      <c r="G62" s="2">
        <v>1913.0</v>
      </c>
    </row>
    <row r="63" hidden="1">
      <c r="A63" s="2">
        <v>2019.0</v>
      </c>
      <c r="B63" s="2">
        <v>5120.0</v>
      </c>
      <c r="C63" s="2" t="s">
        <v>16</v>
      </c>
      <c r="D63" s="2" t="s">
        <v>63</v>
      </c>
      <c r="E63" s="2" t="s">
        <v>64</v>
      </c>
      <c r="F63" s="2">
        <v>1207.0</v>
      </c>
      <c r="G63" s="2">
        <v>1207.0</v>
      </c>
    </row>
    <row r="64" hidden="1">
      <c r="A64" s="2">
        <v>2019.0</v>
      </c>
      <c r="B64" s="2">
        <v>5122.0</v>
      </c>
      <c r="C64" s="2" t="s">
        <v>17</v>
      </c>
      <c r="D64" s="2" t="s">
        <v>63</v>
      </c>
      <c r="E64" s="2" t="s">
        <v>64</v>
      </c>
      <c r="F64" s="2">
        <v>1777.0</v>
      </c>
      <c r="G64" s="2">
        <v>1756.0</v>
      </c>
    </row>
    <row r="65" hidden="1">
      <c r="A65" s="2">
        <v>2019.0</v>
      </c>
      <c r="B65" s="2">
        <v>5124.0</v>
      </c>
      <c r="C65" s="2" t="s">
        <v>18</v>
      </c>
      <c r="D65" s="2" t="s">
        <v>63</v>
      </c>
      <c r="E65" s="2" t="s">
        <v>64</v>
      </c>
      <c r="F65" s="2">
        <v>1753.0</v>
      </c>
      <c r="G65" s="2">
        <v>1710.0</v>
      </c>
    </row>
    <row r="66" hidden="1">
      <c r="A66" s="2">
        <v>2019.0</v>
      </c>
      <c r="B66" s="2">
        <v>5154.0</v>
      </c>
      <c r="C66" s="2" t="s">
        <v>19</v>
      </c>
      <c r="D66" s="2" t="s">
        <v>63</v>
      </c>
      <c r="E66" s="2" t="s">
        <v>64</v>
      </c>
      <c r="F66" s="2">
        <v>35467.0</v>
      </c>
      <c r="G66" s="2">
        <v>29462.0</v>
      </c>
    </row>
    <row r="67" hidden="1">
      <c r="A67" s="2">
        <v>2019.0</v>
      </c>
      <c r="B67" s="2">
        <v>5158.0</v>
      </c>
      <c r="C67" s="2" t="s">
        <v>20</v>
      </c>
      <c r="D67" s="2" t="s">
        <v>63</v>
      </c>
      <c r="E67" s="2" t="s">
        <v>64</v>
      </c>
      <c r="F67" s="2">
        <v>3959.0</v>
      </c>
      <c r="G67" s="2">
        <v>3465.0</v>
      </c>
    </row>
    <row r="68" hidden="1">
      <c r="A68" s="2">
        <v>2019.0</v>
      </c>
      <c r="B68" s="2">
        <v>5162.0</v>
      </c>
      <c r="C68" s="2" t="s">
        <v>21</v>
      </c>
      <c r="D68" s="2" t="s">
        <v>63</v>
      </c>
      <c r="E68" s="2" t="s">
        <v>64</v>
      </c>
      <c r="F68" s="2">
        <v>18104.0</v>
      </c>
      <c r="G68" s="2">
        <v>16672.0</v>
      </c>
    </row>
    <row r="69" hidden="1">
      <c r="A69" s="2">
        <v>2019.0</v>
      </c>
      <c r="B69" s="2">
        <v>5166.0</v>
      </c>
      <c r="C69" s="2" t="s">
        <v>22</v>
      </c>
      <c r="D69" s="2" t="s">
        <v>63</v>
      </c>
      <c r="E69" s="2" t="s">
        <v>64</v>
      </c>
      <c r="F69" s="2">
        <v>34334.0</v>
      </c>
      <c r="G69" s="2">
        <v>28342.0</v>
      </c>
    </row>
    <row r="70" hidden="1">
      <c r="A70" s="2">
        <v>2019.0</v>
      </c>
      <c r="B70" s="2">
        <v>5170.0</v>
      </c>
      <c r="C70" s="2" t="s">
        <v>23</v>
      </c>
      <c r="D70" s="2" t="s">
        <v>63</v>
      </c>
      <c r="E70" s="2" t="s">
        <v>64</v>
      </c>
      <c r="F70" s="2">
        <v>17309.0</v>
      </c>
      <c r="G70" s="2">
        <v>15416.0</v>
      </c>
    </row>
    <row r="71" hidden="1">
      <c r="A71" s="2">
        <v>2019.0</v>
      </c>
      <c r="B71" s="2">
        <v>5314.0</v>
      </c>
      <c r="C71" s="2" t="s">
        <v>24</v>
      </c>
      <c r="D71" s="2" t="s">
        <v>63</v>
      </c>
      <c r="E71" s="2" t="s">
        <v>64</v>
      </c>
      <c r="F71" s="2">
        <v>13675.0</v>
      </c>
      <c r="G71" s="2">
        <v>12731.0</v>
      </c>
    </row>
    <row r="72" hidden="1">
      <c r="A72" s="2">
        <v>2019.0</v>
      </c>
      <c r="B72" s="2">
        <v>5315.0</v>
      </c>
      <c r="C72" s="2" t="s">
        <v>25</v>
      </c>
      <c r="D72" s="2" t="s">
        <v>63</v>
      </c>
      <c r="E72" s="2" t="s">
        <v>64</v>
      </c>
      <c r="F72" s="2">
        <v>19388.0</v>
      </c>
      <c r="G72" s="2">
        <v>17321.0</v>
      </c>
    </row>
    <row r="73" hidden="1">
      <c r="A73" s="2">
        <v>2019.0</v>
      </c>
      <c r="B73" s="2">
        <v>5316.0</v>
      </c>
      <c r="C73" s="2" t="s">
        <v>26</v>
      </c>
      <c r="D73" s="2" t="s">
        <v>63</v>
      </c>
      <c r="E73" s="2" t="s">
        <v>64</v>
      </c>
      <c r="F73" s="2">
        <v>3364.0</v>
      </c>
      <c r="G73" s="2">
        <v>2897.0</v>
      </c>
    </row>
    <row r="74" hidden="1">
      <c r="A74" s="2">
        <v>2019.0</v>
      </c>
      <c r="B74" s="2">
        <v>5334.0</v>
      </c>
      <c r="C74" s="2" t="s">
        <v>27</v>
      </c>
      <c r="D74" s="2" t="s">
        <v>63</v>
      </c>
      <c r="E74" s="2" t="s">
        <v>64</v>
      </c>
      <c r="F74" s="2">
        <v>10304.0</v>
      </c>
      <c r="G74" s="2">
        <v>9783.0</v>
      </c>
    </row>
    <row r="75" hidden="1">
      <c r="A75" s="2">
        <v>2019.0</v>
      </c>
      <c r="B75" s="2">
        <v>5358.0</v>
      </c>
      <c r="C75" s="2" t="s">
        <v>28</v>
      </c>
      <c r="D75" s="2" t="s">
        <v>63</v>
      </c>
      <c r="E75" s="2" t="s">
        <v>64</v>
      </c>
      <c r="F75" s="2">
        <v>15955.0</v>
      </c>
      <c r="G75" s="2">
        <v>15662.0</v>
      </c>
    </row>
    <row r="76" hidden="1">
      <c r="A76" s="2">
        <v>2019.0</v>
      </c>
      <c r="B76" s="2">
        <v>5362.0</v>
      </c>
      <c r="C76" s="2" t="s">
        <v>29</v>
      </c>
      <c r="D76" s="2" t="s">
        <v>63</v>
      </c>
      <c r="E76" s="2" t="s">
        <v>64</v>
      </c>
      <c r="F76" s="2">
        <v>55231.0</v>
      </c>
      <c r="G76" s="2">
        <v>37308.0</v>
      </c>
    </row>
    <row r="77" hidden="1">
      <c r="A77" s="2">
        <v>2019.0</v>
      </c>
      <c r="B77" s="2">
        <v>5366.0</v>
      </c>
      <c r="C77" s="2" t="s">
        <v>30</v>
      </c>
      <c r="D77" s="2" t="s">
        <v>63</v>
      </c>
      <c r="E77" s="2" t="s">
        <v>64</v>
      </c>
      <c r="F77" s="2">
        <v>17437.0</v>
      </c>
      <c r="G77" s="2">
        <v>15412.0</v>
      </c>
    </row>
    <row r="78" hidden="1">
      <c r="A78" s="2">
        <v>2019.0</v>
      </c>
      <c r="B78" s="2">
        <v>5370.0</v>
      </c>
      <c r="C78" s="2" t="s">
        <v>31</v>
      </c>
      <c r="D78" s="2" t="s">
        <v>63</v>
      </c>
      <c r="E78" s="2" t="s">
        <v>64</v>
      </c>
      <c r="F78" s="2">
        <v>10410.0</v>
      </c>
      <c r="G78" s="2">
        <v>10410.0</v>
      </c>
    </row>
    <row r="79" hidden="1">
      <c r="A79" s="2">
        <v>2019.0</v>
      </c>
      <c r="B79" s="2">
        <v>5374.0</v>
      </c>
      <c r="C79" s="2" t="s">
        <v>32</v>
      </c>
      <c r="D79" s="2" t="s">
        <v>63</v>
      </c>
      <c r="E79" s="2" t="s">
        <v>64</v>
      </c>
      <c r="F79" s="2">
        <v>8706.0</v>
      </c>
      <c r="G79" s="2">
        <v>7477.0</v>
      </c>
    </row>
    <row r="80" hidden="1">
      <c r="A80" s="2">
        <v>2019.0</v>
      </c>
      <c r="B80" s="2">
        <v>5378.0</v>
      </c>
      <c r="C80" s="2" t="s">
        <v>33</v>
      </c>
      <c r="D80" s="2" t="s">
        <v>63</v>
      </c>
      <c r="E80" s="2" t="s">
        <v>64</v>
      </c>
      <c r="F80" s="2">
        <v>16033.0</v>
      </c>
      <c r="G80" s="2">
        <v>15983.0</v>
      </c>
    </row>
    <row r="81" hidden="1">
      <c r="A81" s="2">
        <v>2019.0</v>
      </c>
      <c r="B81" s="2">
        <v>5382.0</v>
      </c>
      <c r="C81" s="2" t="s">
        <v>34</v>
      </c>
      <c r="D81" s="2" t="s">
        <v>63</v>
      </c>
      <c r="E81" s="2" t="s">
        <v>64</v>
      </c>
      <c r="F81" s="2">
        <v>20396.0</v>
      </c>
      <c r="G81" s="2">
        <v>18812.0</v>
      </c>
    </row>
    <row r="82" hidden="1">
      <c r="A82" s="2">
        <v>2019.0</v>
      </c>
      <c r="B82" s="2">
        <v>5512.0</v>
      </c>
      <c r="C82" s="2" t="s">
        <v>35</v>
      </c>
      <c r="D82" s="2" t="s">
        <v>63</v>
      </c>
      <c r="E82" s="2" t="s">
        <v>64</v>
      </c>
      <c r="F82" s="2">
        <v>875.0</v>
      </c>
      <c r="G82" s="2">
        <v>875.0</v>
      </c>
    </row>
    <row r="83" hidden="1">
      <c r="A83" s="2">
        <v>2019.0</v>
      </c>
      <c r="B83" s="2">
        <v>5513.0</v>
      </c>
      <c r="C83" s="2" t="s">
        <v>36</v>
      </c>
      <c r="D83" s="2" t="s">
        <v>63</v>
      </c>
      <c r="E83" s="2" t="s">
        <v>64</v>
      </c>
      <c r="F83" s="2">
        <v>1498.0</v>
      </c>
      <c r="G83" s="2">
        <v>843.0</v>
      </c>
    </row>
    <row r="84" hidden="1">
      <c r="A84" s="2">
        <v>2019.0</v>
      </c>
      <c r="B84" s="2">
        <v>5515.0</v>
      </c>
      <c r="C84" s="2" t="s">
        <v>37</v>
      </c>
      <c r="D84" s="2" t="s">
        <v>63</v>
      </c>
      <c r="E84" s="2" t="s">
        <v>64</v>
      </c>
      <c r="F84" s="2">
        <v>2094.0</v>
      </c>
      <c r="G84" s="2">
        <v>1956.0</v>
      </c>
    </row>
    <row r="85" hidden="1">
      <c r="A85" s="2">
        <v>2019.0</v>
      </c>
      <c r="B85" s="2">
        <v>5554.0</v>
      </c>
      <c r="C85" s="2" t="s">
        <v>38</v>
      </c>
      <c r="D85" s="2" t="s">
        <v>63</v>
      </c>
      <c r="E85" s="2" t="s">
        <v>64</v>
      </c>
      <c r="F85" s="2">
        <v>30062.0</v>
      </c>
      <c r="G85" s="2">
        <v>24893.0</v>
      </c>
    </row>
    <row r="86" hidden="1">
      <c r="A86" s="2">
        <v>2019.0</v>
      </c>
      <c r="B86" s="2">
        <v>5558.0</v>
      </c>
      <c r="C86" s="2" t="s">
        <v>39</v>
      </c>
      <c r="D86" s="2" t="s">
        <v>63</v>
      </c>
      <c r="E86" s="2" t="s">
        <v>64</v>
      </c>
      <c r="F86" s="2">
        <v>10989.0</v>
      </c>
      <c r="G86" s="2">
        <v>10778.0</v>
      </c>
    </row>
    <row r="87" hidden="1">
      <c r="A87" s="2">
        <v>2019.0</v>
      </c>
      <c r="B87" s="2">
        <v>5562.0</v>
      </c>
      <c r="C87" s="2" t="s">
        <v>40</v>
      </c>
      <c r="D87" s="2" t="s">
        <v>63</v>
      </c>
      <c r="E87" s="2" t="s">
        <v>64</v>
      </c>
      <c r="F87" s="2">
        <v>14897.0</v>
      </c>
      <c r="G87" s="2">
        <v>11933.0</v>
      </c>
    </row>
    <row r="88" hidden="1">
      <c r="A88" s="2">
        <v>2019.0</v>
      </c>
      <c r="B88" s="2">
        <v>5566.0</v>
      </c>
      <c r="C88" s="2" t="s">
        <v>41</v>
      </c>
      <c r="D88" s="2" t="s">
        <v>63</v>
      </c>
      <c r="E88" s="2" t="s">
        <v>64</v>
      </c>
      <c r="F88" s="2">
        <v>24353.0</v>
      </c>
      <c r="G88" s="2">
        <v>21123.0</v>
      </c>
    </row>
    <row r="89" hidden="1">
      <c r="A89" s="2">
        <v>2019.0</v>
      </c>
      <c r="B89" s="2">
        <v>5570.0</v>
      </c>
      <c r="C89" s="2" t="s">
        <v>42</v>
      </c>
      <c r="D89" s="2" t="s">
        <v>63</v>
      </c>
      <c r="E89" s="2" t="s">
        <v>64</v>
      </c>
      <c r="F89" s="2">
        <v>11207.0</v>
      </c>
      <c r="G89" s="2">
        <v>10074.0</v>
      </c>
    </row>
    <row r="90" hidden="1">
      <c r="A90" s="2">
        <v>2019.0</v>
      </c>
      <c r="B90" s="2">
        <v>5711.0</v>
      </c>
      <c r="C90" s="2" t="s">
        <v>43</v>
      </c>
      <c r="D90" s="2" t="s">
        <v>63</v>
      </c>
      <c r="E90" s="2" t="s">
        <v>64</v>
      </c>
      <c r="F90" s="2">
        <v>10124.0</v>
      </c>
      <c r="G90" s="2">
        <v>9107.0</v>
      </c>
    </row>
    <row r="91" hidden="1">
      <c r="A91" s="2">
        <v>2019.0</v>
      </c>
      <c r="B91" s="2">
        <v>5754.0</v>
      </c>
      <c r="C91" s="2" t="s">
        <v>44</v>
      </c>
      <c r="D91" s="2" t="s">
        <v>63</v>
      </c>
      <c r="E91" s="2" t="s">
        <v>64</v>
      </c>
      <c r="F91" s="2">
        <v>17396.0</v>
      </c>
      <c r="G91" s="2">
        <v>14373.0</v>
      </c>
    </row>
    <row r="92" hidden="1">
      <c r="A92" s="2">
        <v>2019.0</v>
      </c>
      <c r="B92" s="2">
        <v>5758.0</v>
      </c>
      <c r="C92" s="2" t="s">
        <v>45</v>
      </c>
      <c r="D92" s="2" t="s">
        <v>63</v>
      </c>
      <c r="E92" s="2" t="s">
        <v>64</v>
      </c>
      <c r="F92" s="2">
        <v>10036.0</v>
      </c>
      <c r="G92" s="2">
        <v>9791.0</v>
      </c>
    </row>
    <row r="93" hidden="1">
      <c r="A93" s="2">
        <v>2019.0</v>
      </c>
      <c r="B93" s="2">
        <v>5762.0</v>
      </c>
      <c r="C93" s="2" t="s">
        <v>46</v>
      </c>
      <c r="D93" s="2" t="s">
        <v>63</v>
      </c>
      <c r="E93" s="2" t="s">
        <v>64</v>
      </c>
      <c r="F93" s="2">
        <v>8164.0</v>
      </c>
      <c r="G93" s="2">
        <v>7738.0</v>
      </c>
    </row>
    <row r="94" hidden="1">
      <c r="A94" s="2">
        <v>2019.0</v>
      </c>
      <c r="B94" s="2">
        <v>5766.0</v>
      </c>
      <c r="C94" s="2" t="s">
        <v>47</v>
      </c>
      <c r="D94" s="2" t="s">
        <v>63</v>
      </c>
      <c r="E94" s="2" t="s">
        <v>64</v>
      </c>
      <c r="F94" s="2">
        <v>9649.0</v>
      </c>
      <c r="G94" s="2">
        <v>9372.0</v>
      </c>
    </row>
    <row r="95" hidden="1">
      <c r="A95" s="2">
        <v>2019.0</v>
      </c>
      <c r="B95" s="2">
        <v>5770.0</v>
      </c>
      <c r="C95" s="2" t="s">
        <v>48</v>
      </c>
      <c r="D95" s="2" t="s">
        <v>63</v>
      </c>
      <c r="E95" s="2" t="s">
        <v>64</v>
      </c>
      <c r="F95" s="2">
        <v>20111.0</v>
      </c>
      <c r="G95" s="2">
        <v>17387.0</v>
      </c>
    </row>
    <row r="96" hidden="1">
      <c r="A96" s="2">
        <v>2019.0</v>
      </c>
      <c r="B96" s="2">
        <v>5774.0</v>
      </c>
      <c r="C96" s="2" t="s">
        <v>49</v>
      </c>
      <c r="D96" s="2" t="s">
        <v>63</v>
      </c>
      <c r="E96" s="2" t="s">
        <v>64</v>
      </c>
      <c r="F96" s="2">
        <v>15966.0</v>
      </c>
      <c r="G96" s="2">
        <v>14699.0</v>
      </c>
    </row>
    <row r="97" hidden="1">
      <c r="A97" s="2">
        <v>2019.0</v>
      </c>
      <c r="B97" s="2">
        <v>5911.0</v>
      </c>
      <c r="C97" s="2" t="s">
        <v>50</v>
      </c>
      <c r="D97" s="2" t="s">
        <v>63</v>
      </c>
      <c r="E97" s="2" t="s">
        <v>64</v>
      </c>
      <c r="F97" s="2">
        <v>10866.0</v>
      </c>
      <c r="G97" s="2">
        <v>7065.0</v>
      </c>
    </row>
    <row r="98" hidden="1">
      <c r="A98" s="2">
        <v>2019.0</v>
      </c>
      <c r="B98" s="2">
        <v>5913.0</v>
      </c>
      <c r="C98" s="2" t="s">
        <v>51</v>
      </c>
      <c r="D98" s="2" t="s">
        <v>63</v>
      </c>
      <c r="E98" s="2" t="s">
        <v>64</v>
      </c>
      <c r="F98" s="2">
        <v>39596.0</v>
      </c>
      <c r="G98" s="2">
        <v>38297.0</v>
      </c>
    </row>
    <row r="99" hidden="1">
      <c r="A99" s="2">
        <v>2019.0</v>
      </c>
      <c r="B99" s="2">
        <v>5914.0</v>
      </c>
      <c r="C99" s="2" t="s">
        <v>52</v>
      </c>
      <c r="D99" s="2" t="s">
        <v>63</v>
      </c>
      <c r="E99" s="2" t="s">
        <v>64</v>
      </c>
      <c r="F99" s="2">
        <v>892.0</v>
      </c>
      <c r="G99" s="2">
        <v>720.0</v>
      </c>
    </row>
    <row r="100" hidden="1">
      <c r="A100" s="2">
        <v>2019.0</v>
      </c>
      <c r="B100" s="2">
        <v>5915.0</v>
      </c>
      <c r="C100" s="2" t="s">
        <v>53</v>
      </c>
      <c r="D100" s="2" t="s">
        <v>63</v>
      </c>
      <c r="E100" s="2" t="s">
        <v>64</v>
      </c>
      <c r="F100" s="2">
        <v>10159.0</v>
      </c>
      <c r="G100" s="2">
        <v>10138.0</v>
      </c>
    </row>
    <row r="101" hidden="1">
      <c r="A101" s="2">
        <v>2019.0</v>
      </c>
      <c r="B101" s="2">
        <v>5916.0</v>
      </c>
      <c r="C101" s="2" t="s">
        <v>54</v>
      </c>
      <c r="D101" s="2" t="s">
        <v>63</v>
      </c>
      <c r="E101" s="2" t="s">
        <v>64</v>
      </c>
      <c r="F101" s="2">
        <v>1799.0</v>
      </c>
      <c r="G101" s="2">
        <v>1763.0</v>
      </c>
    </row>
    <row r="102" hidden="1">
      <c r="A102" s="2">
        <v>2019.0</v>
      </c>
      <c r="B102" s="2">
        <v>5954.0</v>
      </c>
      <c r="C102" s="2" t="s">
        <v>55</v>
      </c>
      <c r="D102" s="2" t="s">
        <v>63</v>
      </c>
      <c r="E102" s="2" t="s">
        <v>64</v>
      </c>
      <c r="F102" s="2">
        <v>4814.0</v>
      </c>
      <c r="G102" s="2">
        <v>4814.0</v>
      </c>
    </row>
    <row r="103" hidden="1">
      <c r="A103" s="2">
        <v>2019.0</v>
      </c>
      <c r="B103" s="2">
        <v>5958.0</v>
      </c>
      <c r="C103" s="2" t="s">
        <v>56</v>
      </c>
      <c r="D103" s="2" t="s">
        <v>63</v>
      </c>
      <c r="E103" s="2" t="s">
        <v>64</v>
      </c>
      <c r="F103" s="2">
        <v>13666.0</v>
      </c>
      <c r="G103" s="2">
        <v>12687.0</v>
      </c>
    </row>
    <row r="104" hidden="1">
      <c r="A104" s="2">
        <v>2019.0</v>
      </c>
      <c r="B104" s="2">
        <v>5962.0</v>
      </c>
      <c r="C104" s="2" t="s">
        <v>57</v>
      </c>
      <c r="D104" s="2" t="s">
        <v>63</v>
      </c>
      <c r="E104" s="2" t="s">
        <v>64</v>
      </c>
      <c r="F104" s="2">
        <v>12782.0</v>
      </c>
      <c r="G104" s="2">
        <v>12349.0</v>
      </c>
    </row>
    <row r="105" hidden="1">
      <c r="A105" s="2">
        <v>2019.0</v>
      </c>
      <c r="B105" s="2">
        <v>5966.0</v>
      </c>
      <c r="C105" s="2" t="s">
        <v>58</v>
      </c>
      <c r="D105" s="2" t="s">
        <v>63</v>
      </c>
      <c r="E105" s="2" t="s">
        <v>64</v>
      </c>
      <c r="F105" s="2">
        <v>4833.0</v>
      </c>
      <c r="G105" s="2">
        <v>4783.0</v>
      </c>
    </row>
    <row r="106" hidden="1">
      <c r="A106" s="2">
        <v>2019.0</v>
      </c>
      <c r="B106" s="2">
        <v>5970.0</v>
      </c>
      <c r="C106" s="2" t="s">
        <v>59</v>
      </c>
      <c r="D106" s="2" t="s">
        <v>63</v>
      </c>
      <c r="E106" s="2" t="s">
        <v>64</v>
      </c>
      <c r="F106" s="2">
        <v>11968.0</v>
      </c>
      <c r="G106" s="2">
        <v>11814.0</v>
      </c>
    </row>
    <row r="107" hidden="1">
      <c r="A107" s="2">
        <v>2019.0</v>
      </c>
      <c r="B107" s="2">
        <v>5974.0</v>
      </c>
      <c r="C107" s="2" t="s">
        <v>60</v>
      </c>
      <c r="D107" s="2" t="s">
        <v>63</v>
      </c>
      <c r="E107" s="2" t="s">
        <v>64</v>
      </c>
      <c r="F107" s="2">
        <v>18933.0</v>
      </c>
      <c r="G107" s="2">
        <v>18586.0</v>
      </c>
    </row>
    <row r="108" hidden="1">
      <c r="A108" s="2">
        <v>2019.0</v>
      </c>
      <c r="B108" s="2">
        <v>5978.0</v>
      </c>
      <c r="C108" s="2" t="s">
        <v>61</v>
      </c>
      <c r="D108" s="2" t="s">
        <v>63</v>
      </c>
      <c r="E108" s="2" t="s">
        <v>64</v>
      </c>
      <c r="F108" s="2">
        <v>20622.0</v>
      </c>
      <c r="G108" s="2">
        <v>17121.0</v>
      </c>
    </row>
    <row r="109" hidden="1">
      <c r="A109" s="2">
        <v>2019.0</v>
      </c>
      <c r="B109" s="2">
        <v>5334002.0</v>
      </c>
      <c r="C109" s="2" t="s">
        <v>62</v>
      </c>
      <c r="D109" s="2" t="s">
        <v>63</v>
      </c>
      <c r="E109" s="2" t="s">
        <v>64</v>
      </c>
      <c r="F109" s="2">
        <v>2767.0</v>
      </c>
      <c r="G109" s="2">
        <v>2758.0</v>
      </c>
    </row>
    <row r="110" hidden="1">
      <c r="A110" s="2">
        <v>2019.0</v>
      </c>
      <c r="B110" s="2">
        <v>5111.0</v>
      </c>
      <c r="C110" s="2" t="s">
        <v>7</v>
      </c>
      <c r="D110" s="2" t="s">
        <v>65</v>
      </c>
      <c r="E110" s="2" t="s">
        <v>66</v>
      </c>
      <c r="F110" s="2">
        <v>10.0</v>
      </c>
      <c r="G110" s="2">
        <v>10.0</v>
      </c>
    </row>
    <row r="111" hidden="1">
      <c r="A111" s="2">
        <v>2019.0</v>
      </c>
      <c r="B111" s="2">
        <v>5112.0</v>
      </c>
      <c r="C111" s="2" t="s">
        <v>10</v>
      </c>
      <c r="D111" s="2" t="s">
        <v>65</v>
      </c>
      <c r="E111" s="2" t="s">
        <v>66</v>
      </c>
      <c r="F111" s="2">
        <v>67.0</v>
      </c>
      <c r="G111" s="2">
        <v>39.0</v>
      </c>
    </row>
    <row r="112" hidden="1">
      <c r="A112" s="2">
        <v>2019.0</v>
      </c>
      <c r="B112" s="2">
        <v>5113.0</v>
      </c>
      <c r="C112" s="2" t="s">
        <v>11</v>
      </c>
      <c r="D112" s="2" t="s">
        <v>65</v>
      </c>
      <c r="E112" s="2" t="s">
        <v>66</v>
      </c>
      <c r="F112" s="2">
        <v>26.0</v>
      </c>
      <c r="G112" s="2">
        <v>20.0</v>
      </c>
    </row>
    <row r="113" hidden="1">
      <c r="A113" s="2">
        <v>2019.0</v>
      </c>
      <c r="B113" s="2">
        <v>5114.0</v>
      </c>
      <c r="C113" s="2" t="s">
        <v>12</v>
      </c>
      <c r="D113" s="2" t="s">
        <v>65</v>
      </c>
      <c r="E113" s="2" t="s">
        <v>66</v>
      </c>
      <c r="F113" s="2">
        <v>85.0</v>
      </c>
      <c r="G113" s="2">
        <v>12.0</v>
      </c>
    </row>
    <row r="114" hidden="1">
      <c r="A114" s="2">
        <v>2019.0</v>
      </c>
      <c r="B114" s="2">
        <v>5116.0</v>
      </c>
      <c r="C114" s="2" t="s">
        <v>13</v>
      </c>
      <c r="D114" s="2" t="s">
        <v>65</v>
      </c>
      <c r="E114" s="2" t="s">
        <v>66</v>
      </c>
      <c r="F114" s="2">
        <v>49.0</v>
      </c>
      <c r="G114" s="2">
        <v>48.0</v>
      </c>
    </row>
    <row r="115" hidden="1">
      <c r="A115" s="2">
        <v>2019.0</v>
      </c>
      <c r="B115" s="2">
        <v>5117.0</v>
      </c>
      <c r="C115" s="2" t="s">
        <v>14</v>
      </c>
      <c r="D115" s="2" t="s">
        <v>65</v>
      </c>
      <c r="E115" s="2" t="s">
        <v>66</v>
      </c>
      <c r="F115" s="2">
        <v>4.0</v>
      </c>
      <c r="G115" s="2">
        <v>4.0</v>
      </c>
    </row>
    <row r="116" hidden="1">
      <c r="A116" s="2">
        <v>2019.0</v>
      </c>
      <c r="B116" s="2">
        <v>5119.0</v>
      </c>
      <c r="C116" s="2" t="s">
        <v>15</v>
      </c>
      <c r="D116" s="2" t="s">
        <v>65</v>
      </c>
      <c r="E116" s="2" t="s">
        <v>66</v>
      </c>
      <c r="F116" s="2">
        <v>19.0</v>
      </c>
      <c r="G116" s="2">
        <v>18.0</v>
      </c>
    </row>
    <row r="117" hidden="1">
      <c r="A117" s="2">
        <v>2019.0</v>
      </c>
      <c r="B117" s="2">
        <v>5120.0</v>
      </c>
      <c r="C117" s="2" t="s">
        <v>16</v>
      </c>
      <c r="D117" s="2" t="s">
        <v>65</v>
      </c>
      <c r="E117" s="2" t="s">
        <v>66</v>
      </c>
      <c r="F117" s="2">
        <v>8.0</v>
      </c>
      <c r="G117" s="2">
        <v>8.0</v>
      </c>
    </row>
    <row r="118" hidden="1">
      <c r="A118" s="2">
        <v>2019.0</v>
      </c>
      <c r="B118" s="2">
        <v>5122.0</v>
      </c>
      <c r="C118" s="2" t="s">
        <v>17</v>
      </c>
      <c r="D118" s="2" t="s">
        <v>65</v>
      </c>
      <c r="E118" s="2" t="s">
        <v>66</v>
      </c>
      <c r="F118" s="2">
        <v>6.0</v>
      </c>
      <c r="G118" s="2">
        <v>6.0</v>
      </c>
    </row>
    <row r="119" hidden="1">
      <c r="A119" s="2">
        <v>2019.0</v>
      </c>
      <c r="B119" s="2">
        <v>5124.0</v>
      </c>
      <c r="C119" s="2" t="s">
        <v>18</v>
      </c>
      <c r="D119" s="2" t="s">
        <v>65</v>
      </c>
      <c r="E119" s="2" t="s">
        <v>66</v>
      </c>
      <c r="F119" s="2">
        <v>16.0</v>
      </c>
      <c r="G119" s="2">
        <v>10.0</v>
      </c>
    </row>
    <row r="120" hidden="1">
      <c r="A120" s="2">
        <v>2019.0</v>
      </c>
      <c r="B120" s="2">
        <v>5154.0</v>
      </c>
      <c r="C120" s="2" t="s">
        <v>19</v>
      </c>
      <c r="D120" s="2" t="s">
        <v>65</v>
      </c>
      <c r="E120" s="2" t="s">
        <v>66</v>
      </c>
      <c r="F120" s="2">
        <v>503.0</v>
      </c>
      <c r="G120" s="2">
        <v>288.0</v>
      </c>
    </row>
    <row r="121" hidden="1">
      <c r="A121" s="2">
        <v>2019.0</v>
      </c>
      <c r="B121" s="2">
        <v>5158.0</v>
      </c>
      <c r="C121" s="2" t="s">
        <v>20</v>
      </c>
      <c r="D121" s="2" t="s">
        <v>65</v>
      </c>
      <c r="E121" s="2" t="s">
        <v>66</v>
      </c>
      <c r="F121" s="2">
        <v>17.0</v>
      </c>
      <c r="G121" s="2">
        <v>12.0</v>
      </c>
    </row>
    <row r="122" hidden="1">
      <c r="A122" s="2">
        <v>2019.0</v>
      </c>
      <c r="B122" s="2">
        <v>5162.0</v>
      </c>
      <c r="C122" s="2" t="s">
        <v>21</v>
      </c>
      <c r="D122" s="2" t="s">
        <v>65</v>
      </c>
      <c r="E122" s="2" t="s">
        <v>66</v>
      </c>
      <c r="F122" s="2">
        <v>124.0</v>
      </c>
      <c r="G122" s="2">
        <v>114.0</v>
      </c>
    </row>
    <row r="123" hidden="1">
      <c r="A123" s="2">
        <v>2019.0</v>
      </c>
      <c r="B123" s="2">
        <v>5166.0</v>
      </c>
      <c r="C123" s="2" t="s">
        <v>22</v>
      </c>
      <c r="D123" s="2" t="s">
        <v>65</v>
      </c>
      <c r="E123" s="2" t="s">
        <v>66</v>
      </c>
      <c r="F123" s="2">
        <v>287.0</v>
      </c>
      <c r="G123" s="2">
        <v>158.0</v>
      </c>
    </row>
    <row r="124" hidden="1">
      <c r="A124" s="2">
        <v>2019.0</v>
      </c>
      <c r="B124" s="2">
        <v>5170.0</v>
      </c>
      <c r="C124" s="2" t="s">
        <v>23</v>
      </c>
      <c r="D124" s="2" t="s">
        <v>65</v>
      </c>
      <c r="E124" s="2" t="s">
        <v>66</v>
      </c>
      <c r="F124" s="2">
        <v>152.0</v>
      </c>
      <c r="G124" s="2">
        <v>116.0</v>
      </c>
    </row>
    <row r="125" hidden="1">
      <c r="A125" s="2">
        <v>2019.0</v>
      </c>
      <c r="B125" s="2">
        <v>5314.0</v>
      </c>
      <c r="C125" s="2" t="s">
        <v>24</v>
      </c>
      <c r="D125" s="2" t="s">
        <v>65</v>
      </c>
      <c r="E125" s="2" t="s">
        <v>66</v>
      </c>
      <c r="F125" s="2">
        <v>38.0</v>
      </c>
      <c r="G125" s="2">
        <v>31.0</v>
      </c>
    </row>
    <row r="126" hidden="1">
      <c r="A126" s="2">
        <v>2019.0</v>
      </c>
      <c r="B126" s="2">
        <v>5315.0</v>
      </c>
      <c r="C126" s="2" t="s">
        <v>25</v>
      </c>
      <c r="D126" s="2" t="s">
        <v>65</v>
      </c>
      <c r="E126" s="2" t="s">
        <v>66</v>
      </c>
      <c r="F126" s="2">
        <v>71.0</v>
      </c>
      <c r="G126" s="2">
        <v>57.0</v>
      </c>
    </row>
    <row r="127" hidden="1">
      <c r="A127" s="2">
        <v>2019.0</v>
      </c>
      <c r="B127" s="2">
        <v>5316.0</v>
      </c>
      <c r="C127" s="2" t="s">
        <v>26</v>
      </c>
      <c r="D127" s="2" t="s">
        <v>65</v>
      </c>
      <c r="E127" s="2" t="s">
        <v>66</v>
      </c>
      <c r="F127" s="2">
        <v>39.0</v>
      </c>
      <c r="G127" s="2">
        <v>11.0</v>
      </c>
    </row>
    <row r="128" hidden="1">
      <c r="A128" s="2">
        <v>2019.0</v>
      </c>
      <c r="B128" s="2">
        <v>5334.0</v>
      </c>
      <c r="C128" s="2" t="s">
        <v>27</v>
      </c>
      <c r="D128" s="2" t="s">
        <v>65</v>
      </c>
      <c r="E128" s="2" t="s">
        <v>66</v>
      </c>
      <c r="F128" s="2">
        <v>81.0</v>
      </c>
      <c r="G128" s="2">
        <v>67.0</v>
      </c>
    </row>
    <row r="129" hidden="1">
      <c r="A129" s="2">
        <v>2019.0</v>
      </c>
      <c r="B129" s="2">
        <v>5358.0</v>
      </c>
      <c r="C129" s="2" t="s">
        <v>28</v>
      </c>
      <c r="D129" s="2" t="s">
        <v>65</v>
      </c>
      <c r="E129" s="2" t="s">
        <v>66</v>
      </c>
      <c r="F129" s="2">
        <v>129.0</v>
      </c>
      <c r="G129" s="2">
        <v>124.0</v>
      </c>
    </row>
    <row r="130" hidden="1">
      <c r="A130" s="2">
        <v>2019.0</v>
      </c>
      <c r="B130" s="2">
        <v>5362.0</v>
      </c>
      <c r="C130" s="2" t="s">
        <v>29</v>
      </c>
      <c r="D130" s="2" t="s">
        <v>65</v>
      </c>
      <c r="E130" s="2" t="s">
        <v>66</v>
      </c>
      <c r="F130" s="2">
        <v>395.0</v>
      </c>
      <c r="G130" s="2">
        <v>152.0</v>
      </c>
    </row>
    <row r="131" hidden="1">
      <c r="A131" s="2">
        <v>2019.0</v>
      </c>
      <c r="B131" s="2">
        <v>5366.0</v>
      </c>
      <c r="C131" s="2" t="s">
        <v>30</v>
      </c>
      <c r="D131" s="2" t="s">
        <v>65</v>
      </c>
      <c r="E131" s="2" t="s">
        <v>66</v>
      </c>
      <c r="F131" s="2">
        <v>223.0</v>
      </c>
      <c r="G131" s="2">
        <v>197.0</v>
      </c>
    </row>
    <row r="132" hidden="1">
      <c r="A132" s="2">
        <v>2019.0</v>
      </c>
      <c r="B132" s="2">
        <v>5370.0</v>
      </c>
      <c r="C132" s="2" t="s">
        <v>31</v>
      </c>
      <c r="D132" s="2" t="s">
        <v>65</v>
      </c>
      <c r="E132" s="2" t="s">
        <v>66</v>
      </c>
      <c r="F132" s="2">
        <v>76.0</v>
      </c>
      <c r="G132" s="2">
        <v>76.0</v>
      </c>
    </row>
    <row r="133" hidden="1">
      <c r="A133" s="2">
        <v>2019.0</v>
      </c>
      <c r="B133" s="2">
        <v>5374.0</v>
      </c>
      <c r="C133" s="2" t="s">
        <v>32</v>
      </c>
      <c r="D133" s="2" t="s">
        <v>65</v>
      </c>
      <c r="E133" s="2" t="s">
        <v>66</v>
      </c>
      <c r="F133" s="2">
        <v>110.0</v>
      </c>
      <c r="G133" s="2">
        <v>82.0</v>
      </c>
    </row>
    <row r="134" hidden="1">
      <c r="A134" s="2">
        <v>2019.0</v>
      </c>
      <c r="B134" s="2">
        <v>5378.0</v>
      </c>
      <c r="C134" s="2" t="s">
        <v>33</v>
      </c>
      <c r="D134" s="2" t="s">
        <v>65</v>
      </c>
      <c r="E134" s="2" t="s">
        <v>66</v>
      </c>
      <c r="F134" s="2">
        <v>52.0</v>
      </c>
      <c r="G134" s="2">
        <v>52.0</v>
      </c>
    </row>
    <row r="135" hidden="1">
      <c r="A135" s="2">
        <v>2019.0</v>
      </c>
      <c r="B135" s="2">
        <v>5382.0</v>
      </c>
      <c r="C135" s="2" t="s">
        <v>34</v>
      </c>
      <c r="D135" s="2" t="s">
        <v>65</v>
      </c>
      <c r="E135" s="2" t="s">
        <v>66</v>
      </c>
      <c r="F135" s="2">
        <v>102.0</v>
      </c>
      <c r="G135" s="2">
        <v>83.0</v>
      </c>
    </row>
    <row r="136" hidden="1">
      <c r="A136" s="2">
        <v>2019.0</v>
      </c>
      <c r="B136" s="2">
        <v>5512.0</v>
      </c>
      <c r="C136" s="2" t="s">
        <v>35</v>
      </c>
      <c r="D136" s="2" t="s">
        <v>65</v>
      </c>
      <c r="E136" s="2" t="s">
        <v>66</v>
      </c>
      <c r="F136" s="2">
        <v>3.0</v>
      </c>
      <c r="G136" s="2">
        <v>3.0</v>
      </c>
    </row>
    <row r="137" hidden="1">
      <c r="A137" s="2">
        <v>2019.0</v>
      </c>
      <c r="B137" s="2">
        <v>5513.0</v>
      </c>
      <c r="C137" s="2" t="s">
        <v>36</v>
      </c>
      <c r="D137" s="2" t="s">
        <v>65</v>
      </c>
      <c r="E137" s="2" t="s">
        <v>66</v>
      </c>
      <c r="F137" s="2">
        <v>19.0</v>
      </c>
      <c r="G137" s="2">
        <v>4.0</v>
      </c>
    </row>
    <row r="138" hidden="1">
      <c r="A138" s="2">
        <v>2019.0</v>
      </c>
      <c r="B138" s="2">
        <v>5515.0</v>
      </c>
      <c r="C138" s="2" t="s">
        <v>37</v>
      </c>
      <c r="D138" s="2" t="s">
        <v>65</v>
      </c>
      <c r="E138" s="2" t="s">
        <v>66</v>
      </c>
      <c r="F138" s="2">
        <v>7.0</v>
      </c>
      <c r="G138" s="2">
        <v>5.0</v>
      </c>
    </row>
    <row r="139" hidden="1">
      <c r="A139" s="2">
        <v>2019.0</v>
      </c>
      <c r="B139" s="2">
        <v>5554.0</v>
      </c>
      <c r="C139" s="2" t="s">
        <v>38</v>
      </c>
      <c r="D139" s="2" t="s">
        <v>65</v>
      </c>
      <c r="E139" s="2" t="s">
        <v>66</v>
      </c>
      <c r="F139" s="2">
        <v>410.0</v>
      </c>
      <c r="G139" s="2">
        <v>228.0</v>
      </c>
    </row>
    <row r="140" hidden="1">
      <c r="A140" s="2">
        <v>2019.0</v>
      </c>
      <c r="B140" s="2">
        <v>5558.0</v>
      </c>
      <c r="C140" s="2" t="s">
        <v>39</v>
      </c>
      <c r="D140" s="2" t="s">
        <v>65</v>
      </c>
      <c r="E140" s="2" t="s">
        <v>66</v>
      </c>
      <c r="F140" s="2">
        <v>113.0</v>
      </c>
      <c r="G140" s="2">
        <v>101.0</v>
      </c>
    </row>
    <row r="141" hidden="1">
      <c r="A141" s="2">
        <v>2019.0</v>
      </c>
      <c r="B141" s="2">
        <v>5562.0</v>
      </c>
      <c r="C141" s="2" t="s">
        <v>40</v>
      </c>
      <c r="D141" s="2" t="s">
        <v>65</v>
      </c>
      <c r="E141" s="2" t="s">
        <v>66</v>
      </c>
      <c r="F141" s="2">
        <v>226.0</v>
      </c>
      <c r="G141" s="2">
        <v>71.0</v>
      </c>
    </row>
    <row r="142" hidden="1">
      <c r="A142" s="2">
        <v>2019.0</v>
      </c>
      <c r="B142" s="2">
        <v>5566.0</v>
      </c>
      <c r="C142" s="2" t="s">
        <v>41</v>
      </c>
      <c r="D142" s="2" t="s">
        <v>65</v>
      </c>
      <c r="E142" s="2" t="s">
        <v>66</v>
      </c>
      <c r="F142" s="2">
        <v>299.0</v>
      </c>
      <c r="G142" s="2">
        <v>182.0</v>
      </c>
    </row>
    <row r="143" hidden="1">
      <c r="A143" s="2">
        <v>2019.0</v>
      </c>
      <c r="B143" s="2">
        <v>5570.0</v>
      </c>
      <c r="C143" s="2" t="s">
        <v>42</v>
      </c>
      <c r="D143" s="2" t="s">
        <v>65</v>
      </c>
      <c r="E143" s="2" t="s">
        <v>66</v>
      </c>
      <c r="F143" s="2">
        <v>107.0</v>
      </c>
      <c r="G143" s="2">
        <v>70.0</v>
      </c>
    </row>
    <row r="144" hidden="1">
      <c r="A144" s="2">
        <v>2019.0</v>
      </c>
      <c r="B144" s="2">
        <v>5711.0</v>
      </c>
      <c r="C144" s="2" t="s">
        <v>43</v>
      </c>
      <c r="D144" s="2" t="s">
        <v>65</v>
      </c>
      <c r="E144" s="2" t="s">
        <v>66</v>
      </c>
      <c r="F144" s="2">
        <v>55.0</v>
      </c>
      <c r="G144" s="2">
        <v>39.0</v>
      </c>
    </row>
    <row r="145" hidden="1">
      <c r="A145" s="2">
        <v>2019.0</v>
      </c>
      <c r="B145" s="2">
        <v>5754.0</v>
      </c>
      <c r="C145" s="2" t="s">
        <v>44</v>
      </c>
      <c r="D145" s="2" t="s">
        <v>65</v>
      </c>
      <c r="E145" s="2" t="s">
        <v>66</v>
      </c>
      <c r="F145" s="2">
        <v>137.0</v>
      </c>
      <c r="G145" s="2">
        <v>76.0</v>
      </c>
    </row>
    <row r="146" hidden="1">
      <c r="A146" s="2">
        <v>2019.0</v>
      </c>
      <c r="B146" s="2">
        <v>5758.0</v>
      </c>
      <c r="C146" s="2" t="s">
        <v>45</v>
      </c>
      <c r="D146" s="2" t="s">
        <v>65</v>
      </c>
      <c r="E146" s="2" t="s">
        <v>66</v>
      </c>
      <c r="F146" s="2">
        <v>123.0</v>
      </c>
      <c r="G146" s="2">
        <v>118.0</v>
      </c>
    </row>
    <row r="147" hidden="1">
      <c r="A147" s="2">
        <v>2019.0</v>
      </c>
      <c r="B147" s="2">
        <v>5762.0</v>
      </c>
      <c r="C147" s="2" t="s">
        <v>46</v>
      </c>
      <c r="D147" s="2" t="s">
        <v>65</v>
      </c>
      <c r="E147" s="2" t="s">
        <v>66</v>
      </c>
      <c r="F147" s="2">
        <v>156.0</v>
      </c>
      <c r="G147" s="2">
        <v>135.0</v>
      </c>
    </row>
    <row r="148" hidden="1">
      <c r="A148" s="2">
        <v>2019.0</v>
      </c>
      <c r="B148" s="2">
        <v>5766.0</v>
      </c>
      <c r="C148" s="2" t="s">
        <v>47</v>
      </c>
      <c r="D148" s="2" t="s">
        <v>65</v>
      </c>
      <c r="E148" s="2" t="s">
        <v>66</v>
      </c>
      <c r="F148" s="2">
        <v>147.0</v>
      </c>
      <c r="G148" s="2">
        <v>142.0</v>
      </c>
    </row>
    <row r="149" hidden="1">
      <c r="A149" s="2">
        <v>2019.0</v>
      </c>
      <c r="B149" s="2">
        <v>5770.0</v>
      </c>
      <c r="C149" s="2" t="s">
        <v>48</v>
      </c>
      <c r="D149" s="2" t="s">
        <v>65</v>
      </c>
      <c r="E149" s="2" t="s">
        <v>66</v>
      </c>
      <c r="F149" s="2">
        <v>335.0</v>
      </c>
      <c r="G149" s="2">
        <v>219.0</v>
      </c>
    </row>
    <row r="150" hidden="1">
      <c r="A150" s="2">
        <v>2019.0</v>
      </c>
      <c r="B150" s="2">
        <v>5774.0</v>
      </c>
      <c r="C150" s="2" t="s">
        <v>49</v>
      </c>
      <c r="D150" s="2" t="s">
        <v>65</v>
      </c>
      <c r="E150" s="2" t="s">
        <v>66</v>
      </c>
      <c r="F150" s="2">
        <v>120.0</v>
      </c>
      <c r="G150" s="2">
        <v>94.0</v>
      </c>
    </row>
    <row r="151" hidden="1">
      <c r="A151" s="2">
        <v>2019.0</v>
      </c>
      <c r="B151" s="2">
        <v>5911.0</v>
      </c>
      <c r="C151" s="2" t="s">
        <v>50</v>
      </c>
      <c r="D151" s="2" t="s">
        <v>65</v>
      </c>
      <c r="E151" s="2" t="s">
        <v>66</v>
      </c>
      <c r="F151" s="2">
        <v>189.0</v>
      </c>
      <c r="G151" s="2">
        <v>34.0</v>
      </c>
    </row>
    <row r="152" hidden="1">
      <c r="A152" s="2">
        <v>2019.0</v>
      </c>
      <c r="B152" s="2">
        <v>5913.0</v>
      </c>
      <c r="C152" s="2" t="s">
        <v>51</v>
      </c>
      <c r="D152" s="2" t="s">
        <v>65</v>
      </c>
      <c r="E152" s="2" t="s">
        <v>66</v>
      </c>
      <c r="F152" s="2">
        <v>89.0</v>
      </c>
      <c r="G152" s="2">
        <v>72.0</v>
      </c>
    </row>
    <row r="153" hidden="1">
      <c r="A153" s="2">
        <v>2019.0</v>
      </c>
      <c r="B153" s="2">
        <v>5914.0</v>
      </c>
      <c r="C153" s="2" t="s">
        <v>52</v>
      </c>
      <c r="D153" s="2" t="s">
        <v>65</v>
      </c>
      <c r="E153" s="2" t="s">
        <v>66</v>
      </c>
      <c r="F153" s="2">
        <v>8.0</v>
      </c>
      <c r="G153" s="2">
        <v>5.0</v>
      </c>
    </row>
    <row r="154" hidden="1">
      <c r="A154" s="2">
        <v>2019.0</v>
      </c>
      <c r="B154" s="2">
        <v>5915.0</v>
      </c>
      <c r="C154" s="2" t="s">
        <v>53</v>
      </c>
      <c r="D154" s="2" t="s">
        <v>65</v>
      </c>
      <c r="E154" s="2" t="s">
        <v>66</v>
      </c>
      <c r="F154" s="2">
        <v>51.0</v>
      </c>
      <c r="G154" s="2">
        <v>50.0</v>
      </c>
    </row>
    <row r="155" hidden="1">
      <c r="A155" s="2">
        <v>2019.0</v>
      </c>
      <c r="B155" s="2">
        <v>5916.0</v>
      </c>
      <c r="C155" s="2" t="s">
        <v>54</v>
      </c>
      <c r="D155" s="2" t="s">
        <v>65</v>
      </c>
      <c r="E155" s="2" t="s">
        <v>66</v>
      </c>
      <c r="F155" s="2">
        <v>8.0</v>
      </c>
      <c r="G155" s="2">
        <v>7.0</v>
      </c>
    </row>
    <row r="156" hidden="1">
      <c r="A156" s="2">
        <v>2019.0</v>
      </c>
      <c r="B156" s="2">
        <v>5954.0</v>
      </c>
      <c r="C156" s="2" t="s">
        <v>55</v>
      </c>
      <c r="D156" s="2" t="s">
        <v>65</v>
      </c>
      <c r="E156" s="2" t="s">
        <v>66</v>
      </c>
      <c r="F156" s="2">
        <v>27.0</v>
      </c>
      <c r="G156" s="2">
        <v>27.0</v>
      </c>
    </row>
    <row r="157" hidden="1">
      <c r="A157" s="2">
        <v>2019.0</v>
      </c>
      <c r="B157" s="2">
        <v>5958.0</v>
      </c>
      <c r="C157" s="2" t="s">
        <v>56</v>
      </c>
      <c r="D157" s="2" t="s">
        <v>65</v>
      </c>
      <c r="E157" s="2" t="s">
        <v>66</v>
      </c>
      <c r="F157" s="2">
        <v>249.0</v>
      </c>
      <c r="G157" s="2">
        <v>192.0</v>
      </c>
    </row>
    <row r="158" hidden="1">
      <c r="A158" s="2">
        <v>2019.0</v>
      </c>
      <c r="B158" s="2">
        <v>5962.0</v>
      </c>
      <c r="C158" s="2" t="s">
        <v>57</v>
      </c>
      <c r="D158" s="2" t="s">
        <v>65</v>
      </c>
      <c r="E158" s="2" t="s">
        <v>66</v>
      </c>
      <c r="F158" s="2">
        <v>132.0</v>
      </c>
      <c r="G158" s="2">
        <v>121.0</v>
      </c>
    </row>
    <row r="159" hidden="1">
      <c r="A159" s="2">
        <v>2019.0</v>
      </c>
      <c r="B159" s="2">
        <v>5966.0</v>
      </c>
      <c r="C159" s="2" t="s">
        <v>58</v>
      </c>
      <c r="D159" s="2" t="s">
        <v>65</v>
      </c>
      <c r="E159" s="2" t="s">
        <v>66</v>
      </c>
      <c r="F159" s="2">
        <v>58.0</v>
      </c>
      <c r="G159" s="2">
        <v>54.0</v>
      </c>
    </row>
    <row r="160" hidden="1">
      <c r="A160" s="2">
        <v>2019.0</v>
      </c>
      <c r="B160" s="2">
        <v>5970.0</v>
      </c>
      <c r="C160" s="2" t="s">
        <v>59</v>
      </c>
      <c r="D160" s="2" t="s">
        <v>65</v>
      </c>
      <c r="E160" s="2" t="s">
        <v>66</v>
      </c>
      <c r="F160" s="2">
        <v>142.0</v>
      </c>
      <c r="G160" s="2">
        <v>137.0</v>
      </c>
    </row>
    <row r="161" hidden="1">
      <c r="A161" s="2">
        <v>2019.0</v>
      </c>
      <c r="B161" s="2">
        <v>5974.0</v>
      </c>
      <c r="C161" s="2" t="s">
        <v>60</v>
      </c>
      <c r="D161" s="2" t="s">
        <v>65</v>
      </c>
      <c r="E161" s="2" t="s">
        <v>66</v>
      </c>
      <c r="F161" s="2">
        <v>167.0</v>
      </c>
      <c r="G161" s="2">
        <v>143.0</v>
      </c>
    </row>
    <row r="162" hidden="1">
      <c r="A162" s="2">
        <v>2019.0</v>
      </c>
      <c r="B162" s="2">
        <v>5978.0</v>
      </c>
      <c r="C162" s="2" t="s">
        <v>61</v>
      </c>
      <c r="D162" s="2" t="s">
        <v>65</v>
      </c>
      <c r="E162" s="2" t="s">
        <v>66</v>
      </c>
      <c r="F162" s="2">
        <v>239.0</v>
      </c>
      <c r="G162" s="2">
        <v>122.0</v>
      </c>
    </row>
    <row r="163" hidden="1">
      <c r="A163" s="2">
        <v>2019.0</v>
      </c>
      <c r="B163" s="2">
        <v>5334002.0</v>
      </c>
      <c r="C163" s="2" t="s">
        <v>62</v>
      </c>
      <c r="D163" s="2" t="s">
        <v>65</v>
      </c>
      <c r="E163" s="2" t="s">
        <v>66</v>
      </c>
      <c r="F163" s="2">
        <v>12.0</v>
      </c>
      <c r="G163" s="2">
        <v>11.0</v>
      </c>
    </row>
    <row r="164" hidden="1">
      <c r="A164" s="2">
        <v>2019.0</v>
      </c>
      <c r="B164" s="2">
        <v>5111.0</v>
      </c>
      <c r="C164" s="2" t="s">
        <v>7</v>
      </c>
      <c r="D164" s="2" t="s">
        <v>67</v>
      </c>
      <c r="E164" s="2" t="s">
        <v>68</v>
      </c>
      <c r="F164" s="2">
        <v>9.0</v>
      </c>
      <c r="G164" s="2">
        <v>9.0</v>
      </c>
    </row>
    <row r="165" hidden="1">
      <c r="A165" s="2">
        <v>2019.0</v>
      </c>
      <c r="B165" s="2">
        <v>5112.0</v>
      </c>
      <c r="C165" s="2" t="s">
        <v>10</v>
      </c>
      <c r="D165" s="2" t="s">
        <v>67</v>
      </c>
      <c r="E165" s="2" t="s">
        <v>68</v>
      </c>
      <c r="F165" s="2">
        <v>23.0</v>
      </c>
      <c r="G165" s="2">
        <v>18.0</v>
      </c>
    </row>
    <row r="166" hidden="1">
      <c r="A166" s="2">
        <v>2019.0</v>
      </c>
      <c r="B166" s="2">
        <v>5113.0</v>
      </c>
      <c r="C166" s="2" t="s">
        <v>11</v>
      </c>
      <c r="D166" s="2" t="s">
        <v>67</v>
      </c>
      <c r="E166" s="2" t="s">
        <v>68</v>
      </c>
      <c r="F166" s="2">
        <v>14.0</v>
      </c>
      <c r="G166" s="2">
        <v>11.0</v>
      </c>
    </row>
    <row r="167" hidden="1">
      <c r="A167" s="2">
        <v>2019.0</v>
      </c>
      <c r="B167" s="2">
        <v>5114.0</v>
      </c>
      <c r="C167" s="2" t="s">
        <v>12</v>
      </c>
      <c r="D167" s="2" t="s">
        <v>67</v>
      </c>
      <c r="E167" s="2" t="s">
        <v>68</v>
      </c>
      <c r="F167" s="2">
        <v>26.0</v>
      </c>
      <c r="G167" s="2">
        <v>18.0</v>
      </c>
    </row>
    <row r="168" hidden="1">
      <c r="A168" s="2">
        <v>2019.0</v>
      </c>
      <c r="B168" s="2">
        <v>5116.0</v>
      </c>
      <c r="C168" s="2" t="s">
        <v>13</v>
      </c>
      <c r="D168" s="2" t="s">
        <v>67</v>
      </c>
      <c r="E168" s="2" t="s">
        <v>68</v>
      </c>
      <c r="F168" s="2">
        <v>26.0</v>
      </c>
      <c r="G168" s="2">
        <v>25.0</v>
      </c>
    </row>
    <row r="169" hidden="1">
      <c r="A169" s="2">
        <v>2019.0</v>
      </c>
      <c r="B169" s="2">
        <v>5117.0</v>
      </c>
      <c r="C169" s="2" t="s">
        <v>14</v>
      </c>
      <c r="D169" s="2" t="s">
        <v>67</v>
      </c>
      <c r="E169" s="2" t="s">
        <v>68</v>
      </c>
      <c r="F169" s="2">
        <v>4.0</v>
      </c>
      <c r="G169" s="2">
        <v>4.0</v>
      </c>
    </row>
    <row r="170" hidden="1">
      <c r="A170" s="2">
        <v>2019.0</v>
      </c>
      <c r="B170" s="2">
        <v>5119.0</v>
      </c>
      <c r="C170" s="2" t="s">
        <v>15</v>
      </c>
      <c r="D170" s="2" t="s">
        <v>67</v>
      </c>
      <c r="E170" s="2" t="s">
        <v>68</v>
      </c>
      <c r="F170" s="2">
        <v>8.0</v>
      </c>
      <c r="G170" s="2">
        <v>7.0</v>
      </c>
    </row>
    <row r="171" hidden="1">
      <c r="A171" s="2">
        <v>2019.0</v>
      </c>
      <c r="B171" s="2">
        <v>5120.0</v>
      </c>
      <c r="C171" s="2" t="s">
        <v>16</v>
      </c>
      <c r="D171" s="2" t="s">
        <v>67</v>
      </c>
      <c r="E171" s="2" t="s">
        <v>68</v>
      </c>
      <c r="F171" s="2">
        <v>10.0</v>
      </c>
      <c r="G171" s="2">
        <v>10.0</v>
      </c>
    </row>
    <row r="172" hidden="1">
      <c r="A172" s="2">
        <v>2019.0</v>
      </c>
      <c r="B172" s="2">
        <v>5122.0</v>
      </c>
      <c r="C172" s="2" t="s">
        <v>17</v>
      </c>
      <c r="D172" s="2" t="s">
        <v>67</v>
      </c>
      <c r="E172" s="2" t="s">
        <v>68</v>
      </c>
      <c r="F172" s="2">
        <v>12.0</v>
      </c>
      <c r="G172" s="2">
        <v>11.0</v>
      </c>
    </row>
    <row r="173" hidden="1">
      <c r="A173" s="2">
        <v>2019.0</v>
      </c>
      <c r="B173" s="2">
        <v>5124.0</v>
      </c>
      <c r="C173" s="2" t="s">
        <v>18</v>
      </c>
      <c r="D173" s="2" t="s">
        <v>67</v>
      </c>
      <c r="E173" s="2" t="s">
        <v>68</v>
      </c>
      <c r="F173" s="2">
        <v>15.0</v>
      </c>
      <c r="G173" s="2">
        <v>12.0</v>
      </c>
    </row>
    <row r="174" hidden="1">
      <c r="A174" s="2">
        <v>2019.0</v>
      </c>
      <c r="B174" s="2">
        <v>5154.0</v>
      </c>
      <c r="C174" s="2" t="s">
        <v>19</v>
      </c>
      <c r="D174" s="2" t="s">
        <v>67</v>
      </c>
      <c r="E174" s="2" t="s">
        <v>68</v>
      </c>
      <c r="F174" s="2">
        <v>324.0</v>
      </c>
      <c r="G174" s="2">
        <v>299.0</v>
      </c>
    </row>
    <row r="175" hidden="1">
      <c r="A175" s="2">
        <v>2019.0</v>
      </c>
      <c r="B175" s="2">
        <v>5158.0</v>
      </c>
      <c r="C175" s="2" t="s">
        <v>20</v>
      </c>
      <c r="D175" s="2" t="s">
        <v>67</v>
      </c>
      <c r="E175" s="2" t="s">
        <v>68</v>
      </c>
      <c r="F175" s="2">
        <v>19.0</v>
      </c>
      <c r="G175" s="2">
        <v>18.0</v>
      </c>
    </row>
    <row r="176" hidden="1">
      <c r="A176" s="2">
        <v>2019.0</v>
      </c>
      <c r="B176" s="2">
        <v>5162.0</v>
      </c>
      <c r="C176" s="2" t="s">
        <v>21</v>
      </c>
      <c r="D176" s="2" t="s">
        <v>67</v>
      </c>
      <c r="E176" s="2" t="s">
        <v>68</v>
      </c>
      <c r="F176" s="2">
        <v>76.0</v>
      </c>
      <c r="G176" s="2">
        <v>74.0</v>
      </c>
    </row>
    <row r="177" hidden="1">
      <c r="A177" s="2">
        <v>2019.0</v>
      </c>
      <c r="B177" s="2">
        <v>5166.0</v>
      </c>
      <c r="C177" s="2" t="s">
        <v>22</v>
      </c>
      <c r="D177" s="2" t="s">
        <v>67</v>
      </c>
      <c r="E177" s="2" t="s">
        <v>68</v>
      </c>
      <c r="F177" s="2">
        <v>223.0</v>
      </c>
      <c r="G177" s="2">
        <v>198.0</v>
      </c>
    </row>
    <row r="178" hidden="1">
      <c r="A178" s="2">
        <v>2019.0</v>
      </c>
      <c r="B178" s="2">
        <v>5170.0</v>
      </c>
      <c r="C178" s="2" t="s">
        <v>23</v>
      </c>
      <c r="D178" s="2" t="s">
        <v>67</v>
      </c>
      <c r="E178" s="2" t="s">
        <v>68</v>
      </c>
      <c r="F178" s="2">
        <v>121.0</v>
      </c>
      <c r="G178" s="2">
        <v>112.0</v>
      </c>
    </row>
    <row r="179" hidden="1">
      <c r="A179" s="2">
        <v>2019.0</v>
      </c>
      <c r="B179" s="2">
        <v>5314.0</v>
      </c>
      <c r="C179" s="2" t="s">
        <v>24</v>
      </c>
      <c r="D179" s="2" t="s">
        <v>67</v>
      </c>
      <c r="E179" s="2" t="s">
        <v>68</v>
      </c>
      <c r="F179" s="2">
        <v>36.0</v>
      </c>
      <c r="G179" s="2">
        <v>30.0</v>
      </c>
    </row>
    <row r="180" hidden="1">
      <c r="A180" s="2">
        <v>2019.0</v>
      </c>
      <c r="B180" s="2">
        <v>5315.0</v>
      </c>
      <c r="C180" s="2" t="s">
        <v>25</v>
      </c>
      <c r="D180" s="2" t="s">
        <v>67</v>
      </c>
      <c r="E180" s="2" t="s">
        <v>68</v>
      </c>
      <c r="F180" s="2">
        <v>35.0</v>
      </c>
      <c r="G180" s="2">
        <v>28.0</v>
      </c>
    </row>
    <row r="181" hidden="1">
      <c r="A181" s="2">
        <v>2019.0</v>
      </c>
      <c r="B181" s="2">
        <v>5316.0</v>
      </c>
      <c r="C181" s="2" t="s">
        <v>26</v>
      </c>
      <c r="D181" s="2" t="s">
        <v>67</v>
      </c>
      <c r="E181" s="2" t="s">
        <v>68</v>
      </c>
      <c r="F181" s="2">
        <v>17.0</v>
      </c>
      <c r="G181" s="2">
        <v>15.0</v>
      </c>
    </row>
    <row r="182" hidden="1">
      <c r="A182" s="2">
        <v>2019.0</v>
      </c>
      <c r="B182" s="2">
        <v>5334.0</v>
      </c>
      <c r="C182" s="2" t="s">
        <v>27</v>
      </c>
      <c r="D182" s="2" t="s">
        <v>67</v>
      </c>
      <c r="E182" s="2" t="s">
        <v>68</v>
      </c>
      <c r="F182" s="2">
        <v>101.0</v>
      </c>
      <c r="G182" s="2">
        <v>93.0</v>
      </c>
    </row>
    <row r="183" hidden="1">
      <c r="A183" s="2">
        <v>2019.0</v>
      </c>
      <c r="B183" s="2">
        <v>5358.0</v>
      </c>
      <c r="C183" s="2" t="s">
        <v>28</v>
      </c>
      <c r="D183" s="2" t="s">
        <v>67</v>
      </c>
      <c r="E183" s="2" t="s">
        <v>68</v>
      </c>
      <c r="F183" s="2">
        <v>167.0</v>
      </c>
      <c r="G183" s="2">
        <v>163.0</v>
      </c>
    </row>
    <row r="184" hidden="1">
      <c r="A184" s="2">
        <v>2019.0</v>
      </c>
      <c r="B184" s="2">
        <v>5362.0</v>
      </c>
      <c r="C184" s="2" t="s">
        <v>29</v>
      </c>
      <c r="D184" s="2" t="s">
        <v>67</v>
      </c>
      <c r="E184" s="2" t="s">
        <v>68</v>
      </c>
      <c r="F184" s="2">
        <v>238.0</v>
      </c>
      <c r="G184" s="2">
        <v>216.0</v>
      </c>
    </row>
    <row r="185" hidden="1">
      <c r="A185" s="2">
        <v>2019.0</v>
      </c>
      <c r="B185" s="2">
        <v>5366.0</v>
      </c>
      <c r="C185" s="2" t="s">
        <v>30</v>
      </c>
      <c r="D185" s="2" t="s">
        <v>67</v>
      </c>
      <c r="E185" s="2" t="s">
        <v>68</v>
      </c>
      <c r="F185" s="2">
        <v>233.0</v>
      </c>
      <c r="G185" s="2">
        <v>222.0</v>
      </c>
    </row>
    <row r="186" hidden="1">
      <c r="A186" s="2">
        <v>2019.0</v>
      </c>
      <c r="B186" s="2">
        <v>5370.0</v>
      </c>
      <c r="C186" s="2" t="s">
        <v>31</v>
      </c>
      <c r="D186" s="2" t="s">
        <v>67</v>
      </c>
      <c r="E186" s="2" t="s">
        <v>68</v>
      </c>
      <c r="F186" s="2">
        <v>106.0</v>
      </c>
      <c r="G186" s="2">
        <v>106.0</v>
      </c>
    </row>
    <row r="187" hidden="1">
      <c r="A187" s="2">
        <v>2019.0</v>
      </c>
      <c r="B187" s="2">
        <v>5374.0</v>
      </c>
      <c r="C187" s="2" t="s">
        <v>32</v>
      </c>
      <c r="D187" s="2" t="s">
        <v>67</v>
      </c>
      <c r="E187" s="2" t="s">
        <v>68</v>
      </c>
      <c r="F187" s="2">
        <v>97.0</v>
      </c>
      <c r="G187" s="2">
        <v>91.0</v>
      </c>
    </row>
    <row r="188" hidden="1">
      <c r="A188" s="2">
        <v>2019.0</v>
      </c>
      <c r="B188" s="2">
        <v>5378.0</v>
      </c>
      <c r="C188" s="2" t="s">
        <v>33</v>
      </c>
      <c r="D188" s="2" t="s">
        <v>67</v>
      </c>
      <c r="E188" s="2" t="s">
        <v>68</v>
      </c>
      <c r="F188" s="2">
        <v>67.0</v>
      </c>
      <c r="G188" s="2">
        <v>66.0</v>
      </c>
    </row>
    <row r="189" hidden="1">
      <c r="A189" s="2">
        <v>2019.0</v>
      </c>
      <c r="B189" s="2">
        <v>5382.0</v>
      </c>
      <c r="C189" s="2" t="s">
        <v>34</v>
      </c>
      <c r="D189" s="2" t="s">
        <v>67</v>
      </c>
      <c r="E189" s="2" t="s">
        <v>68</v>
      </c>
      <c r="F189" s="2">
        <v>125.0</v>
      </c>
      <c r="G189" s="2">
        <v>116.0</v>
      </c>
    </row>
    <row r="190" hidden="1">
      <c r="A190" s="2">
        <v>2019.0</v>
      </c>
      <c r="B190" s="2">
        <v>5512.0</v>
      </c>
      <c r="C190" s="2" t="s">
        <v>35</v>
      </c>
      <c r="D190" s="2" t="s">
        <v>67</v>
      </c>
      <c r="E190" s="2" t="s">
        <v>68</v>
      </c>
      <c r="F190" s="2">
        <v>7.0</v>
      </c>
      <c r="G190" s="2">
        <v>7.0</v>
      </c>
    </row>
    <row r="191" hidden="1">
      <c r="A191" s="2">
        <v>2019.0</v>
      </c>
      <c r="B191" s="2">
        <v>5513.0</v>
      </c>
      <c r="C191" s="2" t="s">
        <v>36</v>
      </c>
      <c r="D191" s="2" t="s">
        <v>67</v>
      </c>
      <c r="E191" s="2" t="s">
        <v>68</v>
      </c>
      <c r="F191" s="2">
        <v>9.0</v>
      </c>
      <c r="G191" s="2">
        <v>6.0</v>
      </c>
    </row>
    <row r="192" hidden="1">
      <c r="A192" s="2">
        <v>2019.0</v>
      </c>
      <c r="B192" s="2">
        <v>5515.0</v>
      </c>
      <c r="C192" s="2" t="s">
        <v>37</v>
      </c>
      <c r="D192" s="2" t="s">
        <v>67</v>
      </c>
      <c r="E192" s="2" t="s">
        <v>68</v>
      </c>
      <c r="F192" s="2">
        <v>8.0</v>
      </c>
      <c r="G192" s="2">
        <v>7.0</v>
      </c>
    </row>
    <row r="193" hidden="1">
      <c r="A193" s="2">
        <v>2019.0</v>
      </c>
      <c r="B193" s="2">
        <v>5554.0</v>
      </c>
      <c r="C193" s="2" t="s">
        <v>38</v>
      </c>
      <c r="D193" s="2" t="s">
        <v>67</v>
      </c>
      <c r="E193" s="2" t="s">
        <v>68</v>
      </c>
      <c r="F193" s="2">
        <v>243.0</v>
      </c>
      <c r="G193" s="2">
        <v>219.0</v>
      </c>
    </row>
    <row r="194" hidden="1">
      <c r="A194" s="2">
        <v>2019.0</v>
      </c>
      <c r="B194" s="2">
        <v>5558.0</v>
      </c>
      <c r="C194" s="2" t="s">
        <v>39</v>
      </c>
      <c r="D194" s="2" t="s">
        <v>67</v>
      </c>
      <c r="E194" s="2" t="s">
        <v>68</v>
      </c>
      <c r="F194" s="2">
        <v>104.0</v>
      </c>
      <c r="G194" s="2">
        <v>101.0</v>
      </c>
    </row>
    <row r="195" hidden="1">
      <c r="A195" s="2">
        <v>2019.0</v>
      </c>
      <c r="B195" s="2">
        <v>5562.0</v>
      </c>
      <c r="C195" s="2" t="s">
        <v>40</v>
      </c>
      <c r="D195" s="2" t="s">
        <v>67</v>
      </c>
      <c r="E195" s="2" t="s">
        <v>68</v>
      </c>
      <c r="F195" s="2">
        <v>98.0</v>
      </c>
      <c r="G195" s="2">
        <v>79.0</v>
      </c>
    </row>
    <row r="196" hidden="1">
      <c r="A196" s="2">
        <v>2019.0</v>
      </c>
      <c r="B196" s="2">
        <v>5566.0</v>
      </c>
      <c r="C196" s="2" t="s">
        <v>41</v>
      </c>
      <c r="D196" s="2" t="s">
        <v>67</v>
      </c>
      <c r="E196" s="2" t="s">
        <v>68</v>
      </c>
      <c r="F196" s="2">
        <v>286.0</v>
      </c>
      <c r="G196" s="2">
        <v>266.0</v>
      </c>
    </row>
    <row r="197" hidden="1">
      <c r="A197" s="2">
        <v>2019.0</v>
      </c>
      <c r="B197" s="2">
        <v>5570.0</v>
      </c>
      <c r="C197" s="2" t="s">
        <v>42</v>
      </c>
      <c r="D197" s="2" t="s">
        <v>67</v>
      </c>
      <c r="E197" s="2" t="s">
        <v>68</v>
      </c>
      <c r="F197" s="2">
        <v>115.0</v>
      </c>
      <c r="G197" s="2">
        <v>109.0</v>
      </c>
    </row>
    <row r="198" hidden="1">
      <c r="A198" s="2">
        <v>2019.0</v>
      </c>
      <c r="B198" s="2">
        <v>5711.0</v>
      </c>
      <c r="C198" s="2" t="s">
        <v>43</v>
      </c>
      <c r="D198" s="2" t="s">
        <v>67</v>
      </c>
      <c r="E198" s="2" t="s">
        <v>68</v>
      </c>
      <c r="F198" s="2">
        <v>58.0</v>
      </c>
      <c r="G198" s="2">
        <v>49.0</v>
      </c>
    </row>
    <row r="199" hidden="1">
      <c r="A199" s="2">
        <v>2019.0</v>
      </c>
      <c r="B199" s="2">
        <v>5754.0</v>
      </c>
      <c r="C199" s="2" t="s">
        <v>44</v>
      </c>
      <c r="D199" s="2" t="s">
        <v>67</v>
      </c>
      <c r="E199" s="2" t="s">
        <v>68</v>
      </c>
      <c r="F199" s="2">
        <v>111.0</v>
      </c>
      <c r="G199" s="2">
        <v>104.0</v>
      </c>
    </row>
    <row r="200" hidden="1">
      <c r="A200" s="2">
        <v>2019.0</v>
      </c>
      <c r="B200" s="2">
        <v>5758.0</v>
      </c>
      <c r="C200" s="2" t="s">
        <v>45</v>
      </c>
      <c r="D200" s="2" t="s">
        <v>67</v>
      </c>
      <c r="E200" s="2" t="s">
        <v>68</v>
      </c>
      <c r="F200" s="2">
        <v>133.0</v>
      </c>
      <c r="G200" s="2">
        <v>130.0</v>
      </c>
    </row>
    <row r="201" hidden="1">
      <c r="A201" s="2">
        <v>2019.0</v>
      </c>
      <c r="B201" s="2">
        <v>5762.0</v>
      </c>
      <c r="C201" s="2" t="s">
        <v>46</v>
      </c>
      <c r="D201" s="2" t="s">
        <v>67</v>
      </c>
      <c r="E201" s="2" t="s">
        <v>68</v>
      </c>
      <c r="F201" s="2">
        <v>171.0</v>
      </c>
      <c r="G201" s="2">
        <v>153.0</v>
      </c>
    </row>
    <row r="202" hidden="1">
      <c r="A202" s="2">
        <v>2019.0</v>
      </c>
      <c r="B202" s="2">
        <v>5766.0</v>
      </c>
      <c r="C202" s="2" t="s">
        <v>47</v>
      </c>
      <c r="D202" s="2" t="s">
        <v>67</v>
      </c>
      <c r="E202" s="2" t="s">
        <v>68</v>
      </c>
      <c r="F202" s="2">
        <v>117.0</v>
      </c>
      <c r="G202" s="2">
        <v>113.0</v>
      </c>
    </row>
    <row r="203" hidden="1">
      <c r="A203" s="2">
        <v>2019.0</v>
      </c>
      <c r="B203" s="2">
        <v>5770.0</v>
      </c>
      <c r="C203" s="2" t="s">
        <v>48</v>
      </c>
      <c r="D203" s="2" t="s">
        <v>67</v>
      </c>
      <c r="E203" s="2" t="s">
        <v>68</v>
      </c>
      <c r="F203" s="2">
        <v>253.0</v>
      </c>
      <c r="G203" s="2">
        <v>233.0</v>
      </c>
    </row>
    <row r="204" hidden="1">
      <c r="A204" s="2">
        <v>2019.0</v>
      </c>
      <c r="B204" s="2">
        <v>5774.0</v>
      </c>
      <c r="C204" s="2" t="s">
        <v>49</v>
      </c>
      <c r="D204" s="2" t="s">
        <v>67</v>
      </c>
      <c r="E204" s="2" t="s">
        <v>68</v>
      </c>
      <c r="F204" s="2">
        <v>170.0</v>
      </c>
      <c r="G204" s="2">
        <v>150.0</v>
      </c>
    </row>
    <row r="205" hidden="1">
      <c r="A205" s="2">
        <v>2019.0</v>
      </c>
      <c r="B205" s="2">
        <v>5911.0</v>
      </c>
      <c r="C205" s="2" t="s">
        <v>50</v>
      </c>
      <c r="D205" s="2" t="s">
        <v>67</v>
      </c>
      <c r="E205" s="2" t="s">
        <v>68</v>
      </c>
      <c r="F205" s="2">
        <v>54.0</v>
      </c>
      <c r="G205" s="2">
        <v>37.0</v>
      </c>
    </row>
    <row r="206" hidden="1">
      <c r="A206" s="2">
        <v>2019.0</v>
      </c>
      <c r="B206" s="2">
        <v>5913.0</v>
      </c>
      <c r="C206" s="2" t="s">
        <v>51</v>
      </c>
      <c r="D206" s="2" t="s">
        <v>67</v>
      </c>
      <c r="E206" s="2" t="s">
        <v>68</v>
      </c>
      <c r="F206" s="2">
        <v>66.0</v>
      </c>
      <c r="G206" s="2">
        <v>60.0</v>
      </c>
    </row>
    <row r="207" hidden="1">
      <c r="A207" s="2">
        <v>2019.0</v>
      </c>
      <c r="B207" s="2">
        <v>5914.0</v>
      </c>
      <c r="C207" s="2" t="s">
        <v>52</v>
      </c>
      <c r="D207" s="2" t="s">
        <v>67</v>
      </c>
      <c r="E207" s="2" t="s">
        <v>68</v>
      </c>
      <c r="F207" s="2">
        <v>12.0</v>
      </c>
      <c r="G207" s="2">
        <v>9.0</v>
      </c>
    </row>
    <row r="208" hidden="1">
      <c r="A208" s="2">
        <v>2019.0</v>
      </c>
      <c r="B208" s="2">
        <v>5915.0</v>
      </c>
      <c r="C208" s="2" t="s">
        <v>53</v>
      </c>
      <c r="D208" s="2" t="s">
        <v>67</v>
      </c>
      <c r="E208" s="2" t="s">
        <v>68</v>
      </c>
      <c r="F208" s="2">
        <v>87.0</v>
      </c>
      <c r="G208" s="2">
        <v>86.0</v>
      </c>
    </row>
    <row r="209" hidden="1">
      <c r="A209" s="2">
        <v>2019.0</v>
      </c>
      <c r="B209" s="2">
        <v>5916.0</v>
      </c>
      <c r="C209" s="2" t="s">
        <v>54</v>
      </c>
      <c r="D209" s="2" t="s">
        <v>67</v>
      </c>
      <c r="E209" s="2" t="s">
        <v>68</v>
      </c>
      <c r="F209" s="2">
        <v>19.0</v>
      </c>
      <c r="G209" s="2">
        <v>16.0</v>
      </c>
    </row>
    <row r="210" hidden="1">
      <c r="A210" s="2">
        <v>2019.0</v>
      </c>
      <c r="B210" s="2">
        <v>5954.0</v>
      </c>
      <c r="C210" s="2" t="s">
        <v>55</v>
      </c>
      <c r="D210" s="2" t="s">
        <v>67</v>
      </c>
      <c r="E210" s="2" t="s">
        <v>68</v>
      </c>
      <c r="F210" s="2">
        <v>21.0</v>
      </c>
      <c r="G210" s="2">
        <v>21.0</v>
      </c>
    </row>
    <row r="211" hidden="1">
      <c r="A211" s="2">
        <v>2019.0</v>
      </c>
      <c r="B211" s="2">
        <v>5958.0</v>
      </c>
      <c r="C211" s="2" t="s">
        <v>56</v>
      </c>
      <c r="D211" s="2" t="s">
        <v>67</v>
      </c>
      <c r="E211" s="2" t="s">
        <v>68</v>
      </c>
      <c r="F211" s="2">
        <v>226.0</v>
      </c>
      <c r="G211" s="2">
        <v>207.0</v>
      </c>
    </row>
    <row r="212" hidden="1">
      <c r="A212" s="2">
        <v>2019.0</v>
      </c>
      <c r="B212" s="2">
        <v>5962.0</v>
      </c>
      <c r="C212" s="2" t="s">
        <v>57</v>
      </c>
      <c r="D212" s="2" t="s">
        <v>67</v>
      </c>
      <c r="E212" s="2" t="s">
        <v>68</v>
      </c>
      <c r="F212" s="2">
        <v>137.0</v>
      </c>
      <c r="G212" s="2">
        <v>133.0</v>
      </c>
    </row>
    <row r="213" hidden="1">
      <c r="A213" s="2">
        <v>2019.0</v>
      </c>
      <c r="B213" s="2">
        <v>5966.0</v>
      </c>
      <c r="C213" s="2" t="s">
        <v>58</v>
      </c>
      <c r="D213" s="2" t="s">
        <v>67</v>
      </c>
      <c r="E213" s="2" t="s">
        <v>68</v>
      </c>
      <c r="F213" s="2">
        <v>68.0</v>
      </c>
      <c r="G213" s="2">
        <v>67.0</v>
      </c>
    </row>
    <row r="214" hidden="1">
      <c r="A214" s="2">
        <v>2019.0</v>
      </c>
      <c r="B214" s="2">
        <v>5970.0</v>
      </c>
      <c r="C214" s="2" t="s">
        <v>59</v>
      </c>
      <c r="D214" s="2" t="s">
        <v>67</v>
      </c>
      <c r="E214" s="2" t="s">
        <v>68</v>
      </c>
      <c r="F214" s="2">
        <v>175.0</v>
      </c>
      <c r="G214" s="2">
        <v>171.0</v>
      </c>
    </row>
    <row r="215" hidden="1">
      <c r="A215" s="2">
        <v>2019.0</v>
      </c>
      <c r="B215" s="2">
        <v>5974.0</v>
      </c>
      <c r="C215" s="2" t="s">
        <v>60</v>
      </c>
      <c r="D215" s="2" t="s">
        <v>67</v>
      </c>
      <c r="E215" s="2" t="s">
        <v>68</v>
      </c>
      <c r="F215" s="2">
        <v>176.0</v>
      </c>
      <c r="G215" s="2">
        <v>172.0</v>
      </c>
    </row>
    <row r="216" hidden="1">
      <c r="A216" s="2">
        <v>2019.0</v>
      </c>
      <c r="B216" s="2">
        <v>5978.0</v>
      </c>
      <c r="C216" s="2" t="s">
        <v>61</v>
      </c>
      <c r="D216" s="2" t="s">
        <v>67</v>
      </c>
      <c r="E216" s="2" t="s">
        <v>68</v>
      </c>
      <c r="F216" s="2">
        <v>125.0</v>
      </c>
      <c r="G216" s="2">
        <v>116.0</v>
      </c>
    </row>
    <row r="217" hidden="1">
      <c r="A217" s="2">
        <v>2019.0</v>
      </c>
      <c r="B217" s="2">
        <v>5334002.0</v>
      </c>
      <c r="C217" s="2" t="s">
        <v>62</v>
      </c>
      <c r="D217" s="2" t="s">
        <v>67</v>
      </c>
      <c r="E217" s="2" t="s">
        <v>68</v>
      </c>
      <c r="F217" s="2">
        <v>25.0</v>
      </c>
      <c r="G217" s="2">
        <v>22.0</v>
      </c>
    </row>
  </sheetData>
  <autoFilter ref="$A$1:$G$217">
    <filterColumn colId="3">
      <filters>
        <filter val="Durchschnittlicher Kaufwert je qm"/>
      </filters>
    </filterColumn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5.75"/>
  <cols>
    <col customWidth="1" min="1" max="1" width="18.71"/>
    <col customWidth="1" min="2" max="2" width="35.14"/>
  </cols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  <row r="20"/>
    <row r="21"/>
    <row r="22"/>
    <row r="23"/>
    <row r="24"/>
    <row r="25"/>
    <row r="26"/>
    <row r="27"/>
    <row r="28"/>
    <row r="29"/>
    <row r="30"/>
    <row r="31"/>
    <row r="32"/>
    <row r="33"/>
    <row r="34"/>
    <row r="35"/>
    <row r="36"/>
    <row r="37"/>
    <row r="38"/>
    <row r="39"/>
    <row r="40"/>
    <row r="41"/>
    <row r="42"/>
    <row r="43"/>
    <row r="44"/>
    <row r="45"/>
    <row r="46"/>
    <row r="47"/>
    <row r="48"/>
    <row r="49"/>
    <row r="50"/>
    <row r="51"/>
    <row r="52"/>
    <row r="53"/>
    <row r="54"/>
    <row r="55"/>
    <row r="56"/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7.14"/>
    <col customWidth="1" min="3" max="3" width="30.71"/>
  </cols>
  <sheetData>
    <row r="1">
      <c r="A1" t="s">
        <v>1</v>
      </c>
      <c r="B1" t="s">
        <v>2</v>
      </c>
      <c r="C1" t="s">
        <v>8</v>
      </c>
    </row>
    <row r="2">
      <c r="A2">
        <v>5111.0</v>
      </c>
      <c r="B2" t="s">
        <v>7</v>
      </c>
      <c r="C2">
        <v>1363.27</v>
      </c>
    </row>
    <row r="3">
      <c r="A3">
        <v>5112.0</v>
      </c>
      <c r="B3" t="s">
        <v>10</v>
      </c>
      <c r="C3">
        <v>160.25</v>
      </c>
    </row>
    <row r="4">
      <c r="A4">
        <v>5113.0</v>
      </c>
      <c r="B4" t="s">
        <v>11</v>
      </c>
      <c r="C4">
        <v>240.16</v>
      </c>
    </row>
    <row r="5">
      <c r="A5">
        <v>5114.0</v>
      </c>
      <c r="B5" t="s">
        <v>12</v>
      </c>
      <c r="C5">
        <v>209.44</v>
      </c>
    </row>
    <row r="6">
      <c r="A6">
        <v>5116.0</v>
      </c>
      <c r="B6" t="s">
        <v>13</v>
      </c>
      <c r="C6">
        <v>222.06</v>
      </c>
    </row>
    <row r="7">
      <c r="A7">
        <v>5117.0</v>
      </c>
      <c r="B7" t="s">
        <v>14</v>
      </c>
      <c r="C7">
        <v>671.58</v>
      </c>
    </row>
    <row r="8">
      <c r="A8">
        <v>5119.0</v>
      </c>
      <c r="B8" t="s">
        <v>15</v>
      </c>
      <c r="C8">
        <v>104.44</v>
      </c>
    </row>
    <row r="9">
      <c r="A9">
        <v>5120.0</v>
      </c>
      <c r="B9" t="s">
        <v>16</v>
      </c>
      <c r="C9">
        <v>159.78</v>
      </c>
    </row>
    <row r="10">
      <c r="A10">
        <v>5122.0</v>
      </c>
      <c r="B10" t="s">
        <v>17</v>
      </c>
      <c r="C10">
        <v>284.81</v>
      </c>
    </row>
    <row r="11">
      <c r="A11">
        <v>5124.0</v>
      </c>
      <c r="B11" t="s">
        <v>18</v>
      </c>
      <c r="C11">
        <v>171.55</v>
      </c>
    </row>
    <row r="12">
      <c r="A12">
        <v>5154.0</v>
      </c>
      <c r="B12" t="s">
        <v>19</v>
      </c>
      <c r="C12">
        <v>102.3</v>
      </c>
    </row>
    <row r="13">
      <c r="A13">
        <v>5158.0</v>
      </c>
      <c r="B13" t="s">
        <v>20</v>
      </c>
      <c r="C13">
        <v>288.32</v>
      </c>
    </row>
    <row r="14">
      <c r="A14">
        <v>5162.0</v>
      </c>
      <c r="B14" t="s">
        <v>21</v>
      </c>
      <c r="C14">
        <v>145.84</v>
      </c>
    </row>
    <row r="15">
      <c r="A15">
        <v>5166.0</v>
      </c>
      <c r="B15" t="s">
        <v>22</v>
      </c>
      <c r="C15">
        <v>178.86</v>
      </c>
    </row>
    <row r="16">
      <c r="A16">
        <v>5170.0</v>
      </c>
      <c r="B16" t="s">
        <v>23</v>
      </c>
      <c r="C16">
        <v>132.42</v>
      </c>
    </row>
    <row r="17">
      <c r="A17">
        <v>5314.0</v>
      </c>
      <c r="B17" t="s">
        <v>24</v>
      </c>
      <c r="C17">
        <v>411.1</v>
      </c>
    </row>
    <row r="18">
      <c r="A18">
        <v>5315.0</v>
      </c>
      <c r="B18" t="s">
        <v>25</v>
      </c>
      <c r="C18">
        <v>305.15</v>
      </c>
    </row>
    <row r="19">
      <c r="A19">
        <v>5316.0</v>
      </c>
      <c r="B19" t="s">
        <v>26</v>
      </c>
      <c r="C19">
        <v>272.85</v>
      </c>
    </row>
    <row r="20">
      <c r="A20">
        <v>5334.0</v>
      </c>
      <c r="B20" t="s">
        <v>27</v>
      </c>
      <c r="C20">
        <v>146.9</v>
      </c>
    </row>
    <row r="21">
      <c r="A21">
        <v>5358.0</v>
      </c>
      <c r="B21" t="s">
        <v>28</v>
      </c>
      <c r="C21">
        <v>126.3</v>
      </c>
    </row>
    <row r="22">
      <c r="A22">
        <v>5362.0</v>
      </c>
      <c r="B22" t="s">
        <v>29</v>
      </c>
      <c r="C22">
        <v>245.07</v>
      </c>
    </row>
    <row r="23">
      <c r="A23">
        <v>5366.0</v>
      </c>
      <c r="B23" t="s">
        <v>30</v>
      </c>
      <c r="C23">
        <v>78.1</v>
      </c>
    </row>
    <row r="24">
      <c r="A24">
        <v>5370.0</v>
      </c>
      <c r="B24" t="s">
        <v>31</v>
      </c>
      <c r="C24">
        <v>136.96</v>
      </c>
    </row>
    <row r="25">
      <c r="A25">
        <v>5374.0</v>
      </c>
      <c r="B25" t="s">
        <v>32</v>
      </c>
      <c r="C25">
        <v>91.51</v>
      </c>
    </row>
    <row r="26">
      <c r="A26">
        <v>5378.0</v>
      </c>
      <c r="B26" t="s">
        <v>33</v>
      </c>
      <c r="C26">
        <v>309.74</v>
      </c>
    </row>
    <row r="27">
      <c r="A27">
        <v>5382.0</v>
      </c>
      <c r="B27" t="s">
        <v>34</v>
      </c>
      <c r="C27">
        <v>227.87</v>
      </c>
    </row>
    <row r="28">
      <c r="A28">
        <v>5512.0</v>
      </c>
      <c r="B28" t="s">
        <v>35</v>
      </c>
      <c r="C28">
        <v>268.03</v>
      </c>
    </row>
    <row r="29">
      <c r="A29">
        <v>5513.0</v>
      </c>
      <c r="B29" t="s">
        <v>36</v>
      </c>
      <c r="C29">
        <v>207.81</v>
      </c>
    </row>
    <row r="30">
      <c r="A30">
        <v>5515.0</v>
      </c>
      <c r="B30" t="s">
        <v>37</v>
      </c>
      <c r="C30">
        <v>380.38</v>
      </c>
    </row>
    <row r="31">
      <c r="A31">
        <v>5554.0</v>
      </c>
      <c r="B31" t="s">
        <v>38</v>
      </c>
      <c r="C31">
        <v>108.95</v>
      </c>
    </row>
    <row r="32">
      <c r="A32">
        <v>5558.0</v>
      </c>
      <c r="B32" t="s">
        <v>39</v>
      </c>
      <c r="C32">
        <v>106.95</v>
      </c>
    </row>
    <row r="33">
      <c r="A33">
        <v>5562.0</v>
      </c>
      <c r="B33" t="s">
        <v>40</v>
      </c>
      <c r="C33">
        <v>166.94</v>
      </c>
    </row>
    <row r="34">
      <c r="A34">
        <v>5566.0</v>
      </c>
      <c r="B34" t="s">
        <v>41</v>
      </c>
      <c r="C34">
        <v>115.95</v>
      </c>
    </row>
    <row r="35">
      <c r="A35">
        <v>5570.0</v>
      </c>
      <c r="B35" t="s">
        <v>42</v>
      </c>
      <c r="C35">
        <v>143.94</v>
      </c>
    </row>
    <row r="36">
      <c r="A36">
        <v>5711.0</v>
      </c>
      <c r="B36" t="s">
        <v>43</v>
      </c>
      <c r="C36">
        <v>231.41</v>
      </c>
    </row>
    <row r="37">
      <c r="A37">
        <v>5754.0</v>
      </c>
      <c r="B37" t="s">
        <v>44</v>
      </c>
      <c r="C37">
        <v>190.06</v>
      </c>
    </row>
    <row r="38">
      <c r="A38">
        <v>5758.0</v>
      </c>
      <c r="B38" t="s">
        <v>45</v>
      </c>
      <c r="C38">
        <v>82.72</v>
      </c>
    </row>
    <row r="39">
      <c r="A39">
        <v>5762.0</v>
      </c>
      <c r="B39" t="s">
        <v>46</v>
      </c>
      <c r="C39">
        <v>57.25</v>
      </c>
    </row>
    <row r="40">
      <c r="A40">
        <v>5766.0</v>
      </c>
      <c r="B40" t="s">
        <v>47</v>
      </c>
      <c r="C40">
        <v>65.96</v>
      </c>
    </row>
    <row r="41">
      <c r="A41">
        <v>5770.0</v>
      </c>
      <c r="B41" t="s">
        <v>48</v>
      </c>
      <c r="C41">
        <v>79.31</v>
      </c>
    </row>
    <row r="42">
      <c r="A42">
        <v>5774.0</v>
      </c>
      <c r="B42" t="s">
        <v>49</v>
      </c>
      <c r="C42">
        <v>155.8</v>
      </c>
    </row>
    <row r="43">
      <c r="A43">
        <v>5911.0</v>
      </c>
      <c r="B43" t="s">
        <v>50</v>
      </c>
      <c r="C43">
        <v>207.35</v>
      </c>
    </row>
    <row r="44">
      <c r="A44">
        <v>5913.0</v>
      </c>
      <c r="B44" t="s">
        <v>51</v>
      </c>
      <c r="C44">
        <v>533.96</v>
      </c>
    </row>
    <row r="45">
      <c r="A45">
        <v>5914.0</v>
      </c>
      <c r="B45" t="s">
        <v>52</v>
      </c>
      <c r="C45">
        <v>142.01</v>
      </c>
    </row>
    <row r="46">
      <c r="A46">
        <v>5915.0</v>
      </c>
      <c r="B46" t="s">
        <v>53</v>
      </c>
      <c r="C46">
        <v>201.21</v>
      </c>
    </row>
    <row r="47">
      <c r="A47">
        <v>5916.0</v>
      </c>
      <c r="B47" t="s">
        <v>54</v>
      </c>
      <c r="C47">
        <v>238.77</v>
      </c>
    </row>
    <row r="48">
      <c r="A48">
        <v>5954.0</v>
      </c>
      <c r="B48" t="s">
        <v>55</v>
      </c>
      <c r="C48">
        <v>181.35</v>
      </c>
    </row>
    <row r="49">
      <c r="A49">
        <v>5958.0</v>
      </c>
      <c r="B49" t="s">
        <v>56</v>
      </c>
      <c r="C49">
        <v>66.16</v>
      </c>
    </row>
    <row r="50">
      <c r="A50">
        <v>5962.0</v>
      </c>
      <c r="B50" t="s">
        <v>57</v>
      </c>
      <c r="C50">
        <v>101.99</v>
      </c>
    </row>
    <row r="51">
      <c r="A51">
        <v>5966.0</v>
      </c>
      <c r="B51" t="s">
        <v>58</v>
      </c>
      <c r="C51">
        <v>88.36</v>
      </c>
    </row>
    <row r="52">
      <c r="A52">
        <v>5970.0</v>
      </c>
      <c r="B52" t="s">
        <v>59</v>
      </c>
      <c r="C52">
        <v>86.28</v>
      </c>
    </row>
    <row r="53">
      <c r="A53">
        <v>5974.0</v>
      </c>
      <c r="B53" t="s">
        <v>60</v>
      </c>
      <c r="C53">
        <v>129.85</v>
      </c>
    </row>
    <row r="54">
      <c r="A54">
        <v>5978.0</v>
      </c>
      <c r="B54" t="s">
        <v>61</v>
      </c>
      <c r="C54">
        <v>139.86</v>
      </c>
    </row>
    <row r="55">
      <c r="A55">
        <v>5334002.0</v>
      </c>
      <c r="B55" t="s">
        <v>62</v>
      </c>
      <c r="C55">
        <v>244.4</v>
      </c>
    </row>
  </sheetData>
  <drawing r:id="rId1"/>
</worksheet>
</file>