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20" windowWidth="20115" windowHeight="9795"/>
  </bookViews>
  <sheets>
    <sheet name="Sheet1" sheetId="1" r:id="rId1"/>
  </sheets>
  <calcPr calcId="125725"/>
</workbook>
</file>

<file path=xl/calcChain.xml><?xml version="1.0" encoding="utf-8"?>
<calcChain xmlns="http://schemas.openxmlformats.org/spreadsheetml/2006/main">
  <c r="H11" i="1"/>
  <c r="H10"/>
  <c r="H9"/>
  <c r="H8"/>
  <c r="H7"/>
  <c r="H6"/>
  <c r="H5"/>
  <c r="H4"/>
  <c r="H3"/>
  <c r="H2"/>
</calcChain>
</file>

<file path=xl/sharedStrings.xml><?xml version="1.0" encoding="utf-8"?>
<sst xmlns="http://schemas.openxmlformats.org/spreadsheetml/2006/main" count="41" uniqueCount="24">
  <si>
    <t>ROLLNO</t>
  </si>
  <si>
    <t>NAME</t>
  </si>
  <si>
    <t>email</t>
  </si>
  <si>
    <t>assignment status</t>
  </si>
  <si>
    <t>PLAGIARISM PERCENTAGE</t>
  </si>
  <si>
    <t>CHECKING STATUS</t>
  </si>
  <si>
    <t xml:space="preserve">submitted file name </t>
  </si>
  <si>
    <t>PERCENTAGE EXACT VALUE</t>
  </si>
  <si>
    <t>certificate/report status</t>
  </si>
  <si>
    <t xml:space="preserve">assignment link </t>
  </si>
  <si>
    <t>Column1</t>
  </si>
  <si>
    <t>ROHAN</t>
  </si>
  <si>
    <t>palak03102003@gmail.com</t>
  </si>
  <si>
    <t>SUNITA</t>
  </si>
  <si>
    <t>AAMYA</t>
  </si>
  <si>
    <t>NITIN</t>
  </si>
  <si>
    <t>TANIYA</t>
  </si>
  <si>
    <t>GOVIND</t>
  </si>
  <si>
    <t>SIYA</t>
  </si>
  <si>
    <t>2022a6r035@mietjammu.in</t>
  </si>
  <si>
    <t>NEHA</t>
  </si>
  <si>
    <t>LAKSH</t>
  </si>
  <si>
    <t>AAYAN</t>
  </si>
  <si>
    <t>not submitted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</si>
</sst>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11"/>
  <sheetViews>
    <sheetView tabSelected="1"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</v>
      </c>
      <c r="B2" t="s">
        <v>11</v>
      </c>
      <c r="C2" t="s">
        <v>12</v>
      </c>
      <c r="D2" t="s">
        <v>23</v>
      </c>
      <c r="H2" t="e">
        <f>--MID(Sheet1!E2, FIND("(", Sheet1!E2) + 1, FIND("%", Sheet1!E2) - FIND("(", Sheet1!E2) - 1)</f>
        <v>#VALUE!</v>
      </c>
    </row>
    <row r="3" spans="1:11">
      <c r="A3">
        <v>2</v>
      </c>
      <c r="B3" t="s">
        <v>13</v>
      </c>
      <c r="C3" t="s">
        <v>12</v>
      </c>
      <c r="D3" t="s">
        <v>23</v>
      </c>
      <c r="H3" t="e">
        <f>--MID(Sheet1!E3, FIND("(", Sheet1!E3) + 1, FIND("%", Sheet1!E3) - FIND("(", Sheet1!E3) - 1)</f>
        <v>#VALUE!</v>
      </c>
    </row>
    <row r="4" spans="1:11">
      <c r="A4">
        <v>3</v>
      </c>
      <c r="B4" t="s">
        <v>14</v>
      </c>
      <c r="C4" t="s">
        <v>12</v>
      </c>
      <c r="D4" t="s">
        <v>23</v>
      </c>
      <c r="H4" t="e">
        <f>--MID(Sheet1!E4, FIND("(", Sheet1!E4) + 1, FIND("%", Sheet1!E4) - FIND("(", Sheet1!E4) - 1)</f>
        <v>#VALUE!</v>
      </c>
    </row>
    <row r="5" spans="1:11">
      <c r="A5">
        <v>4</v>
      </c>
      <c r="B5" t="s">
        <v>15</v>
      </c>
      <c r="C5" t="s">
        <v>12</v>
      </c>
      <c r="D5" t="s">
        <v>23</v>
      </c>
      <c r="H5" t="e">
        <f>--MID(Sheet1!E5, FIND("(", Sheet1!E5) + 1, FIND("%", Sheet1!E5) - FIND("(", Sheet1!E5) - 1)</f>
        <v>#VALUE!</v>
      </c>
    </row>
    <row r="6" spans="1:11">
      <c r="A6">
        <v>5</v>
      </c>
      <c r="B6" t="s">
        <v>16</v>
      </c>
      <c r="C6" t="s">
        <v>12</v>
      </c>
      <c r="D6" t="s">
        <v>23</v>
      </c>
      <c r="H6" t="e">
        <f>--MID(Sheet1!E6, FIND("(", Sheet1!E6) + 1, FIND("%", Sheet1!E6) - FIND("(", Sheet1!E6) - 1)</f>
        <v>#VALUE!</v>
      </c>
    </row>
    <row r="7" spans="1:11">
      <c r="A7">
        <v>6</v>
      </c>
      <c r="B7" t="s">
        <v>17</v>
      </c>
      <c r="C7" t="s">
        <v>12</v>
      </c>
      <c r="D7" t="s">
        <v>23</v>
      </c>
      <c r="H7" t="e">
        <f>--MID(Sheet1!E7, FIND("(", Sheet1!E7) + 1, FIND("%", Sheet1!E7) - FIND("(", Sheet1!E7) - 1)</f>
        <v>#VALUE!</v>
      </c>
    </row>
    <row r="8" spans="1:11">
      <c r="A8">
        <v>7</v>
      </c>
      <c r="B8" t="s">
        <v>18</v>
      </c>
      <c r="C8" t="s">
        <v>19</v>
      </c>
      <c r="D8" t="s">
        <v>23</v>
      </c>
      <c r="H8" t="e">
        <f>--MID(Sheet1!E8, FIND("(", Sheet1!E8) + 1, FIND("%", Sheet1!E8) - FIND("(", Sheet1!E8) - 1)</f>
        <v>#VALUE!</v>
      </c>
    </row>
    <row r="9" spans="1:11">
      <c r="A9">
        <v>8</v>
      </c>
      <c r="B9" t="s">
        <v>20</v>
      </c>
      <c r="C9" t="s">
        <v>12</v>
      </c>
      <c r="D9" t="s">
        <v>23</v>
      </c>
      <c r="H9" t="e">
        <f>--MID(Sheet1!E9, FIND("(", Sheet1!E9) + 1, FIND("%", Sheet1!E9) - FIND("(", Sheet1!E9) - 1)</f>
        <v>#VALUE!</v>
      </c>
    </row>
    <row r="10" spans="1:11">
      <c r="A10">
        <v>9</v>
      </c>
      <c r="B10" t="s">
        <v>21</v>
      </c>
      <c r="C10" t="s">
        <v>12</v>
      </c>
      <c r="D10" t="s">
        <v>23</v>
      </c>
      <c r="H10" t="e">
        <f>--MID(Sheet1!E10, FIND("(", Sheet1!E10) + 1, FIND("%", Sheet1!E10) - FIND("(", Sheet1!E10) - 1)</f>
        <v>#VALUE!</v>
      </c>
    </row>
    <row r="11" spans="1:11">
      <c r="A11">
        <v>10</v>
      </c>
      <c r="B11" t="s">
        <v>22</v>
      </c>
      <c r="C11" t="s">
        <v>12</v>
      </c>
      <c r="D11" t="s">
        <v>23</v>
      </c>
      <c r="H11" t="e">
        <f>--MID(Sheet1!E11, FIND("(", Sheet1!E11) + 1, FIND("%", Sheet1!E11) - FIND("(", Sheet1!E11) - 1)</f>
        <v>#VALUE!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2023-12-22T12:50:49Z</dcterms:created>
  <dcterms:modified xsi:type="dcterms:W3CDTF">2023-12-22T12:59:07Z</dcterms:modified>
</cp:coreProperties>
</file>