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Drive\MSE\PA-OST-2023\heron-firmware\Testprograms\Magnetometer\"/>
    </mc:Choice>
  </mc:AlternateContent>
  <xr:revisionPtr revIDLastSave="0" documentId="8_{0B8DA0D1-FE48-43F4-ADAF-34741A4A7FBC}" xr6:coauthVersionLast="47" xr6:coauthVersionMax="47" xr10:uidLastSave="{00000000-0000-0000-0000-000000000000}"/>
  <bookViews>
    <workbookView xWindow="38400" yWindow="0" windowWidth="38400" windowHeight="21000"/>
  </bookViews>
  <sheets>
    <sheet name="magData" sheetId="1" r:id="rId1"/>
  </sheets>
  <calcPr calcId="0"/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magData!$H$1:$H$131</c:f>
              <c:numCache>
                <c:formatCode>0.000</c:formatCode>
                <c:ptCount val="131"/>
                <c:pt idx="0">
                  <c:v>-93.955950289114099</c:v>
                </c:pt>
                <c:pt idx="1">
                  <c:v>-95.072223919709728</c:v>
                </c:pt>
                <c:pt idx="2">
                  <c:v>-94.982800607517916</c:v>
                </c:pt>
                <c:pt idx="3">
                  <c:v>-93.220810775511694</c:v>
                </c:pt>
                <c:pt idx="4">
                  <c:v>-94.309813862621269</c:v>
                </c:pt>
                <c:pt idx="5">
                  <c:v>-94.45535760339618</c:v>
                </c:pt>
                <c:pt idx="6">
                  <c:v>-94.021082025731872</c:v>
                </c:pt>
                <c:pt idx="7">
                  <c:v>-94.23917403715069</c:v>
                </c:pt>
                <c:pt idx="8">
                  <c:v>-94.383821334408395</c:v>
                </c:pt>
                <c:pt idx="9">
                  <c:v>-93.801061443700831</c:v>
                </c:pt>
                <c:pt idx="10">
                  <c:v>-92.938414604579648</c:v>
                </c:pt>
                <c:pt idx="11">
                  <c:v>-90.709994618521321</c:v>
                </c:pt>
                <c:pt idx="12">
                  <c:v>-90.474227857156023</c:v>
                </c:pt>
                <c:pt idx="13">
                  <c:v>-91.626034854627747</c:v>
                </c:pt>
                <c:pt idx="14">
                  <c:v>-90.002654408111212</c:v>
                </c:pt>
                <c:pt idx="15">
                  <c:v>-89.306767926353089</c:v>
                </c:pt>
                <c:pt idx="16">
                  <c:v>-87.47308546455352</c:v>
                </c:pt>
                <c:pt idx="17">
                  <c:v>-87.209869827175254</c:v>
                </c:pt>
                <c:pt idx="18">
                  <c:v>-86.622870769338334</c:v>
                </c:pt>
                <c:pt idx="19">
                  <c:v>-85.686499593818283</c:v>
                </c:pt>
                <c:pt idx="20">
                  <c:v>-81.991186516608806</c:v>
                </c:pt>
                <c:pt idx="21">
                  <c:v>-81.87231267149123</c:v>
                </c:pt>
                <c:pt idx="22">
                  <c:v>-80.642187766664364</c:v>
                </c:pt>
                <c:pt idx="23">
                  <c:v>-79.716972563950819</c:v>
                </c:pt>
                <c:pt idx="24">
                  <c:v>-76.228586299811937</c:v>
                </c:pt>
                <c:pt idx="25">
                  <c:v>-76.176842957475657</c:v>
                </c:pt>
                <c:pt idx="26">
                  <c:v>-74.707515710142374</c:v>
                </c:pt>
                <c:pt idx="27">
                  <c:v>-71.567161875437137</c:v>
                </c:pt>
                <c:pt idx="28">
                  <c:v>-74.526942494801332</c:v>
                </c:pt>
                <c:pt idx="29">
                  <c:v>-73.065260270576601</c:v>
                </c:pt>
                <c:pt idx="30">
                  <c:v>-72.915922868603928</c:v>
                </c:pt>
                <c:pt idx="31">
                  <c:v>-71.206805673739112</c:v>
                </c:pt>
                <c:pt idx="32">
                  <c:v>-69.500623942312103</c:v>
                </c:pt>
                <c:pt idx="33">
                  <c:v>-67.976434564318026</c:v>
                </c:pt>
                <c:pt idx="34">
                  <c:v>-66.29311037283864</c:v>
                </c:pt>
                <c:pt idx="35">
                  <c:v>-64.851284664314548</c:v>
                </c:pt>
                <c:pt idx="36">
                  <c:v>-60.077840863719352</c:v>
                </c:pt>
                <c:pt idx="37">
                  <c:v>-55.609071986090775</c:v>
                </c:pt>
                <c:pt idx="38">
                  <c:v>-53.189370702272036</c:v>
                </c:pt>
                <c:pt idx="39">
                  <c:v>-53.553409238288637</c:v>
                </c:pt>
                <c:pt idx="40">
                  <c:v>-54.091872228264506</c:v>
                </c:pt>
                <c:pt idx="41">
                  <c:v>-60.804307228226875</c:v>
                </c:pt>
                <c:pt idx="42">
                  <c:v>-64.472203459384588</c:v>
                </c:pt>
                <c:pt idx="43">
                  <c:v>-64.346225832819002</c:v>
                </c:pt>
                <c:pt idx="44">
                  <c:v>-69.287868631832239</c:v>
                </c:pt>
                <c:pt idx="45">
                  <c:v>-73.78198232346719</c:v>
                </c:pt>
                <c:pt idx="46">
                  <c:v>-79.474558394933922</c:v>
                </c:pt>
                <c:pt idx="47">
                  <c:v>-85.804862247339898</c:v>
                </c:pt>
                <c:pt idx="48">
                  <c:v>-90.569937548597579</c:v>
                </c:pt>
                <c:pt idx="49">
                  <c:v>-91.850319166457751</c:v>
                </c:pt>
                <c:pt idx="50">
                  <c:v>-101.19809601657313</c:v>
                </c:pt>
                <c:pt idx="51">
                  <c:v>-105.52722326404489</c:v>
                </c:pt>
                <c:pt idx="52">
                  <c:v>-113.69404253047317</c:v>
                </c:pt>
                <c:pt idx="53">
                  <c:v>-114.40280995518218</c:v>
                </c:pt>
                <c:pt idx="54">
                  <c:v>-120.78770886430696</c:v>
                </c:pt>
                <c:pt idx="55">
                  <c:v>-122.0609756240741</c:v>
                </c:pt>
                <c:pt idx="56">
                  <c:v>-124.60935059959286</c:v>
                </c:pt>
                <c:pt idx="57">
                  <c:v>-122.86679765960632</c:v>
                </c:pt>
                <c:pt idx="58">
                  <c:v>-124.82817065847341</c:v>
                </c:pt>
                <c:pt idx="59">
                  <c:v>-124.84159870354321</c:v>
                </c:pt>
                <c:pt idx="60">
                  <c:v>-122.89100013389528</c:v>
                </c:pt>
                <c:pt idx="61">
                  <c:v>-122.37024829213321</c:v>
                </c:pt>
                <c:pt idx="62">
                  <c:v>-120.11727571617737</c:v>
                </c:pt>
                <c:pt idx="63">
                  <c:v>-120.46909676971967</c:v>
                </c:pt>
                <c:pt idx="64">
                  <c:v>-119.51502336032533</c:v>
                </c:pt>
                <c:pt idx="65">
                  <c:v>-116.83436959394307</c:v>
                </c:pt>
                <c:pt idx="66">
                  <c:v>-119.17112898557457</c:v>
                </c:pt>
                <c:pt idx="67">
                  <c:v>-115.03751884583041</c:v>
                </c:pt>
                <c:pt idx="68">
                  <c:v>-113.84825670874476</c:v>
                </c:pt>
                <c:pt idx="69">
                  <c:v>-115.54084198511403</c:v>
                </c:pt>
                <c:pt idx="70">
                  <c:v>-120.13698419226372</c:v>
                </c:pt>
                <c:pt idx="71">
                  <c:v>-118.97559483918445</c:v>
                </c:pt>
                <c:pt idx="72">
                  <c:v>-113.80930004534193</c:v>
                </c:pt>
                <c:pt idx="73">
                  <c:v>-115.43403399053818</c:v>
                </c:pt>
                <c:pt idx="74">
                  <c:v>-114.38678467422295</c:v>
                </c:pt>
                <c:pt idx="75">
                  <c:v>-114.77852826861684</c:v>
                </c:pt>
                <c:pt idx="76">
                  <c:v>-112.88020150731764</c:v>
                </c:pt>
                <c:pt idx="77">
                  <c:v>-111.0847373944915</c:v>
                </c:pt>
                <c:pt idx="78">
                  <c:v>-107.9473875295849</c:v>
                </c:pt>
                <c:pt idx="79">
                  <c:v>-106.97865454163517</c:v>
                </c:pt>
                <c:pt idx="80">
                  <c:v>-100.12094764869941</c:v>
                </c:pt>
                <c:pt idx="81">
                  <c:v>-98.389934325734444</c:v>
                </c:pt>
                <c:pt idx="82">
                  <c:v>-97.793033975017963</c:v>
                </c:pt>
                <c:pt idx="83">
                  <c:v>-93.972769231057725</c:v>
                </c:pt>
                <c:pt idx="84">
                  <c:v>-92.015475053103685</c:v>
                </c:pt>
                <c:pt idx="85">
                  <c:v>-89.084504307570427</c:v>
                </c:pt>
                <c:pt idx="86">
                  <c:v>-84.927052115714602</c:v>
                </c:pt>
                <c:pt idx="87">
                  <c:v>-81.568276452930178</c:v>
                </c:pt>
                <c:pt idx="88">
                  <c:v>-76.107007367605405</c:v>
                </c:pt>
                <c:pt idx="89">
                  <c:v>-72.636255112326495</c:v>
                </c:pt>
                <c:pt idx="90">
                  <c:v>-69.421949531829171</c:v>
                </c:pt>
                <c:pt idx="91">
                  <c:v>-66.275691870673057</c:v>
                </c:pt>
                <c:pt idx="92">
                  <c:v>-65.104254036750206</c:v>
                </c:pt>
                <c:pt idx="93">
                  <c:v>-63.537871349924224</c:v>
                </c:pt>
                <c:pt idx="94">
                  <c:v>-60.198992499417749</c:v>
                </c:pt>
                <c:pt idx="95">
                  <c:v>-56.871941830381907</c:v>
                </c:pt>
                <c:pt idx="96">
                  <c:v>-49.971214506833682</c:v>
                </c:pt>
                <c:pt idx="97">
                  <c:v>-50.852377571773246</c:v>
                </c:pt>
                <c:pt idx="98">
                  <c:v>-51.982590506167682</c:v>
                </c:pt>
                <c:pt idx="99">
                  <c:v>-52.41474191669343</c:v>
                </c:pt>
                <c:pt idx="100">
                  <c:v>-43.832153394226907</c:v>
                </c:pt>
                <c:pt idx="101">
                  <c:v>-33.294545212006639</c:v>
                </c:pt>
                <c:pt idx="102">
                  <c:v>-31.828385277032584</c:v>
                </c:pt>
                <c:pt idx="103">
                  <c:v>-26.086369131921835</c:v>
                </c:pt>
                <c:pt idx="104">
                  <c:v>-22.1669995835063</c:v>
                </c:pt>
                <c:pt idx="105">
                  <c:v>-34.287888214590708</c:v>
                </c:pt>
                <c:pt idx="106">
                  <c:v>-50.965990218452518</c:v>
                </c:pt>
                <c:pt idx="107">
                  <c:v>-62.820741658614686</c:v>
                </c:pt>
                <c:pt idx="108">
                  <c:v>-76.553642710726052</c:v>
                </c:pt>
                <c:pt idx="109">
                  <c:v>-83.369944177410602</c:v>
                </c:pt>
                <c:pt idx="110">
                  <c:v>-92.085281109821764</c:v>
                </c:pt>
                <c:pt idx="111">
                  <c:v>-97.992216807105564</c:v>
                </c:pt>
                <c:pt idx="112">
                  <c:v>-103.43407940581483</c:v>
                </c:pt>
                <c:pt idx="113">
                  <c:v>-114.77852568065516</c:v>
                </c:pt>
                <c:pt idx="114">
                  <c:v>-120.07212405541961</c:v>
                </c:pt>
                <c:pt idx="115">
                  <c:v>-118.30424486029159</c:v>
                </c:pt>
                <c:pt idx="116">
                  <c:v>-125.47357270347111</c:v>
                </c:pt>
                <c:pt idx="117">
                  <c:v>-127.92485122592208</c:v>
                </c:pt>
                <c:pt idx="118">
                  <c:v>-131.63742166028712</c:v>
                </c:pt>
                <c:pt idx="119">
                  <c:v>-126.87363947345935</c:v>
                </c:pt>
                <c:pt idx="120">
                  <c:v>-124.51219377708651</c:v>
                </c:pt>
                <c:pt idx="121">
                  <c:v>-125.02376743474029</c:v>
                </c:pt>
                <c:pt idx="122">
                  <c:v>-123.15062904838283</c:v>
                </c:pt>
                <c:pt idx="123">
                  <c:v>-123.10390840611812</c:v>
                </c:pt>
                <c:pt idx="124">
                  <c:v>-122.73884672869274</c:v>
                </c:pt>
                <c:pt idx="125">
                  <c:v>-119.46874574737915</c:v>
                </c:pt>
                <c:pt idx="126">
                  <c:v>-122.35105194440214</c:v>
                </c:pt>
                <c:pt idx="127">
                  <c:v>-120.20340317645719</c:v>
                </c:pt>
                <c:pt idx="128">
                  <c:v>-119.16043222775002</c:v>
                </c:pt>
                <c:pt idx="129">
                  <c:v>-117.49630221753314</c:v>
                </c:pt>
                <c:pt idx="130">
                  <c:v>-112.60371742539603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7C1-86B8-A1AFF5B9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78768"/>
        <c:axId val="18150512"/>
      </c:lineChart>
      <c:catAx>
        <c:axId val="134827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0512"/>
        <c:crosses val="autoZero"/>
        <c:auto val="1"/>
        <c:lblAlgn val="ctr"/>
        <c:lblOffset val="100"/>
        <c:noMultiLvlLbl val="0"/>
      </c:catAx>
      <c:valAx>
        <c:axId val="181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2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magData!$E$1:$E$131</c:f>
              <c:numCache>
                <c:formatCode>0.00</c:formatCode>
                <c:ptCount val="131"/>
                <c:pt idx="0">
                  <c:v>-2.5499999999999998</c:v>
                </c:pt>
                <c:pt idx="1">
                  <c:v>-3.3</c:v>
                </c:pt>
                <c:pt idx="2">
                  <c:v>-3.15</c:v>
                </c:pt>
                <c:pt idx="3">
                  <c:v>-2.1</c:v>
                </c:pt>
                <c:pt idx="4">
                  <c:v>-2.7</c:v>
                </c:pt>
                <c:pt idx="5">
                  <c:v>-2.85</c:v>
                </c:pt>
                <c:pt idx="6">
                  <c:v>-2.5499999999999998</c:v>
                </c:pt>
                <c:pt idx="7">
                  <c:v>-2.7</c:v>
                </c:pt>
                <c:pt idx="8">
                  <c:v>-2.85</c:v>
                </c:pt>
                <c:pt idx="9">
                  <c:v>-2.4</c:v>
                </c:pt>
                <c:pt idx="10">
                  <c:v>-1.8</c:v>
                </c:pt>
                <c:pt idx="11">
                  <c:v>-0.45</c:v>
                </c:pt>
                <c:pt idx="12">
                  <c:v>-0.3</c:v>
                </c:pt>
                <c:pt idx="13">
                  <c:v>-1.05</c:v>
                </c:pt>
                <c:pt idx="14">
                  <c:v>0</c:v>
                </c:pt>
                <c:pt idx="15">
                  <c:v>0.45</c:v>
                </c:pt>
                <c:pt idx="16">
                  <c:v>1.65</c:v>
                </c:pt>
                <c:pt idx="17">
                  <c:v>1.8</c:v>
                </c:pt>
                <c:pt idx="18">
                  <c:v>2.25</c:v>
                </c:pt>
                <c:pt idx="19">
                  <c:v>3</c:v>
                </c:pt>
                <c:pt idx="20">
                  <c:v>5.7</c:v>
                </c:pt>
                <c:pt idx="21">
                  <c:v>5.7</c:v>
                </c:pt>
                <c:pt idx="22">
                  <c:v>6.75</c:v>
                </c:pt>
                <c:pt idx="23">
                  <c:v>7.05</c:v>
                </c:pt>
                <c:pt idx="24">
                  <c:v>9.4499999999999993</c:v>
                </c:pt>
                <c:pt idx="25">
                  <c:v>9.4499999999999993</c:v>
                </c:pt>
                <c:pt idx="26">
                  <c:v>10.050000000000001</c:v>
                </c:pt>
                <c:pt idx="27">
                  <c:v>12</c:v>
                </c:pt>
                <c:pt idx="28">
                  <c:v>10.050000000000001</c:v>
                </c:pt>
                <c:pt idx="29">
                  <c:v>11.1</c:v>
                </c:pt>
                <c:pt idx="30">
                  <c:v>11.25</c:v>
                </c:pt>
                <c:pt idx="31">
                  <c:v>12.15</c:v>
                </c:pt>
                <c:pt idx="32">
                  <c:v>12.9</c:v>
                </c:pt>
                <c:pt idx="33">
                  <c:v>13.35</c:v>
                </c:pt>
                <c:pt idx="34">
                  <c:v>12.45</c:v>
                </c:pt>
                <c:pt idx="35">
                  <c:v>11.55</c:v>
                </c:pt>
                <c:pt idx="36">
                  <c:v>14.85</c:v>
                </c:pt>
                <c:pt idx="37">
                  <c:v>17.25</c:v>
                </c:pt>
                <c:pt idx="38">
                  <c:v>17.850000000000001</c:v>
                </c:pt>
                <c:pt idx="39">
                  <c:v>16.950001</c:v>
                </c:pt>
                <c:pt idx="40">
                  <c:v>15.75</c:v>
                </c:pt>
                <c:pt idx="41">
                  <c:v>11.4</c:v>
                </c:pt>
                <c:pt idx="42">
                  <c:v>9.6</c:v>
                </c:pt>
                <c:pt idx="43">
                  <c:v>9.15</c:v>
                </c:pt>
                <c:pt idx="44">
                  <c:v>6.75</c:v>
                </c:pt>
                <c:pt idx="45">
                  <c:v>4.8</c:v>
                </c:pt>
                <c:pt idx="46">
                  <c:v>3.15</c:v>
                </c:pt>
                <c:pt idx="47">
                  <c:v>1.2</c:v>
                </c:pt>
                <c:pt idx="48">
                  <c:v>-0.15</c:v>
                </c:pt>
                <c:pt idx="49">
                  <c:v>-0.45</c:v>
                </c:pt>
                <c:pt idx="50">
                  <c:v>-2.85</c:v>
                </c:pt>
                <c:pt idx="51">
                  <c:v>-3.75</c:v>
                </c:pt>
                <c:pt idx="52">
                  <c:v>-6.45</c:v>
                </c:pt>
                <c:pt idx="53">
                  <c:v>-6.6</c:v>
                </c:pt>
                <c:pt idx="54">
                  <c:v>-8.4</c:v>
                </c:pt>
                <c:pt idx="55">
                  <c:v>-9.3000000000000007</c:v>
                </c:pt>
                <c:pt idx="56">
                  <c:v>-10.35</c:v>
                </c:pt>
                <c:pt idx="57">
                  <c:v>-10.95</c:v>
                </c:pt>
                <c:pt idx="58">
                  <c:v>-12</c:v>
                </c:pt>
                <c:pt idx="59">
                  <c:v>-13.05</c:v>
                </c:pt>
                <c:pt idx="60">
                  <c:v>-12.9</c:v>
                </c:pt>
                <c:pt idx="61">
                  <c:v>-13.5</c:v>
                </c:pt>
                <c:pt idx="62">
                  <c:v>-13.05</c:v>
                </c:pt>
                <c:pt idx="63">
                  <c:v>-13.5</c:v>
                </c:pt>
                <c:pt idx="64">
                  <c:v>-13.5</c:v>
                </c:pt>
                <c:pt idx="65">
                  <c:v>-13.05</c:v>
                </c:pt>
                <c:pt idx="66">
                  <c:v>-14.4</c:v>
                </c:pt>
                <c:pt idx="67">
                  <c:v>-12.75</c:v>
                </c:pt>
                <c:pt idx="68">
                  <c:v>-12</c:v>
                </c:pt>
                <c:pt idx="69">
                  <c:v>-12.9</c:v>
                </c:pt>
                <c:pt idx="70">
                  <c:v>-15.15</c:v>
                </c:pt>
                <c:pt idx="71">
                  <c:v>-14.7</c:v>
                </c:pt>
                <c:pt idx="72">
                  <c:v>-13.5</c:v>
                </c:pt>
                <c:pt idx="73">
                  <c:v>-14.55</c:v>
                </c:pt>
                <c:pt idx="74">
                  <c:v>-14.55</c:v>
                </c:pt>
                <c:pt idx="75">
                  <c:v>-16.200001</c:v>
                </c:pt>
                <c:pt idx="76">
                  <c:v>-15</c:v>
                </c:pt>
                <c:pt idx="77">
                  <c:v>-15.15</c:v>
                </c:pt>
                <c:pt idx="78">
                  <c:v>-13.65</c:v>
                </c:pt>
                <c:pt idx="79">
                  <c:v>-13.05</c:v>
                </c:pt>
                <c:pt idx="80">
                  <c:v>-7.95</c:v>
                </c:pt>
                <c:pt idx="81">
                  <c:v>-6.9</c:v>
                </c:pt>
                <c:pt idx="82">
                  <c:v>-6.3</c:v>
                </c:pt>
                <c:pt idx="83">
                  <c:v>-3.3</c:v>
                </c:pt>
                <c:pt idx="84">
                  <c:v>-1.65</c:v>
                </c:pt>
                <c:pt idx="85">
                  <c:v>0.75</c:v>
                </c:pt>
                <c:pt idx="86">
                  <c:v>4.05</c:v>
                </c:pt>
                <c:pt idx="87">
                  <c:v>6.45</c:v>
                </c:pt>
                <c:pt idx="88">
                  <c:v>10.65</c:v>
                </c:pt>
                <c:pt idx="89">
                  <c:v>12.9</c:v>
                </c:pt>
                <c:pt idx="90">
                  <c:v>14.7</c:v>
                </c:pt>
                <c:pt idx="91">
                  <c:v>16.350000000000001</c:v>
                </c:pt>
                <c:pt idx="92">
                  <c:v>16.5</c:v>
                </c:pt>
                <c:pt idx="93">
                  <c:v>16.950001</c:v>
                </c:pt>
                <c:pt idx="94">
                  <c:v>18.299999</c:v>
                </c:pt>
                <c:pt idx="95">
                  <c:v>18.600000000000001</c:v>
                </c:pt>
                <c:pt idx="96">
                  <c:v>18.899999999999999</c:v>
                </c:pt>
                <c:pt idx="97">
                  <c:v>19.049999</c:v>
                </c:pt>
                <c:pt idx="98">
                  <c:v>19.350000000000001</c:v>
                </c:pt>
                <c:pt idx="99">
                  <c:v>17.549999</c:v>
                </c:pt>
                <c:pt idx="100">
                  <c:v>18.75</c:v>
                </c:pt>
                <c:pt idx="101">
                  <c:v>20.100000000000001</c:v>
                </c:pt>
                <c:pt idx="102">
                  <c:v>17.399999999999999</c:v>
                </c:pt>
                <c:pt idx="103">
                  <c:v>14.4</c:v>
                </c:pt>
                <c:pt idx="104">
                  <c:v>12.15</c:v>
                </c:pt>
                <c:pt idx="105">
                  <c:v>6.6</c:v>
                </c:pt>
                <c:pt idx="106">
                  <c:v>4.5</c:v>
                </c:pt>
                <c:pt idx="107">
                  <c:v>2.85</c:v>
                </c:pt>
                <c:pt idx="108">
                  <c:v>1.65</c:v>
                </c:pt>
                <c:pt idx="109">
                  <c:v>0.75</c:v>
                </c:pt>
                <c:pt idx="110">
                  <c:v>-0.3</c:v>
                </c:pt>
                <c:pt idx="111">
                  <c:v>-1.2</c:v>
                </c:pt>
                <c:pt idx="112">
                  <c:v>-2.4</c:v>
                </c:pt>
                <c:pt idx="113">
                  <c:v>-4.5</c:v>
                </c:pt>
                <c:pt idx="114">
                  <c:v>-6.6</c:v>
                </c:pt>
                <c:pt idx="115">
                  <c:v>-6.3</c:v>
                </c:pt>
                <c:pt idx="116">
                  <c:v>-8.5500000000000007</c:v>
                </c:pt>
                <c:pt idx="117">
                  <c:v>-10.050000000000001</c:v>
                </c:pt>
                <c:pt idx="118">
                  <c:v>-13.2</c:v>
                </c:pt>
                <c:pt idx="119">
                  <c:v>-13.05</c:v>
                </c:pt>
                <c:pt idx="120">
                  <c:v>-13.2</c:v>
                </c:pt>
                <c:pt idx="121">
                  <c:v>-14.4</c:v>
                </c:pt>
                <c:pt idx="122">
                  <c:v>-14.4</c:v>
                </c:pt>
                <c:pt idx="123">
                  <c:v>-15.45</c:v>
                </c:pt>
                <c:pt idx="124">
                  <c:v>-16.200001</c:v>
                </c:pt>
                <c:pt idx="125">
                  <c:v>-15</c:v>
                </c:pt>
                <c:pt idx="126">
                  <c:v>-17.100000000000001</c:v>
                </c:pt>
                <c:pt idx="127">
                  <c:v>-16.5</c:v>
                </c:pt>
                <c:pt idx="128">
                  <c:v>-15.9</c:v>
                </c:pt>
                <c:pt idx="129">
                  <c:v>-15.3</c:v>
                </c:pt>
                <c:pt idx="130">
                  <c:v>-13.05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E-4009-BC9A-D5ADAAC686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magData!$F$1:$F$131</c:f>
              <c:numCache>
                <c:formatCode>0.00</c:formatCode>
                <c:ptCount val="131"/>
                <c:pt idx="0">
                  <c:v>-36.900002000000001</c:v>
                </c:pt>
                <c:pt idx="1">
                  <c:v>-37.200001</c:v>
                </c:pt>
                <c:pt idx="2">
                  <c:v>-36.150002000000001</c:v>
                </c:pt>
                <c:pt idx="3">
                  <c:v>-37.349997999999999</c:v>
                </c:pt>
                <c:pt idx="4">
                  <c:v>-35.849997999999999</c:v>
                </c:pt>
                <c:pt idx="5">
                  <c:v>-36.599997999999999</c:v>
                </c:pt>
                <c:pt idx="6">
                  <c:v>-36.299999</c:v>
                </c:pt>
                <c:pt idx="7">
                  <c:v>-36.450001</c:v>
                </c:pt>
                <c:pt idx="8">
                  <c:v>-37.200001</c:v>
                </c:pt>
                <c:pt idx="9">
                  <c:v>-36.150002000000001</c:v>
                </c:pt>
                <c:pt idx="10">
                  <c:v>-35.099997999999999</c:v>
                </c:pt>
                <c:pt idx="11">
                  <c:v>-36.450001</c:v>
                </c:pt>
                <c:pt idx="12">
                  <c:v>-36.450001</c:v>
                </c:pt>
                <c:pt idx="13">
                  <c:v>-37.049999</c:v>
                </c:pt>
                <c:pt idx="14">
                  <c:v>-36.450001</c:v>
                </c:pt>
                <c:pt idx="15">
                  <c:v>-37.049999</c:v>
                </c:pt>
                <c:pt idx="16">
                  <c:v>-37.349997999999999</c:v>
                </c:pt>
                <c:pt idx="17">
                  <c:v>-36.900002000000001</c:v>
                </c:pt>
                <c:pt idx="18">
                  <c:v>-38.099997999999999</c:v>
                </c:pt>
                <c:pt idx="19">
                  <c:v>-39.75</c:v>
                </c:pt>
                <c:pt idx="20">
                  <c:v>-40.5</c:v>
                </c:pt>
                <c:pt idx="21">
                  <c:v>-39.900002000000001</c:v>
                </c:pt>
                <c:pt idx="22">
                  <c:v>-40.950001</c:v>
                </c:pt>
                <c:pt idx="23">
                  <c:v>-38.849997999999999</c:v>
                </c:pt>
                <c:pt idx="24">
                  <c:v>-38.549999</c:v>
                </c:pt>
                <c:pt idx="25">
                  <c:v>-38.400002000000001</c:v>
                </c:pt>
                <c:pt idx="26">
                  <c:v>-36.75</c:v>
                </c:pt>
                <c:pt idx="27">
                  <c:v>-36</c:v>
                </c:pt>
                <c:pt idx="28">
                  <c:v>-36.299999</c:v>
                </c:pt>
                <c:pt idx="29">
                  <c:v>-36.450001</c:v>
                </c:pt>
                <c:pt idx="30">
                  <c:v>-36.599997999999999</c:v>
                </c:pt>
                <c:pt idx="31">
                  <c:v>-35.700001</c:v>
                </c:pt>
                <c:pt idx="32">
                  <c:v>-34.5</c:v>
                </c:pt>
                <c:pt idx="33">
                  <c:v>-33</c:v>
                </c:pt>
                <c:pt idx="34">
                  <c:v>-28.35</c:v>
                </c:pt>
                <c:pt idx="35">
                  <c:v>-24.6</c:v>
                </c:pt>
                <c:pt idx="36">
                  <c:v>-25.799999</c:v>
                </c:pt>
                <c:pt idx="37">
                  <c:v>-25.200001</c:v>
                </c:pt>
                <c:pt idx="38">
                  <c:v>-23.85</c:v>
                </c:pt>
                <c:pt idx="39">
                  <c:v>-22.950001</c:v>
                </c:pt>
                <c:pt idx="40">
                  <c:v>-21.75</c:v>
                </c:pt>
                <c:pt idx="41">
                  <c:v>-20.399999999999999</c:v>
                </c:pt>
                <c:pt idx="42">
                  <c:v>-20.100000000000001</c:v>
                </c:pt>
                <c:pt idx="43">
                  <c:v>-19.049999</c:v>
                </c:pt>
                <c:pt idx="44">
                  <c:v>-17.850000000000001</c:v>
                </c:pt>
                <c:pt idx="45">
                  <c:v>-16.5</c:v>
                </c:pt>
                <c:pt idx="46">
                  <c:v>-16.950001</c:v>
                </c:pt>
                <c:pt idx="47">
                  <c:v>-16.350000000000001</c:v>
                </c:pt>
                <c:pt idx="48">
                  <c:v>-15.15</c:v>
                </c:pt>
                <c:pt idx="49">
                  <c:v>-13.95</c:v>
                </c:pt>
                <c:pt idx="50">
                  <c:v>-14.4</c:v>
                </c:pt>
                <c:pt idx="51">
                  <c:v>-13.5</c:v>
                </c:pt>
                <c:pt idx="52">
                  <c:v>-14.7</c:v>
                </c:pt>
                <c:pt idx="53">
                  <c:v>-14.55</c:v>
                </c:pt>
                <c:pt idx="54">
                  <c:v>-14.1</c:v>
                </c:pt>
                <c:pt idx="55">
                  <c:v>-14.85</c:v>
                </c:pt>
                <c:pt idx="56">
                  <c:v>-15</c:v>
                </c:pt>
                <c:pt idx="57">
                  <c:v>-16.950001</c:v>
                </c:pt>
                <c:pt idx="58">
                  <c:v>-17.25</c:v>
                </c:pt>
                <c:pt idx="59">
                  <c:v>-18.75</c:v>
                </c:pt>
                <c:pt idx="60">
                  <c:v>-19.950001</c:v>
                </c:pt>
                <c:pt idx="61">
                  <c:v>-21.299999</c:v>
                </c:pt>
                <c:pt idx="62">
                  <c:v>-22.5</c:v>
                </c:pt>
                <c:pt idx="63">
                  <c:v>-22.950001</c:v>
                </c:pt>
                <c:pt idx="64">
                  <c:v>-23.85</c:v>
                </c:pt>
                <c:pt idx="65">
                  <c:v>-25.799999</c:v>
                </c:pt>
                <c:pt idx="66">
                  <c:v>-25.799999</c:v>
                </c:pt>
                <c:pt idx="67">
                  <c:v>-27.299999</c:v>
                </c:pt>
                <c:pt idx="68">
                  <c:v>-27.15</c:v>
                </c:pt>
                <c:pt idx="69">
                  <c:v>-27</c:v>
                </c:pt>
                <c:pt idx="70">
                  <c:v>-26.1</c:v>
                </c:pt>
                <c:pt idx="71">
                  <c:v>-26.549999</c:v>
                </c:pt>
                <c:pt idx="72">
                  <c:v>-30.6</c:v>
                </c:pt>
                <c:pt idx="73">
                  <c:v>-30.6</c:v>
                </c:pt>
                <c:pt idx="74">
                  <c:v>-32.099997999999999</c:v>
                </c:pt>
                <c:pt idx="75">
                  <c:v>-35.099997999999999</c:v>
                </c:pt>
                <c:pt idx="76">
                  <c:v>-35.549999</c:v>
                </c:pt>
                <c:pt idx="77">
                  <c:v>-39.299999</c:v>
                </c:pt>
                <c:pt idx="78">
                  <c:v>-42.150002000000001</c:v>
                </c:pt>
                <c:pt idx="79">
                  <c:v>-42.75</c:v>
                </c:pt>
                <c:pt idx="80">
                  <c:v>-44.549999</c:v>
                </c:pt>
                <c:pt idx="81">
                  <c:v>-46.799999</c:v>
                </c:pt>
                <c:pt idx="82">
                  <c:v>-46.049999</c:v>
                </c:pt>
                <c:pt idx="83">
                  <c:v>-47.549999</c:v>
                </c:pt>
                <c:pt idx="84">
                  <c:v>-46.950001</c:v>
                </c:pt>
                <c:pt idx="85">
                  <c:v>-46.799999</c:v>
                </c:pt>
                <c:pt idx="86">
                  <c:v>-45.599997999999999</c:v>
                </c:pt>
                <c:pt idx="87">
                  <c:v>-43.5</c:v>
                </c:pt>
                <c:pt idx="88">
                  <c:v>-43.049999</c:v>
                </c:pt>
                <c:pt idx="89">
                  <c:v>-41.25</c:v>
                </c:pt>
                <c:pt idx="90">
                  <c:v>-39.150002000000001</c:v>
                </c:pt>
                <c:pt idx="91">
                  <c:v>-37.200001</c:v>
                </c:pt>
                <c:pt idx="92">
                  <c:v>-35.549999</c:v>
                </c:pt>
                <c:pt idx="93">
                  <c:v>-34.049999</c:v>
                </c:pt>
                <c:pt idx="94">
                  <c:v>-31.950001</c:v>
                </c:pt>
                <c:pt idx="95">
                  <c:v>-28.5</c:v>
                </c:pt>
                <c:pt idx="96">
                  <c:v>-22.5</c:v>
                </c:pt>
                <c:pt idx="97">
                  <c:v>-23.4</c:v>
                </c:pt>
                <c:pt idx="98">
                  <c:v>-24.75</c:v>
                </c:pt>
                <c:pt idx="99">
                  <c:v>-22.799999</c:v>
                </c:pt>
                <c:pt idx="100">
                  <c:v>-18</c:v>
                </c:pt>
                <c:pt idx="101">
                  <c:v>-13.2</c:v>
                </c:pt>
                <c:pt idx="102">
                  <c:v>-10.8</c:v>
                </c:pt>
                <c:pt idx="103">
                  <c:v>-7.05</c:v>
                </c:pt>
                <c:pt idx="104">
                  <c:v>-4.95</c:v>
                </c:pt>
                <c:pt idx="105">
                  <c:v>-4.5</c:v>
                </c:pt>
                <c:pt idx="106">
                  <c:v>-5.55</c:v>
                </c:pt>
                <c:pt idx="107">
                  <c:v>-5.55</c:v>
                </c:pt>
                <c:pt idx="108">
                  <c:v>-6.9</c:v>
                </c:pt>
                <c:pt idx="109">
                  <c:v>-6.45</c:v>
                </c:pt>
                <c:pt idx="110">
                  <c:v>-8.25</c:v>
                </c:pt>
                <c:pt idx="111">
                  <c:v>-8.5500000000000007</c:v>
                </c:pt>
                <c:pt idx="112">
                  <c:v>-10.050000000000001</c:v>
                </c:pt>
                <c:pt idx="113">
                  <c:v>-9.75</c:v>
                </c:pt>
                <c:pt idx="114">
                  <c:v>-11.4</c:v>
                </c:pt>
                <c:pt idx="115">
                  <c:v>-11.7</c:v>
                </c:pt>
                <c:pt idx="116">
                  <c:v>-12</c:v>
                </c:pt>
                <c:pt idx="117">
                  <c:v>-12.9</c:v>
                </c:pt>
                <c:pt idx="118">
                  <c:v>-14.85</c:v>
                </c:pt>
                <c:pt idx="119">
                  <c:v>-17.399999999999999</c:v>
                </c:pt>
                <c:pt idx="120">
                  <c:v>-19.200001</c:v>
                </c:pt>
                <c:pt idx="121">
                  <c:v>-20.549999</c:v>
                </c:pt>
                <c:pt idx="122">
                  <c:v>-22.049999</c:v>
                </c:pt>
                <c:pt idx="123">
                  <c:v>-23.700001</c:v>
                </c:pt>
                <c:pt idx="124">
                  <c:v>-25.200001</c:v>
                </c:pt>
                <c:pt idx="125">
                  <c:v>-26.549999</c:v>
                </c:pt>
                <c:pt idx="126">
                  <c:v>-27</c:v>
                </c:pt>
                <c:pt idx="127">
                  <c:v>-28.35</c:v>
                </c:pt>
                <c:pt idx="128">
                  <c:v>-28.5</c:v>
                </c:pt>
                <c:pt idx="129">
                  <c:v>-29.4</c:v>
                </c:pt>
                <c:pt idx="130">
                  <c:v>-31.35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E-4009-BC9A-D5ADAAC686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magData!$G$1:$G$131</c:f>
              <c:numCache>
                <c:formatCode>General</c:formatCode>
                <c:ptCount val="1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E-4009-BC9A-D5ADAAC686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magData!$H$1:$H$131</c:f>
              <c:numCache>
                <c:formatCode>0.000</c:formatCode>
                <c:ptCount val="131"/>
                <c:pt idx="0">
                  <c:v>-93.955950289114099</c:v>
                </c:pt>
                <c:pt idx="1">
                  <c:v>-95.072223919709728</c:v>
                </c:pt>
                <c:pt idx="2">
                  <c:v>-94.982800607517916</c:v>
                </c:pt>
                <c:pt idx="3">
                  <c:v>-93.220810775511694</c:v>
                </c:pt>
                <c:pt idx="4">
                  <c:v>-94.309813862621269</c:v>
                </c:pt>
                <c:pt idx="5">
                  <c:v>-94.45535760339618</c:v>
                </c:pt>
                <c:pt idx="6">
                  <c:v>-94.021082025731872</c:v>
                </c:pt>
                <c:pt idx="7">
                  <c:v>-94.23917403715069</c:v>
                </c:pt>
                <c:pt idx="8">
                  <c:v>-94.383821334408395</c:v>
                </c:pt>
                <c:pt idx="9">
                  <c:v>-93.801061443700831</c:v>
                </c:pt>
                <c:pt idx="10">
                  <c:v>-92.938414604579648</c:v>
                </c:pt>
                <c:pt idx="11">
                  <c:v>-90.709994618521321</c:v>
                </c:pt>
                <c:pt idx="12">
                  <c:v>-90.474227857156023</c:v>
                </c:pt>
                <c:pt idx="13">
                  <c:v>-91.626034854627747</c:v>
                </c:pt>
                <c:pt idx="14">
                  <c:v>-90.002654408111212</c:v>
                </c:pt>
                <c:pt idx="15">
                  <c:v>-89.306767926353089</c:v>
                </c:pt>
                <c:pt idx="16">
                  <c:v>-87.47308546455352</c:v>
                </c:pt>
                <c:pt idx="17">
                  <c:v>-87.209869827175254</c:v>
                </c:pt>
                <c:pt idx="18">
                  <c:v>-86.622870769338334</c:v>
                </c:pt>
                <c:pt idx="19">
                  <c:v>-85.686499593818283</c:v>
                </c:pt>
                <c:pt idx="20">
                  <c:v>-81.991186516608806</c:v>
                </c:pt>
                <c:pt idx="21">
                  <c:v>-81.87231267149123</c:v>
                </c:pt>
                <c:pt idx="22">
                  <c:v>-80.642187766664364</c:v>
                </c:pt>
                <c:pt idx="23">
                  <c:v>-79.716972563950819</c:v>
                </c:pt>
                <c:pt idx="24">
                  <c:v>-76.228586299811937</c:v>
                </c:pt>
                <c:pt idx="25">
                  <c:v>-76.176842957475657</c:v>
                </c:pt>
                <c:pt idx="26">
                  <c:v>-74.707515710142374</c:v>
                </c:pt>
                <c:pt idx="27">
                  <c:v>-71.567161875437137</c:v>
                </c:pt>
                <c:pt idx="28">
                  <c:v>-74.526942494801332</c:v>
                </c:pt>
                <c:pt idx="29">
                  <c:v>-73.065260270576601</c:v>
                </c:pt>
                <c:pt idx="30">
                  <c:v>-72.915922868603928</c:v>
                </c:pt>
                <c:pt idx="31">
                  <c:v>-71.206805673739112</c:v>
                </c:pt>
                <c:pt idx="32">
                  <c:v>-69.500623942312103</c:v>
                </c:pt>
                <c:pt idx="33">
                  <c:v>-67.976434564318026</c:v>
                </c:pt>
                <c:pt idx="34">
                  <c:v>-66.29311037283864</c:v>
                </c:pt>
                <c:pt idx="35">
                  <c:v>-64.851284664314548</c:v>
                </c:pt>
                <c:pt idx="36">
                  <c:v>-60.077840863719352</c:v>
                </c:pt>
                <c:pt idx="37">
                  <c:v>-55.609071986090775</c:v>
                </c:pt>
                <c:pt idx="38">
                  <c:v>-53.189370702272036</c:v>
                </c:pt>
                <c:pt idx="39">
                  <c:v>-53.553409238288637</c:v>
                </c:pt>
                <c:pt idx="40">
                  <c:v>-54.091872228264506</c:v>
                </c:pt>
                <c:pt idx="41">
                  <c:v>-60.804307228226875</c:v>
                </c:pt>
                <c:pt idx="42">
                  <c:v>-64.472203459384588</c:v>
                </c:pt>
                <c:pt idx="43">
                  <c:v>-64.346225832819002</c:v>
                </c:pt>
                <c:pt idx="44">
                  <c:v>-69.287868631832239</c:v>
                </c:pt>
                <c:pt idx="45">
                  <c:v>-73.78198232346719</c:v>
                </c:pt>
                <c:pt idx="46">
                  <c:v>-79.474558394933922</c:v>
                </c:pt>
                <c:pt idx="47">
                  <c:v>-85.804862247339898</c:v>
                </c:pt>
                <c:pt idx="48">
                  <c:v>-90.569937548597579</c:v>
                </c:pt>
                <c:pt idx="49">
                  <c:v>-91.850319166457751</c:v>
                </c:pt>
                <c:pt idx="50">
                  <c:v>-101.19809601657313</c:v>
                </c:pt>
                <c:pt idx="51">
                  <c:v>-105.52722326404489</c:v>
                </c:pt>
                <c:pt idx="52">
                  <c:v>-113.69404253047317</c:v>
                </c:pt>
                <c:pt idx="53">
                  <c:v>-114.40280995518218</c:v>
                </c:pt>
                <c:pt idx="54">
                  <c:v>-120.78770886430696</c:v>
                </c:pt>
                <c:pt idx="55">
                  <c:v>-122.0609756240741</c:v>
                </c:pt>
                <c:pt idx="56">
                  <c:v>-124.60935059959286</c:v>
                </c:pt>
                <c:pt idx="57">
                  <c:v>-122.86679765960632</c:v>
                </c:pt>
                <c:pt idx="58">
                  <c:v>-124.82817065847341</c:v>
                </c:pt>
                <c:pt idx="59">
                  <c:v>-124.84159870354321</c:v>
                </c:pt>
                <c:pt idx="60">
                  <c:v>-122.89100013389528</c:v>
                </c:pt>
                <c:pt idx="61">
                  <c:v>-122.37024829213321</c:v>
                </c:pt>
                <c:pt idx="62">
                  <c:v>-120.11727571617737</c:v>
                </c:pt>
                <c:pt idx="63">
                  <c:v>-120.46909676971967</c:v>
                </c:pt>
                <c:pt idx="64">
                  <c:v>-119.51502336032533</c:v>
                </c:pt>
                <c:pt idx="65">
                  <c:v>-116.83436959394307</c:v>
                </c:pt>
                <c:pt idx="66">
                  <c:v>-119.17112898557457</c:v>
                </c:pt>
                <c:pt idx="67">
                  <c:v>-115.03751884583041</c:v>
                </c:pt>
                <c:pt idx="68">
                  <c:v>-113.84825670874476</c:v>
                </c:pt>
                <c:pt idx="69">
                  <c:v>-115.54084198511403</c:v>
                </c:pt>
                <c:pt idx="70">
                  <c:v>-120.13698419226372</c:v>
                </c:pt>
                <c:pt idx="71">
                  <c:v>-118.97559483918445</c:v>
                </c:pt>
                <c:pt idx="72">
                  <c:v>-113.80930004534193</c:v>
                </c:pt>
                <c:pt idx="73">
                  <c:v>-115.43403399053818</c:v>
                </c:pt>
                <c:pt idx="74">
                  <c:v>-114.38678467422295</c:v>
                </c:pt>
                <c:pt idx="75">
                  <c:v>-114.77852826861684</c:v>
                </c:pt>
                <c:pt idx="76">
                  <c:v>-112.88020150731764</c:v>
                </c:pt>
                <c:pt idx="77">
                  <c:v>-111.0847373944915</c:v>
                </c:pt>
                <c:pt idx="78">
                  <c:v>-107.9473875295849</c:v>
                </c:pt>
                <c:pt idx="79">
                  <c:v>-106.97865454163517</c:v>
                </c:pt>
                <c:pt idx="80">
                  <c:v>-100.12094764869941</c:v>
                </c:pt>
                <c:pt idx="81">
                  <c:v>-98.389934325734444</c:v>
                </c:pt>
                <c:pt idx="82">
                  <c:v>-97.793033975017963</c:v>
                </c:pt>
                <c:pt idx="83">
                  <c:v>-93.972769231057725</c:v>
                </c:pt>
                <c:pt idx="84">
                  <c:v>-92.015475053103685</c:v>
                </c:pt>
                <c:pt idx="85">
                  <c:v>-89.084504307570427</c:v>
                </c:pt>
                <c:pt idx="86">
                  <c:v>-84.927052115714602</c:v>
                </c:pt>
                <c:pt idx="87">
                  <c:v>-81.568276452930178</c:v>
                </c:pt>
                <c:pt idx="88">
                  <c:v>-76.107007367605405</c:v>
                </c:pt>
                <c:pt idx="89">
                  <c:v>-72.636255112326495</c:v>
                </c:pt>
                <c:pt idx="90">
                  <c:v>-69.421949531829171</c:v>
                </c:pt>
                <c:pt idx="91">
                  <c:v>-66.275691870673057</c:v>
                </c:pt>
                <c:pt idx="92">
                  <c:v>-65.104254036750206</c:v>
                </c:pt>
                <c:pt idx="93">
                  <c:v>-63.537871349924224</c:v>
                </c:pt>
                <c:pt idx="94">
                  <c:v>-60.198992499417749</c:v>
                </c:pt>
                <c:pt idx="95">
                  <c:v>-56.871941830381907</c:v>
                </c:pt>
                <c:pt idx="96">
                  <c:v>-49.971214506833682</c:v>
                </c:pt>
                <c:pt idx="97">
                  <c:v>-50.852377571773246</c:v>
                </c:pt>
                <c:pt idx="98">
                  <c:v>-51.982590506167682</c:v>
                </c:pt>
                <c:pt idx="99">
                  <c:v>-52.41474191669343</c:v>
                </c:pt>
                <c:pt idx="100">
                  <c:v>-43.832153394226907</c:v>
                </c:pt>
                <c:pt idx="101">
                  <c:v>-33.294545212006639</c:v>
                </c:pt>
                <c:pt idx="102">
                  <c:v>-31.828385277032584</c:v>
                </c:pt>
                <c:pt idx="103">
                  <c:v>-26.086369131921835</c:v>
                </c:pt>
                <c:pt idx="104">
                  <c:v>-22.1669995835063</c:v>
                </c:pt>
                <c:pt idx="105">
                  <c:v>-34.287888214590708</c:v>
                </c:pt>
                <c:pt idx="106">
                  <c:v>-50.965990218452518</c:v>
                </c:pt>
                <c:pt idx="107">
                  <c:v>-62.820741658614686</c:v>
                </c:pt>
                <c:pt idx="108">
                  <c:v>-76.553642710726052</c:v>
                </c:pt>
                <c:pt idx="109">
                  <c:v>-83.369944177410602</c:v>
                </c:pt>
                <c:pt idx="110">
                  <c:v>-92.085281109821764</c:v>
                </c:pt>
                <c:pt idx="111">
                  <c:v>-97.992216807105564</c:v>
                </c:pt>
                <c:pt idx="112">
                  <c:v>-103.43407940581483</c:v>
                </c:pt>
                <c:pt idx="113">
                  <c:v>-114.77852568065516</c:v>
                </c:pt>
                <c:pt idx="114">
                  <c:v>-120.07212405541961</c:v>
                </c:pt>
                <c:pt idx="115">
                  <c:v>-118.30424486029159</c:v>
                </c:pt>
                <c:pt idx="116">
                  <c:v>-125.47357270347111</c:v>
                </c:pt>
                <c:pt idx="117">
                  <c:v>-127.92485122592208</c:v>
                </c:pt>
                <c:pt idx="118">
                  <c:v>-131.63742166028712</c:v>
                </c:pt>
                <c:pt idx="119">
                  <c:v>-126.87363947345935</c:v>
                </c:pt>
                <c:pt idx="120">
                  <c:v>-124.51219377708651</c:v>
                </c:pt>
                <c:pt idx="121">
                  <c:v>-125.02376743474029</c:v>
                </c:pt>
                <c:pt idx="122">
                  <c:v>-123.15062904838283</c:v>
                </c:pt>
                <c:pt idx="123">
                  <c:v>-123.10390840611812</c:v>
                </c:pt>
                <c:pt idx="124">
                  <c:v>-122.73884672869274</c:v>
                </c:pt>
                <c:pt idx="125">
                  <c:v>-119.46874574737915</c:v>
                </c:pt>
                <c:pt idx="126">
                  <c:v>-122.35105194440214</c:v>
                </c:pt>
                <c:pt idx="127">
                  <c:v>-120.20340317645719</c:v>
                </c:pt>
                <c:pt idx="128">
                  <c:v>-119.16043222775002</c:v>
                </c:pt>
                <c:pt idx="129">
                  <c:v>-117.49630221753314</c:v>
                </c:pt>
                <c:pt idx="130">
                  <c:v>-112.60371742539603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E-4009-BC9A-D5ADAAC6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85488"/>
        <c:axId val="18155472"/>
      </c:lineChart>
      <c:catAx>
        <c:axId val="13482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5472"/>
        <c:crosses val="autoZero"/>
        <c:auto val="1"/>
        <c:lblAlgn val="ctr"/>
        <c:lblOffset val="100"/>
        <c:noMultiLvlLbl val="0"/>
      </c:catAx>
      <c:valAx>
        <c:axId val="181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82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magData!$D$1:$D$131</c:f>
              <c:numCache>
                <c:formatCode>General</c:formatCode>
                <c:ptCount val="131"/>
                <c:pt idx="0">
                  <c:v>-9.523237</c:v>
                </c:pt>
                <c:pt idx="1">
                  <c:v>-9.8674510000000009</c:v>
                </c:pt>
                <c:pt idx="2">
                  <c:v>-9.7144680000000001</c:v>
                </c:pt>
                <c:pt idx="3">
                  <c:v>-9.4849920000000001</c:v>
                </c:pt>
                <c:pt idx="4">
                  <c:v>-9.9056979999999992</c:v>
                </c:pt>
                <c:pt idx="5">
                  <c:v>-9.8674510000000009</c:v>
                </c:pt>
                <c:pt idx="6">
                  <c:v>-9.6762219999999992</c:v>
                </c:pt>
                <c:pt idx="7">
                  <c:v>-9.4467459999999992</c:v>
                </c:pt>
                <c:pt idx="8">
                  <c:v>-9.5997299999999992</c:v>
                </c:pt>
                <c:pt idx="9">
                  <c:v>-9.4467459999999992</c:v>
                </c:pt>
                <c:pt idx="10">
                  <c:v>-9.8674510000000009</c:v>
                </c:pt>
                <c:pt idx="11">
                  <c:v>-9.752713</c:v>
                </c:pt>
                <c:pt idx="12">
                  <c:v>-9.4085000000000001</c:v>
                </c:pt>
                <c:pt idx="13">
                  <c:v>-9.3320070000000008</c:v>
                </c:pt>
                <c:pt idx="14">
                  <c:v>-9.2555160000000001</c:v>
                </c:pt>
                <c:pt idx="15">
                  <c:v>-9.982189</c:v>
                </c:pt>
                <c:pt idx="16">
                  <c:v>-9.9439430000000009</c:v>
                </c:pt>
                <c:pt idx="17">
                  <c:v>-9.9439430000000009</c:v>
                </c:pt>
                <c:pt idx="18">
                  <c:v>-9.5614830000000008</c:v>
                </c:pt>
                <c:pt idx="19">
                  <c:v>-9.6762219999999992</c:v>
                </c:pt>
                <c:pt idx="20">
                  <c:v>-9.6379760000000001</c:v>
                </c:pt>
                <c:pt idx="21">
                  <c:v>-9.1790249999999993</c:v>
                </c:pt>
                <c:pt idx="22">
                  <c:v>-8.0698919999999994</c:v>
                </c:pt>
                <c:pt idx="23">
                  <c:v>-8.5670900000000003</c:v>
                </c:pt>
                <c:pt idx="24">
                  <c:v>-9.523237</c:v>
                </c:pt>
                <c:pt idx="25">
                  <c:v>-10.058681</c:v>
                </c:pt>
                <c:pt idx="26">
                  <c:v>-8.7200729999999993</c:v>
                </c:pt>
                <c:pt idx="27">
                  <c:v>-9.3320070000000008</c:v>
                </c:pt>
                <c:pt idx="28">
                  <c:v>-8.9113030000000002</c:v>
                </c:pt>
                <c:pt idx="29">
                  <c:v>-10.364649</c:v>
                </c:pt>
                <c:pt idx="30">
                  <c:v>-9.3702539999999992</c:v>
                </c:pt>
                <c:pt idx="31">
                  <c:v>-10.900092000000001</c:v>
                </c:pt>
                <c:pt idx="32">
                  <c:v>-9.523237</c:v>
                </c:pt>
                <c:pt idx="33">
                  <c:v>-11.129567</c:v>
                </c:pt>
                <c:pt idx="34">
                  <c:v>-10.479385000000001</c:v>
                </c:pt>
                <c:pt idx="35">
                  <c:v>-12.123961</c:v>
                </c:pt>
                <c:pt idx="36">
                  <c:v>-10.096928</c:v>
                </c:pt>
                <c:pt idx="37">
                  <c:v>-8.4141049999999993</c:v>
                </c:pt>
                <c:pt idx="38">
                  <c:v>-7.0754979999999996</c:v>
                </c:pt>
                <c:pt idx="39">
                  <c:v>-8.7200729999999993</c:v>
                </c:pt>
                <c:pt idx="40">
                  <c:v>-8.2993679999999994</c:v>
                </c:pt>
                <c:pt idx="41">
                  <c:v>-10.747108000000001</c:v>
                </c:pt>
                <c:pt idx="42">
                  <c:v>-9.982189</c:v>
                </c:pt>
                <c:pt idx="43">
                  <c:v>-10.020434</c:v>
                </c:pt>
                <c:pt idx="44">
                  <c:v>-10.211664000000001</c:v>
                </c:pt>
                <c:pt idx="45">
                  <c:v>-9.2172699999999992</c:v>
                </c:pt>
                <c:pt idx="46">
                  <c:v>-9.0260400000000001</c:v>
                </c:pt>
                <c:pt idx="47">
                  <c:v>-9.0260400000000001</c:v>
                </c:pt>
                <c:pt idx="48">
                  <c:v>-9.1025320000000001</c:v>
                </c:pt>
                <c:pt idx="49">
                  <c:v>-9.5997299999999992</c:v>
                </c:pt>
                <c:pt idx="50">
                  <c:v>-9.2172699999999992</c:v>
                </c:pt>
                <c:pt idx="51">
                  <c:v>-9.4849920000000001</c:v>
                </c:pt>
                <c:pt idx="52">
                  <c:v>-9.9056979999999992</c:v>
                </c:pt>
                <c:pt idx="53">
                  <c:v>-9.6379760000000001</c:v>
                </c:pt>
                <c:pt idx="54">
                  <c:v>-9.8292059999999992</c:v>
                </c:pt>
                <c:pt idx="55">
                  <c:v>-10.555878</c:v>
                </c:pt>
                <c:pt idx="56">
                  <c:v>-10.135173</c:v>
                </c:pt>
                <c:pt idx="57">
                  <c:v>-9.4085000000000001</c:v>
                </c:pt>
                <c:pt idx="58">
                  <c:v>-9.1407790000000002</c:v>
                </c:pt>
                <c:pt idx="59">
                  <c:v>-9.752713</c:v>
                </c:pt>
                <c:pt idx="60">
                  <c:v>-10.288156000000001</c:v>
                </c:pt>
                <c:pt idx="61">
                  <c:v>-11.397288</c:v>
                </c:pt>
                <c:pt idx="62">
                  <c:v>-10.24991</c:v>
                </c:pt>
                <c:pt idx="63">
                  <c:v>-10.402894</c:v>
                </c:pt>
                <c:pt idx="64">
                  <c:v>-10.63237</c:v>
                </c:pt>
                <c:pt idx="65">
                  <c:v>-9.523237</c:v>
                </c:pt>
                <c:pt idx="66">
                  <c:v>-9.2172699999999992</c:v>
                </c:pt>
                <c:pt idx="67">
                  <c:v>-10.020434</c:v>
                </c:pt>
                <c:pt idx="68">
                  <c:v>-9.6762219999999992</c:v>
                </c:pt>
                <c:pt idx="69">
                  <c:v>-9.1407790000000002</c:v>
                </c:pt>
                <c:pt idx="70">
                  <c:v>-9.8292059999999992</c:v>
                </c:pt>
                <c:pt idx="71">
                  <c:v>-10.63237</c:v>
                </c:pt>
                <c:pt idx="72">
                  <c:v>-10.594124000000001</c:v>
                </c:pt>
                <c:pt idx="73">
                  <c:v>-9.5614830000000008</c:v>
                </c:pt>
                <c:pt idx="74">
                  <c:v>-8.7965649999999993</c:v>
                </c:pt>
                <c:pt idx="75">
                  <c:v>-10.058681</c:v>
                </c:pt>
                <c:pt idx="76">
                  <c:v>-8.9495489999999993</c:v>
                </c:pt>
                <c:pt idx="77">
                  <c:v>-11.053075</c:v>
                </c:pt>
                <c:pt idx="78">
                  <c:v>-10.479385000000001</c:v>
                </c:pt>
                <c:pt idx="79">
                  <c:v>-8.9877950000000002</c:v>
                </c:pt>
                <c:pt idx="80">
                  <c:v>-9.3320070000000008</c:v>
                </c:pt>
                <c:pt idx="81">
                  <c:v>-8.8730569999999993</c:v>
                </c:pt>
                <c:pt idx="82">
                  <c:v>-10.058681</c:v>
                </c:pt>
                <c:pt idx="83">
                  <c:v>-9.3320070000000008</c:v>
                </c:pt>
                <c:pt idx="84">
                  <c:v>-9.6762219999999992</c:v>
                </c:pt>
                <c:pt idx="85">
                  <c:v>-10.173419000000001</c:v>
                </c:pt>
                <c:pt idx="86">
                  <c:v>-9.2172699999999992</c:v>
                </c:pt>
                <c:pt idx="87">
                  <c:v>-9.2937619999999992</c:v>
                </c:pt>
                <c:pt idx="88">
                  <c:v>-9.3702539999999992</c:v>
                </c:pt>
                <c:pt idx="89">
                  <c:v>-9.3320070000000008</c:v>
                </c:pt>
                <c:pt idx="90">
                  <c:v>-8.5670900000000003</c:v>
                </c:pt>
                <c:pt idx="91">
                  <c:v>-10.020434</c:v>
                </c:pt>
                <c:pt idx="92">
                  <c:v>-9.4085000000000001</c:v>
                </c:pt>
                <c:pt idx="93">
                  <c:v>-9.5614830000000008</c:v>
                </c:pt>
                <c:pt idx="94">
                  <c:v>-9.8674510000000009</c:v>
                </c:pt>
                <c:pt idx="95">
                  <c:v>-9.0642859999999992</c:v>
                </c:pt>
                <c:pt idx="96">
                  <c:v>-11.473781000000001</c:v>
                </c:pt>
                <c:pt idx="97">
                  <c:v>-9.5614830000000008</c:v>
                </c:pt>
                <c:pt idx="98">
                  <c:v>-9.4467459999999992</c:v>
                </c:pt>
                <c:pt idx="99">
                  <c:v>-9.9056979999999992</c:v>
                </c:pt>
                <c:pt idx="100">
                  <c:v>-9.7909590000000009</c:v>
                </c:pt>
                <c:pt idx="101">
                  <c:v>-7.0754979999999996</c:v>
                </c:pt>
                <c:pt idx="102">
                  <c:v>-6.6547919999999996</c:v>
                </c:pt>
                <c:pt idx="103">
                  <c:v>-13.309585</c:v>
                </c:pt>
                <c:pt idx="104">
                  <c:v>-9.8674510000000009</c:v>
                </c:pt>
                <c:pt idx="105">
                  <c:v>-10.135173</c:v>
                </c:pt>
                <c:pt idx="106">
                  <c:v>-9.2172699999999992</c:v>
                </c:pt>
                <c:pt idx="107">
                  <c:v>-9.8292059999999992</c:v>
                </c:pt>
                <c:pt idx="108">
                  <c:v>-9.7909590000000009</c:v>
                </c:pt>
                <c:pt idx="109">
                  <c:v>-10.402894</c:v>
                </c:pt>
                <c:pt idx="110">
                  <c:v>-10.63237</c:v>
                </c:pt>
                <c:pt idx="111">
                  <c:v>-9.1025320000000001</c:v>
                </c:pt>
                <c:pt idx="112">
                  <c:v>-9.3320070000000008</c:v>
                </c:pt>
                <c:pt idx="113">
                  <c:v>-9.1407790000000002</c:v>
                </c:pt>
                <c:pt idx="114">
                  <c:v>-9.8674510000000009</c:v>
                </c:pt>
                <c:pt idx="115">
                  <c:v>-9.7909590000000009</c:v>
                </c:pt>
                <c:pt idx="116">
                  <c:v>-9.7144680000000001</c:v>
                </c:pt>
                <c:pt idx="117">
                  <c:v>-9.1790249999999993</c:v>
                </c:pt>
                <c:pt idx="118">
                  <c:v>-9.752713</c:v>
                </c:pt>
                <c:pt idx="119">
                  <c:v>-8.9113030000000002</c:v>
                </c:pt>
                <c:pt idx="120">
                  <c:v>-9.9439430000000009</c:v>
                </c:pt>
                <c:pt idx="121">
                  <c:v>-9.8292059999999992</c:v>
                </c:pt>
                <c:pt idx="122">
                  <c:v>-9.2937619999999992</c:v>
                </c:pt>
                <c:pt idx="123">
                  <c:v>-10.135173</c:v>
                </c:pt>
                <c:pt idx="124">
                  <c:v>-9.9056979999999992</c:v>
                </c:pt>
                <c:pt idx="125">
                  <c:v>-10.173419000000001</c:v>
                </c:pt>
                <c:pt idx="126">
                  <c:v>-9.7909590000000009</c:v>
                </c:pt>
                <c:pt idx="127">
                  <c:v>-8.6435809999999993</c:v>
                </c:pt>
                <c:pt idx="128">
                  <c:v>-9.982189</c:v>
                </c:pt>
                <c:pt idx="129">
                  <c:v>-9.0260400000000001</c:v>
                </c:pt>
                <c:pt idx="130">
                  <c:v>-9.2937619999999992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D-4F34-92D4-B2F7674E1F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magData!$E$1:$E$131</c:f>
              <c:numCache>
                <c:formatCode>0.00</c:formatCode>
                <c:ptCount val="131"/>
                <c:pt idx="0">
                  <c:v>-2.5499999999999998</c:v>
                </c:pt>
                <c:pt idx="1">
                  <c:v>-3.3</c:v>
                </c:pt>
                <c:pt idx="2">
                  <c:v>-3.15</c:v>
                </c:pt>
                <c:pt idx="3">
                  <c:v>-2.1</c:v>
                </c:pt>
                <c:pt idx="4">
                  <c:v>-2.7</c:v>
                </c:pt>
                <c:pt idx="5">
                  <c:v>-2.85</c:v>
                </c:pt>
                <c:pt idx="6">
                  <c:v>-2.5499999999999998</c:v>
                </c:pt>
                <c:pt idx="7">
                  <c:v>-2.7</c:v>
                </c:pt>
                <c:pt idx="8">
                  <c:v>-2.85</c:v>
                </c:pt>
                <c:pt idx="9">
                  <c:v>-2.4</c:v>
                </c:pt>
                <c:pt idx="10">
                  <c:v>-1.8</c:v>
                </c:pt>
                <c:pt idx="11">
                  <c:v>-0.45</c:v>
                </c:pt>
                <c:pt idx="12">
                  <c:v>-0.3</c:v>
                </c:pt>
                <c:pt idx="13">
                  <c:v>-1.05</c:v>
                </c:pt>
                <c:pt idx="14">
                  <c:v>0</c:v>
                </c:pt>
                <c:pt idx="15">
                  <c:v>0.45</c:v>
                </c:pt>
                <c:pt idx="16">
                  <c:v>1.65</c:v>
                </c:pt>
                <c:pt idx="17">
                  <c:v>1.8</c:v>
                </c:pt>
                <c:pt idx="18">
                  <c:v>2.25</c:v>
                </c:pt>
                <c:pt idx="19">
                  <c:v>3</c:v>
                </c:pt>
                <c:pt idx="20">
                  <c:v>5.7</c:v>
                </c:pt>
                <c:pt idx="21">
                  <c:v>5.7</c:v>
                </c:pt>
                <c:pt idx="22">
                  <c:v>6.75</c:v>
                </c:pt>
                <c:pt idx="23">
                  <c:v>7.05</c:v>
                </c:pt>
                <c:pt idx="24">
                  <c:v>9.4499999999999993</c:v>
                </c:pt>
                <c:pt idx="25">
                  <c:v>9.4499999999999993</c:v>
                </c:pt>
                <c:pt idx="26">
                  <c:v>10.050000000000001</c:v>
                </c:pt>
                <c:pt idx="27">
                  <c:v>12</c:v>
                </c:pt>
                <c:pt idx="28">
                  <c:v>10.050000000000001</c:v>
                </c:pt>
                <c:pt idx="29">
                  <c:v>11.1</c:v>
                </c:pt>
                <c:pt idx="30">
                  <c:v>11.25</c:v>
                </c:pt>
                <c:pt idx="31">
                  <c:v>12.15</c:v>
                </c:pt>
                <c:pt idx="32">
                  <c:v>12.9</c:v>
                </c:pt>
                <c:pt idx="33">
                  <c:v>13.35</c:v>
                </c:pt>
                <c:pt idx="34">
                  <c:v>12.45</c:v>
                </c:pt>
                <c:pt idx="35">
                  <c:v>11.55</c:v>
                </c:pt>
                <c:pt idx="36">
                  <c:v>14.85</c:v>
                </c:pt>
                <c:pt idx="37">
                  <c:v>17.25</c:v>
                </c:pt>
                <c:pt idx="38">
                  <c:v>17.850000000000001</c:v>
                </c:pt>
                <c:pt idx="39">
                  <c:v>16.950001</c:v>
                </c:pt>
                <c:pt idx="40">
                  <c:v>15.75</c:v>
                </c:pt>
                <c:pt idx="41">
                  <c:v>11.4</c:v>
                </c:pt>
                <c:pt idx="42">
                  <c:v>9.6</c:v>
                </c:pt>
                <c:pt idx="43">
                  <c:v>9.15</c:v>
                </c:pt>
                <c:pt idx="44">
                  <c:v>6.75</c:v>
                </c:pt>
                <c:pt idx="45">
                  <c:v>4.8</c:v>
                </c:pt>
                <c:pt idx="46">
                  <c:v>3.15</c:v>
                </c:pt>
                <c:pt idx="47">
                  <c:v>1.2</c:v>
                </c:pt>
                <c:pt idx="48">
                  <c:v>-0.15</c:v>
                </c:pt>
                <c:pt idx="49">
                  <c:v>-0.45</c:v>
                </c:pt>
                <c:pt idx="50">
                  <c:v>-2.85</c:v>
                </c:pt>
                <c:pt idx="51">
                  <c:v>-3.75</c:v>
                </c:pt>
                <c:pt idx="52">
                  <c:v>-6.45</c:v>
                </c:pt>
                <c:pt idx="53">
                  <c:v>-6.6</c:v>
                </c:pt>
                <c:pt idx="54">
                  <c:v>-8.4</c:v>
                </c:pt>
                <c:pt idx="55">
                  <c:v>-9.3000000000000007</c:v>
                </c:pt>
                <c:pt idx="56">
                  <c:v>-10.35</c:v>
                </c:pt>
                <c:pt idx="57">
                  <c:v>-10.95</c:v>
                </c:pt>
                <c:pt idx="58">
                  <c:v>-12</c:v>
                </c:pt>
                <c:pt idx="59">
                  <c:v>-13.05</c:v>
                </c:pt>
                <c:pt idx="60">
                  <c:v>-12.9</c:v>
                </c:pt>
                <c:pt idx="61">
                  <c:v>-13.5</c:v>
                </c:pt>
                <c:pt idx="62">
                  <c:v>-13.05</c:v>
                </c:pt>
                <c:pt idx="63">
                  <c:v>-13.5</c:v>
                </c:pt>
                <c:pt idx="64">
                  <c:v>-13.5</c:v>
                </c:pt>
                <c:pt idx="65">
                  <c:v>-13.05</c:v>
                </c:pt>
                <c:pt idx="66">
                  <c:v>-14.4</c:v>
                </c:pt>
                <c:pt idx="67">
                  <c:v>-12.75</c:v>
                </c:pt>
                <c:pt idx="68">
                  <c:v>-12</c:v>
                </c:pt>
                <c:pt idx="69">
                  <c:v>-12.9</c:v>
                </c:pt>
                <c:pt idx="70">
                  <c:v>-15.15</c:v>
                </c:pt>
                <c:pt idx="71">
                  <c:v>-14.7</c:v>
                </c:pt>
                <c:pt idx="72">
                  <c:v>-13.5</c:v>
                </c:pt>
                <c:pt idx="73">
                  <c:v>-14.55</c:v>
                </c:pt>
                <c:pt idx="74">
                  <c:v>-14.55</c:v>
                </c:pt>
                <c:pt idx="75">
                  <c:v>-16.200001</c:v>
                </c:pt>
                <c:pt idx="76">
                  <c:v>-15</c:v>
                </c:pt>
                <c:pt idx="77">
                  <c:v>-15.15</c:v>
                </c:pt>
                <c:pt idx="78">
                  <c:v>-13.65</c:v>
                </c:pt>
                <c:pt idx="79">
                  <c:v>-13.05</c:v>
                </c:pt>
                <c:pt idx="80">
                  <c:v>-7.95</c:v>
                </c:pt>
                <c:pt idx="81">
                  <c:v>-6.9</c:v>
                </c:pt>
                <c:pt idx="82">
                  <c:v>-6.3</c:v>
                </c:pt>
                <c:pt idx="83">
                  <c:v>-3.3</c:v>
                </c:pt>
                <c:pt idx="84">
                  <c:v>-1.65</c:v>
                </c:pt>
                <c:pt idx="85">
                  <c:v>0.75</c:v>
                </c:pt>
                <c:pt idx="86">
                  <c:v>4.05</c:v>
                </c:pt>
                <c:pt idx="87">
                  <c:v>6.45</c:v>
                </c:pt>
                <c:pt idx="88">
                  <c:v>10.65</c:v>
                </c:pt>
                <c:pt idx="89">
                  <c:v>12.9</c:v>
                </c:pt>
                <c:pt idx="90">
                  <c:v>14.7</c:v>
                </c:pt>
                <c:pt idx="91">
                  <c:v>16.350000000000001</c:v>
                </c:pt>
                <c:pt idx="92">
                  <c:v>16.5</c:v>
                </c:pt>
                <c:pt idx="93">
                  <c:v>16.950001</c:v>
                </c:pt>
                <c:pt idx="94">
                  <c:v>18.299999</c:v>
                </c:pt>
                <c:pt idx="95">
                  <c:v>18.600000000000001</c:v>
                </c:pt>
                <c:pt idx="96">
                  <c:v>18.899999999999999</c:v>
                </c:pt>
                <c:pt idx="97">
                  <c:v>19.049999</c:v>
                </c:pt>
                <c:pt idx="98">
                  <c:v>19.350000000000001</c:v>
                </c:pt>
                <c:pt idx="99">
                  <c:v>17.549999</c:v>
                </c:pt>
                <c:pt idx="100">
                  <c:v>18.75</c:v>
                </c:pt>
                <c:pt idx="101">
                  <c:v>20.100000000000001</c:v>
                </c:pt>
                <c:pt idx="102">
                  <c:v>17.399999999999999</c:v>
                </c:pt>
                <c:pt idx="103">
                  <c:v>14.4</c:v>
                </c:pt>
                <c:pt idx="104">
                  <c:v>12.15</c:v>
                </c:pt>
                <c:pt idx="105">
                  <c:v>6.6</c:v>
                </c:pt>
                <c:pt idx="106">
                  <c:v>4.5</c:v>
                </c:pt>
                <c:pt idx="107">
                  <c:v>2.85</c:v>
                </c:pt>
                <c:pt idx="108">
                  <c:v>1.65</c:v>
                </c:pt>
                <c:pt idx="109">
                  <c:v>0.75</c:v>
                </c:pt>
                <c:pt idx="110">
                  <c:v>-0.3</c:v>
                </c:pt>
                <c:pt idx="111">
                  <c:v>-1.2</c:v>
                </c:pt>
                <c:pt idx="112">
                  <c:v>-2.4</c:v>
                </c:pt>
                <c:pt idx="113">
                  <c:v>-4.5</c:v>
                </c:pt>
                <c:pt idx="114">
                  <c:v>-6.6</c:v>
                </c:pt>
                <c:pt idx="115">
                  <c:v>-6.3</c:v>
                </c:pt>
                <c:pt idx="116">
                  <c:v>-8.5500000000000007</c:v>
                </c:pt>
                <c:pt idx="117">
                  <c:v>-10.050000000000001</c:v>
                </c:pt>
                <c:pt idx="118">
                  <c:v>-13.2</c:v>
                </c:pt>
                <c:pt idx="119">
                  <c:v>-13.05</c:v>
                </c:pt>
                <c:pt idx="120">
                  <c:v>-13.2</c:v>
                </c:pt>
                <c:pt idx="121">
                  <c:v>-14.4</c:v>
                </c:pt>
                <c:pt idx="122">
                  <c:v>-14.4</c:v>
                </c:pt>
                <c:pt idx="123">
                  <c:v>-15.45</c:v>
                </c:pt>
                <c:pt idx="124">
                  <c:v>-16.200001</c:v>
                </c:pt>
                <c:pt idx="125">
                  <c:v>-15</c:v>
                </c:pt>
                <c:pt idx="126">
                  <c:v>-17.100000000000001</c:v>
                </c:pt>
                <c:pt idx="127">
                  <c:v>-16.5</c:v>
                </c:pt>
                <c:pt idx="128">
                  <c:v>-15.9</c:v>
                </c:pt>
                <c:pt idx="129">
                  <c:v>-15.3</c:v>
                </c:pt>
                <c:pt idx="130">
                  <c:v>-13.05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D-4F34-92D4-B2F7674E1F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magData!$F$1:$F$131</c:f>
              <c:numCache>
                <c:formatCode>0.00</c:formatCode>
                <c:ptCount val="131"/>
                <c:pt idx="0">
                  <c:v>-36.900002000000001</c:v>
                </c:pt>
                <c:pt idx="1">
                  <c:v>-37.200001</c:v>
                </c:pt>
                <c:pt idx="2">
                  <c:v>-36.150002000000001</c:v>
                </c:pt>
                <c:pt idx="3">
                  <c:v>-37.349997999999999</c:v>
                </c:pt>
                <c:pt idx="4">
                  <c:v>-35.849997999999999</c:v>
                </c:pt>
                <c:pt idx="5">
                  <c:v>-36.599997999999999</c:v>
                </c:pt>
                <c:pt idx="6">
                  <c:v>-36.299999</c:v>
                </c:pt>
                <c:pt idx="7">
                  <c:v>-36.450001</c:v>
                </c:pt>
                <c:pt idx="8">
                  <c:v>-37.200001</c:v>
                </c:pt>
                <c:pt idx="9">
                  <c:v>-36.150002000000001</c:v>
                </c:pt>
                <c:pt idx="10">
                  <c:v>-35.099997999999999</c:v>
                </c:pt>
                <c:pt idx="11">
                  <c:v>-36.450001</c:v>
                </c:pt>
                <c:pt idx="12">
                  <c:v>-36.450001</c:v>
                </c:pt>
                <c:pt idx="13">
                  <c:v>-37.049999</c:v>
                </c:pt>
                <c:pt idx="14">
                  <c:v>-36.450001</c:v>
                </c:pt>
                <c:pt idx="15">
                  <c:v>-37.049999</c:v>
                </c:pt>
                <c:pt idx="16">
                  <c:v>-37.349997999999999</c:v>
                </c:pt>
                <c:pt idx="17">
                  <c:v>-36.900002000000001</c:v>
                </c:pt>
                <c:pt idx="18">
                  <c:v>-38.099997999999999</c:v>
                </c:pt>
                <c:pt idx="19">
                  <c:v>-39.75</c:v>
                </c:pt>
                <c:pt idx="20">
                  <c:v>-40.5</c:v>
                </c:pt>
                <c:pt idx="21">
                  <c:v>-39.900002000000001</c:v>
                </c:pt>
                <c:pt idx="22">
                  <c:v>-40.950001</c:v>
                </c:pt>
                <c:pt idx="23">
                  <c:v>-38.849997999999999</c:v>
                </c:pt>
                <c:pt idx="24">
                  <c:v>-38.549999</c:v>
                </c:pt>
                <c:pt idx="25">
                  <c:v>-38.400002000000001</c:v>
                </c:pt>
                <c:pt idx="26">
                  <c:v>-36.75</c:v>
                </c:pt>
                <c:pt idx="27">
                  <c:v>-36</c:v>
                </c:pt>
                <c:pt idx="28">
                  <c:v>-36.299999</c:v>
                </c:pt>
                <c:pt idx="29">
                  <c:v>-36.450001</c:v>
                </c:pt>
                <c:pt idx="30">
                  <c:v>-36.599997999999999</c:v>
                </c:pt>
                <c:pt idx="31">
                  <c:v>-35.700001</c:v>
                </c:pt>
                <c:pt idx="32">
                  <c:v>-34.5</c:v>
                </c:pt>
                <c:pt idx="33">
                  <c:v>-33</c:v>
                </c:pt>
                <c:pt idx="34">
                  <c:v>-28.35</c:v>
                </c:pt>
                <c:pt idx="35">
                  <c:v>-24.6</c:v>
                </c:pt>
                <c:pt idx="36">
                  <c:v>-25.799999</c:v>
                </c:pt>
                <c:pt idx="37">
                  <c:v>-25.200001</c:v>
                </c:pt>
                <c:pt idx="38">
                  <c:v>-23.85</c:v>
                </c:pt>
                <c:pt idx="39">
                  <c:v>-22.950001</c:v>
                </c:pt>
                <c:pt idx="40">
                  <c:v>-21.75</c:v>
                </c:pt>
                <c:pt idx="41">
                  <c:v>-20.399999999999999</c:v>
                </c:pt>
                <c:pt idx="42">
                  <c:v>-20.100000000000001</c:v>
                </c:pt>
                <c:pt idx="43">
                  <c:v>-19.049999</c:v>
                </c:pt>
                <c:pt idx="44">
                  <c:v>-17.850000000000001</c:v>
                </c:pt>
                <c:pt idx="45">
                  <c:v>-16.5</c:v>
                </c:pt>
                <c:pt idx="46">
                  <c:v>-16.950001</c:v>
                </c:pt>
                <c:pt idx="47">
                  <c:v>-16.350000000000001</c:v>
                </c:pt>
                <c:pt idx="48">
                  <c:v>-15.15</c:v>
                </c:pt>
                <c:pt idx="49">
                  <c:v>-13.95</c:v>
                </c:pt>
                <c:pt idx="50">
                  <c:v>-14.4</c:v>
                </c:pt>
                <c:pt idx="51">
                  <c:v>-13.5</c:v>
                </c:pt>
                <c:pt idx="52">
                  <c:v>-14.7</c:v>
                </c:pt>
                <c:pt idx="53">
                  <c:v>-14.55</c:v>
                </c:pt>
                <c:pt idx="54">
                  <c:v>-14.1</c:v>
                </c:pt>
                <c:pt idx="55">
                  <c:v>-14.85</c:v>
                </c:pt>
                <c:pt idx="56">
                  <c:v>-15</c:v>
                </c:pt>
                <c:pt idx="57">
                  <c:v>-16.950001</c:v>
                </c:pt>
                <c:pt idx="58">
                  <c:v>-17.25</c:v>
                </c:pt>
                <c:pt idx="59">
                  <c:v>-18.75</c:v>
                </c:pt>
                <c:pt idx="60">
                  <c:v>-19.950001</c:v>
                </c:pt>
                <c:pt idx="61">
                  <c:v>-21.299999</c:v>
                </c:pt>
                <c:pt idx="62">
                  <c:v>-22.5</c:v>
                </c:pt>
                <c:pt idx="63">
                  <c:v>-22.950001</c:v>
                </c:pt>
                <c:pt idx="64">
                  <c:v>-23.85</c:v>
                </c:pt>
                <c:pt idx="65">
                  <c:v>-25.799999</c:v>
                </c:pt>
                <c:pt idx="66">
                  <c:v>-25.799999</c:v>
                </c:pt>
                <c:pt idx="67">
                  <c:v>-27.299999</c:v>
                </c:pt>
                <c:pt idx="68">
                  <c:v>-27.15</c:v>
                </c:pt>
                <c:pt idx="69">
                  <c:v>-27</c:v>
                </c:pt>
                <c:pt idx="70">
                  <c:v>-26.1</c:v>
                </c:pt>
                <c:pt idx="71">
                  <c:v>-26.549999</c:v>
                </c:pt>
                <c:pt idx="72">
                  <c:v>-30.6</c:v>
                </c:pt>
                <c:pt idx="73">
                  <c:v>-30.6</c:v>
                </c:pt>
                <c:pt idx="74">
                  <c:v>-32.099997999999999</c:v>
                </c:pt>
                <c:pt idx="75">
                  <c:v>-35.099997999999999</c:v>
                </c:pt>
                <c:pt idx="76">
                  <c:v>-35.549999</c:v>
                </c:pt>
                <c:pt idx="77">
                  <c:v>-39.299999</c:v>
                </c:pt>
                <c:pt idx="78">
                  <c:v>-42.150002000000001</c:v>
                </c:pt>
                <c:pt idx="79">
                  <c:v>-42.75</c:v>
                </c:pt>
                <c:pt idx="80">
                  <c:v>-44.549999</c:v>
                </c:pt>
                <c:pt idx="81">
                  <c:v>-46.799999</c:v>
                </c:pt>
                <c:pt idx="82">
                  <c:v>-46.049999</c:v>
                </c:pt>
                <c:pt idx="83">
                  <c:v>-47.549999</c:v>
                </c:pt>
                <c:pt idx="84">
                  <c:v>-46.950001</c:v>
                </c:pt>
                <c:pt idx="85">
                  <c:v>-46.799999</c:v>
                </c:pt>
                <c:pt idx="86">
                  <c:v>-45.599997999999999</c:v>
                </c:pt>
                <c:pt idx="87">
                  <c:v>-43.5</c:v>
                </c:pt>
                <c:pt idx="88">
                  <c:v>-43.049999</c:v>
                </c:pt>
                <c:pt idx="89">
                  <c:v>-41.25</c:v>
                </c:pt>
                <c:pt idx="90">
                  <c:v>-39.150002000000001</c:v>
                </c:pt>
                <c:pt idx="91">
                  <c:v>-37.200001</c:v>
                </c:pt>
                <c:pt idx="92">
                  <c:v>-35.549999</c:v>
                </c:pt>
                <c:pt idx="93">
                  <c:v>-34.049999</c:v>
                </c:pt>
                <c:pt idx="94">
                  <c:v>-31.950001</c:v>
                </c:pt>
                <c:pt idx="95">
                  <c:v>-28.5</c:v>
                </c:pt>
                <c:pt idx="96">
                  <c:v>-22.5</c:v>
                </c:pt>
                <c:pt idx="97">
                  <c:v>-23.4</c:v>
                </c:pt>
                <c:pt idx="98">
                  <c:v>-24.75</c:v>
                </c:pt>
                <c:pt idx="99">
                  <c:v>-22.799999</c:v>
                </c:pt>
                <c:pt idx="100">
                  <c:v>-18</c:v>
                </c:pt>
                <c:pt idx="101">
                  <c:v>-13.2</c:v>
                </c:pt>
                <c:pt idx="102">
                  <c:v>-10.8</c:v>
                </c:pt>
                <c:pt idx="103">
                  <c:v>-7.05</c:v>
                </c:pt>
                <c:pt idx="104">
                  <c:v>-4.95</c:v>
                </c:pt>
                <c:pt idx="105">
                  <c:v>-4.5</c:v>
                </c:pt>
                <c:pt idx="106">
                  <c:v>-5.55</c:v>
                </c:pt>
                <c:pt idx="107">
                  <c:v>-5.55</c:v>
                </c:pt>
                <c:pt idx="108">
                  <c:v>-6.9</c:v>
                </c:pt>
                <c:pt idx="109">
                  <c:v>-6.45</c:v>
                </c:pt>
                <c:pt idx="110">
                  <c:v>-8.25</c:v>
                </c:pt>
                <c:pt idx="111">
                  <c:v>-8.5500000000000007</c:v>
                </c:pt>
                <c:pt idx="112">
                  <c:v>-10.050000000000001</c:v>
                </c:pt>
                <c:pt idx="113">
                  <c:v>-9.75</c:v>
                </c:pt>
                <c:pt idx="114">
                  <c:v>-11.4</c:v>
                </c:pt>
                <c:pt idx="115">
                  <c:v>-11.7</c:v>
                </c:pt>
                <c:pt idx="116">
                  <c:v>-12</c:v>
                </c:pt>
                <c:pt idx="117">
                  <c:v>-12.9</c:v>
                </c:pt>
                <c:pt idx="118">
                  <c:v>-14.85</c:v>
                </c:pt>
                <c:pt idx="119">
                  <c:v>-17.399999999999999</c:v>
                </c:pt>
                <c:pt idx="120">
                  <c:v>-19.200001</c:v>
                </c:pt>
                <c:pt idx="121">
                  <c:v>-20.549999</c:v>
                </c:pt>
                <c:pt idx="122">
                  <c:v>-22.049999</c:v>
                </c:pt>
                <c:pt idx="123">
                  <c:v>-23.700001</c:v>
                </c:pt>
                <c:pt idx="124">
                  <c:v>-25.200001</c:v>
                </c:pt>
                <c:pt idx="125">
                  <c:v>-26.549999</c:v>
                </c:pt>
                <c:pt idx="126">
                  <c:v>-27</c:v>
                </c:pt>
                <c:pt idx="127">
                  <c:v>-28.35</c:v>
                </c:pt>
                <c:pt idx="128">
                  <c:v>-28.5</c:v>
                </c:pt>
                <c:pt idx="129">
                  <c:v>-29.4</c:v>
                </c:pt>
                <c:pt idx="130">
                  <c:v>-31.35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D-4F34-92D4-B2F7674E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922240"/>
        <c:axId val="9421168"/>
      </c:lineChart>
      <c:catAx>
        <c:axId val="13279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168"/>
        <c:crosses val="autoZero"/>
        <c:auto val="1"/>
        <c:lblAlgn val="ctr"/>
        <c:lblOffset val="100"/>
        <c:noMultiLvlLbl val="0"/>
      </c:catAx>
      <c:valAx>
        <c:axId val="94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7</xdr:row>
      <xdr:rowOff>176212</xdr:rowOff>
    </xdr:from>
    <xdr:to>
      <xdr:col>25</xdr:col>
      <xdr:colOff>142874</xdr:colOff>
      <xdr:row>39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C2F9CA-0194-B304-754C-BF3CCC1E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171449</xdr:colOff>
      <xdr:row>54</xdr:row>
      <xdr:rowOff>57150</xdr:rowOff>
    </xdr:from>
    <xdr:to>
      <xdr:col>27</xdr:col>
      <xdr:colOff>428625</xdr:colOff>
      <xdr:row>98</xdr:row>
      <xdr:rowOff>61912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24C6E0C-5FB2-F638-8D43-7F5B66BB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99</xdr:row>
      <xdr:rowOff>119062</xdr:rowOff>
    </xdr:from>
    <xdr:to>
      <xdr:col>27</xdr:col>
      <xdr:colOff>685800</xdr:colOff>
      <xdr:row>133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0B3F9F1-2A16-7368-EA63-4FCA3B53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6" workbookViewId="0">
      <selection activeCell="J22" sqref="J22"/>
    </sheetView>
  </sheetViews>
  <sheetFormatPr baseColWidth="10" defaultRowHeight="15" x14ac:dyDescent="0.25"/>
  <cols>
    <col min="5" max="6" width="11.42578125" style="1"/>
    <col min="8" max="8" width="11.42578125" style="2"/>
  </cols>
  <sheetData>
    <row r="1" spans="1:8" x14ac:dyDescent="0.25">
      <c r="A1">
        <v>0</v>
      </c>
      <c r="B1">
        <v>-0.38245899999999999</v>
      </c>
      <c r="C1">
        <v>-0.76491900000000002</v>
      </c>
      <c r="D1">
        <v>-9.523237</v>
      </c>
      <c r="E1" s="1">
        <v>-2.5499999999999998</v>
      </c>
      <c r="F1" s="1">
        <v>-36.900002000000001</v>
      </c>
      <c r="H1" s="2">
        <f>ATAN2(E1,F1)*180/3.1415</f>
        <v>-93.955950289114099</v>
      </c>
    </row>
    <row r="2" spans="1:8" x14ac:dyDescent="0.25">
      <c r="A2">
        <v>0</v>
      </c>
      <c r="B2">
        <v>-0.11473800000000001</v>
      </c>
      <c r="C2">
        <v>-0.917902</v>
      </c>
      <c r="D2">
        <v>-9.8674510000000009</v>
      </c>
      <c r="E2" s="1">
        <v>-3.3</v>
      </c>
      <c r="F2" s="1">
        <v>-37.200001</v>
      </c>
      <c r="H2" s="2">
        <f t="shared" ref="H2:H65" si="0">ATAN2(E2,F2)*180/3.1415</f>
        <v>-95.072223919709728</v>
      </c>
    </row>
    <row r="3" spans="1:8" x14ac:dyDescent="0.25">
      <c r="A3">
        <v>0</v>
      </c>
      <c r="B3">
        <v>-0.19123000000000001</v>
      </c>
      <c r="C3">
        <v>-0.84141100000000002</v>
      </c>
      <c r="D3">
        <v>-9.7144680000000001</v>
      </c>
      <c r="E3" s="1">
        <v>-3.15</v>
      </c>
      <c r="F3" s="1">
        <v>-36.150002000000001</v>
      </c>
      <c r="H3" s="2">
        <f t="shared" si="0"/>
        <v>-94.982800607517916</v>
      </c>
    </row>
    <row r="4" spans="1:8" x14ac:dyDescent="0.25">
      <c r="A4">
        <v>0</v>
      </c>
      <c r="B4">
        <v>-7.6492000000000004E-2</v>
      </c>
      <c r="C4">
        <v>-0.80316500000000002</v>
      </c>
      <c r="D4">
        <v>-9.4849920000000001</v>
      </c>
      <c r="E4" s="1">
        <v>-2.1</v>
      </c>
      <c r="F4" s="1">
        <v>-37.349997999999999</v>
      </c>
      <c r="H4" s="2">
        <f t="shared" si="0"/>
        <v>-93.220810775511694</v>
      </c>
    </row>
    <row r="5" spans="1:8" x14ac:dyDescent="0.25">
      <c r="A5">
        <v>0</v>
      </c>
      <c r="B5">
        <v>-0.19123000000000001</v>
      </c>
      <c r="C5">
        <v>-0.956148</v>
      </c>
      <c r="D5">
        <v>-9.9056979999999992</v>
      </c>
      <c r="E5" s="1">
        <v>-2.7</v>
      </c>
      <c r="F5" s="1">
        <v>-35.849997999999999</v>
      </c>
      <c r="H5" s="2">
        <f t="shared" si="0"/>
        <v>-94.309813862621269</v>
      </c>
    </row>
    <row r="6" spans="1:8" x14ac:dyDescent="0.25">
      <c r="A6">
        <v>0</v>
      </c>
      <c r="B6">
        <v>0.11473800000000001</v>
      </c>
      <c r="C6">
        <v>-0.994394</v>
      </c>
      <c r="D6">
        <v>-9.8674510000000009</v>
      </c>
      <c r="E6" s="1">
        <v>-2.85</v>
      </c>
      <c r="F6" s="1">
        <v>-36.599997999999999</v>
      </c>
      <c r="H6" s="2">
        <f t="shared" si="0"/>
        <v>-94.45535760339618</v>
      </c>
    </row>
    <row r="7" spans="1:8" x14ac:dyDescent="0.25">
      <c r="A7">
        <v>0</v>
      </c>
      <c r="B7">
        <v>3.8246000000000002E-2</v>
      </c>
      <c r="C7">
        <v>-1.03264</v>
      </c>
      <c r="D7">
        <v>-9.6762219999999992</v>
      </c>
      <c r="E7" s="1">
        <v>-2.5499999999999998</v>
      </c>
      <c r="F7" s="1">
        <v>-36.299999</v>
      </c>
      <c r="H7" s="2">
        <f t="shared" si="0"/>
        <v>-94.021082025731872</v>
      </c>
    </row>
    <row r="8" spans="1:8" x14ac:dyDescent="0.25">
      <c r="A8">
        <v>0</v>
      </c>
      <c r="B8">
        <v>-0.22947600000000001</v>
      </c>
      <c r="C8">
        <v>-0.72667300000000001</v>
      </c>
      <c r="D8">
        <v>-9.4467459999999992</v>
      </c>
      <c r="E8" s="1">
        <v>-2.7</v>
      </c>
      <c r="F8" s="1">
        <v>-36.450001</v>
      </c>
      <c r="H8" s="2">
        <f t="shared" si="0"/>
        <v>-94.23917403715069</v>
      </c>
    </row>
    <row r="9" spans="1:8" x14ac:dyDescent="0.25">
      <c r="A9">
        <v>0</v>
      </c>
      <c r="B9">
        <v>-0.26772200000000002</v>
      </c>
      <c r="C9">
        <v>-0.994394</v>
      </c>
      <c r="D9">
        <v>-9.5997299999999992</v>
      </c>
      <c r="E9" s="1">
        <v>-2.85</v>
      </c>
      <c r="F9" s="1">
        <v>-37.200001</v>
      </c>
      <c r="H9" s="2">
        <f t="shared" si="0"/>
        <v>-94.383821334408395</v>
      </c>
    </row>
    <row r="10" spans="1:8" x14ac:dyDescent="0.25">
      <c r="A10">
        <v>0</v>
      </c>
      <c r="B10">
        <v>-0.15298400000000001</v>
      </c>
      <c r="C10">
        <v>-1.03264</v>
      </c>
      <c r="D10">
        <v>-9.4467459999999992</v>
      </c>
      <c r="E10" s="1">
        <v>-2.4</v>
      </c>
      <c r="F10" s="1">
        <v>-36.150002000000001</v>
      </c>
      <c r="H10" s="2">
        <f t="shared" si="0"/>
        <v>-93.801061443700831</v>
      </c>
    </row>
    <row r="11" spans="1:8" x14ac:dyDescent="0.25">
      <c r="A11">
        <v>0</v>
      </c>
      <c r="B11">
        <v>-0.34421299999999999</v>
      </c>
      <c r="C11">
        <v>-1.070886</v>
      </c>
      <c r="D11">
        <v>-9.8674510000000009</v>
      </c>
      <c r="E11" s="1">
        <v>-1.8</v>
      </c>
      <c r="F11" s="1">
        <v>-35.099997999999999</v>
      </c>
      <c r="H11" s="2">
        <f t="shared" si="0"/>
        <v>-92.938414604579648</v>
      </c>
    </row>
    <row r="12" spans="1:8" x14ac:dyDescent="0.25">
      <c r="A12">
        <v>0</v>
      </c>
      <c r="B12">
        <v>0.30596699999999999</v>
      </c>
      <c r="C12">
        <v>-0.956148</v>
      </c>
      <c r="D12">
        <v>-9.752713</v>
      </c>
      <c r="E12" s="1">
        <v>-0.45</v>
      </c>
      <c r="F12" s="1">
        <v>-36.450001</v>
      </c>
      <c r="H12" s="2">
        <f t="shared" si="0"/>
        <v>-90.709994618521321</v>
      </c>
    </row>
    <row r="13" spans="1:8" x14ac:dyDescent="0.25">
      <c r="A13">
        <v>0</v>
      </c>
      <c r="B13">
        <v>-3.8246000000000002E-2</v>
      </c>
      <c r="C13">
        <v>-1.03264</v>
      </c>
      <c r="D13">
        <v>-9.4085000000000001</v>
      </c>
      <c r="E13" s="1">
        <v>-0.3</v>
      </c>
      <c r="F13" s="1">
        <v>-36.450001</v>
      </c>
      <c r="H13" s="2">
        <f t="shared" si="0"/>
        <v>-90.474227857156023</v>
      </c>
    </row>
    <row r="14" spans="1:8" x14ac:dyDescent="0.25">
      <c r="A14">
        <v>0</v>
      </c>
      <c r="B14">
        <v>-0.15298400000000001</v>
      </c>
      <c r="C14">
        <v>-1.109132</v>
      </c>
      <c r="D14">
        <v>-9.3320070000000008</v>
      </c>
      <c r="E14" s="1">
        <v>-1.05</v>
      </c>
      <c r="F14" s="1">
        <v>-37.049999</v>
      </c>
      <c r="H14" s="2">
        <f t="shared" si="0"/>
        <v>-91.626034854627747</v>
      </c>
    </row>
    <row r="15" spans="1:8" x14ac:dyDescent="0.25">
      <c r="A15">
        <v>0</v>
      </c>
      <c r="B15">
        <v>0.61193500000000001</v>
      </c>
      <c r="C15">
        <v>-0.87965599999999999</v>
      </c>
      <c r="D15">
        <v>-9.2555160000000001</v>
      </c>
      <c r="E15" s="1">
        <v>0</v>
      </c>
      <c r="F15" s="1">
        <v>-36.450001</v>
      </c>
      <c r="H15" s="2">
        <f t="shared" si="0"/>
        <v>-90.002654408111212</v>
      </c>
    </row>
    <row r="16" spans="1:8" x14ac:dyDescent="0.25">
      <c r="A16">
        <v>0</v>
      </c>
      <c r="B16">
        <v>-0.458951</v>
      </c>
      <c r="C16">
        <v>-1.376854</v>
      </c>
      <c r="D16">
        <v>-9.982189</v>
      </c>
      <c r="E16" s="1">
        <v>0.45</v>
      </c>
      <c r="F16" s="1">
        <v>-37.049999</v>
      </c>
      <c r="H16" s="2">
        <f t="shared" si="0"/>
        <v>-89.306767926353089</v>
      </c>
    </row>
    <row r="17" spans="1:8" x14ac:dyDescent="0.25">
      <c r="A17">
        <v>0</v>
      </c>
      <c r="B17">
        <v>0.458951</v>
      </c>
      <c r="C17">
        <v>-1.4151</v>
      </c>
      <c r="D17">
        <v>-9.9439430000000009</v>
      </c>
      <c r="E17" s="1">
        <v>1.65</v>
      </c>
      <c r="F17" s="1">
        <v>-37.349997999999999</v>
      </c>
      <c r="H17" s="2">
        <f t="shared" si="0"/>
        <v>-87.47308546455352</v>
      </c>
    </row>
    <row r="18" spans="1:8" x14ac:dyDescent="0.25">
      <c r="A18">
        <v>0</v>
      </c>
      <c r="B18">
        <v>1.8358049999999999</v>
      </c>
      <c r="C18">
        <v>-1.376854</v>
      </c>
      <c r="D18">
        <v>-9.9439430000000009</v>
      </c>
      <c r="E18" s="1">
        <v>1.8</v>
      </c>
      <c r="F18" s="1">
        <v>-36.900002000000001</v>
      </c>
      <c r="H18" s="2">
        <f t="shared" si="0"/>
        <v>-87.209869827175254</v>
      </c>
    </row>
    <row r="19" spans="1:8" x14ac:dyDescent="0.25">
      <c r="A19">
        <v>0</v>
      </c>
      <c r="B19">
        <v>0.19123000000000001</v>
      </c>
      <c r="C19">
        <v>-1.070886</v>
      </c>
      <c r="D19">
        <v>-9.5614830000000008</v>
      </c>
      <c r="E19" s="1">
        <v>2.25</v>
      </c>
      <c r="F19" s="1">
        <v>-38.099997999999999</v>
      </c>
      <c r="H19" s="2">
        <f t="shared" si="0"/>
        <v>-86.622870769338334</v>
      </c>
    </row>
    <row r="20" spans="1:8" x14ac:dyDescent="0.25">
      <c r="A20">
        <v>0</v>
      </c>
      <c r="B20">
        <v>0.22947600000000001</v>
      </c>
      <c r="C20">
        <v>-0.917902</v>
      </c>
      <c r="D20">
        <v>-9.6762219999999992</v>
      </c>
      <c r="E20" s="1">
        <v>3</v>
      </c>
      <c r="F20" s="1">
        <v>-39.75</v>
      </c>
      <c r="H20" s="2">
        <f t="shared" si="0"/>
        <v>-85.686499593818283</v>
      </c>
    </row>
    <row r="21" spans="1:8" x14ac:dyDescent="0.25">
      <c r="A21">
        <v>0</v>
      </c>
      <c r="B21">
        <v>0.573689</v>
      </c>
      <c r="C21">
        <v>-0.458951</v>
      </c>
      <c r="D21">
        <v>-9.6379760000000001</v>
      </c>
      <c r="E21" s="1">
        <v>5.7</v>
      </c>
      <c r="F21" s="1">
        <v>-40.5</v>
      </c>
      <c r="H21" s="2">
        <f t="shared" si="0"/>
        <v>-81.991186516608806</v>
      </c>
    </row>
    <row r="22" spans="1:8" x14ac:dyDescent="0.25">
      <c r="A22">
        <v>0</v>
      </c>
      <c r="B22">
        <v>1.9122969999999999</v>
      </c>
      <c r="C22">
        <v>0.19123000000000001</v>
      </c>
      <c r="D22">
        <v>-9.1790249999999993</v>
      </c>
      <c r="E22" s="1">
        <v>5.7</v>
      </c>
      <c r="F22" s="1">
        <v>-39.900002000000001</v>
      </c>
      <c r="H22" s="2">
        <f t="shared" si="0"/>
        <v>-81.87231267149123</v>
      </c>
    </row>
    <row r="23" spans="1:8" x14ac:dyDescent="0.25">
      <c r="A23">
        <v>0</v>
      </c>
      <c r="B23">
        <v>1.262116</v>
      </c>
      <c r="C23">
        <v>-0.15298400000000001</v>
      </c>
      <c r="D23">
        <v>-8.0698919999999994</v>
      </c>
      <c r="E23" s="1">
        <v>6.75</v>
      </c>
      <c r="F23" s="1">
        <v>-40.950001</v>
      </c>
      <c r="H23" s="2">
        <f t="shared" si="0"/>
        <v>-80.642187766664364</v>
      </c>
    </row>
    <row r="24" spans="1:8" x14ac:dyDescent="0.25">
      <c r="A24">
        <v>0</v>
      </c>
      <c r="B24">
        <v>-7.6492000000000004E-2</v>
      </c>
      <c r="C24">
        <v>0.38245899999999999</v>
      </c>
      <c r="D24">
        <v>-8.5670900000000003</v>
      </c>
      <c r="E24" s="1">
        <v>7.05</v>
      </c>
      <c r="F24" s="1">
        <v>-38.849997999999999</v>
      </c>
      <c r="H24" s="2">
        <f t="shared" si="0"/>
        <v>-79.716972563950819</v>
      </c>
    </row>
    <row r="25" spans="1:8" x14ac:dyDescent="0.25">
      <c r="A25">
        <v>0</v>
      </c>
      <c r="B25">
        <v>1.376854</v>
      </c>
      <c r="C25">
        <v>-0.458951</v>
      </c>
      <c r="D25">
        <v>-9.523237</v>
      </c>
      <c r="E25" s="1">
        <v>9.4499999999999993</v>
      </c>
      <c r="F25" s="1">
        <v>-38.549999</v>
      </c>
      <c r="H25" s="2">
        <f t="shared" si="0"/>
        <v>-76.228586299811937</v>
      </c>
    </row>
    <row r="26" spans="1:8" x14ac:dyDescent="0.25">
      <c r="A26">
        <v>0</v>
      </c>
      <c r="B26">
        <v>0.68842700000000001</v>
      </c>
      <c r="C26">
        <v>-0.458951</v>
      </c>
      <c r="D26">
        <v>-10.058681</v>
      </c>
      <c r="E26" s="1">
        <v>9.4499999999999993</v>
      </c>
      <c r="F26" s="1">
        <v>-38.400002000000001</v>
      </c>
      <c r="H26" s="2">
        <f t="shared" si="0"/>
        <v>-76.176842957475657</v>
      </c>
    </row>
    <row r="27" spans="1:8" x14ac:dyDescent="0.25">
      <c r="A27">
        <v>0</v>
      </c>
      <c r="B27">
        <v>-0.30596699999999999</v>
      </c>
      <c r="C27">
        <v>-0.19123000000000001</v>
      </c>
      <c r="D27">
        <v>-8.7200729999999993</v>
      </c>
      <c r="E27" s="1">
        <v>10.050000000000001</v>
      </c>
      <c r="F27" s="1">
        <v>-36.75</v>
      </c>
      <c r="H27" s="2">
        <f t="shared" si="0"/>
        <v>-74.707515710142374</v>
      </c>
    </row>
    <row r="28" spans="1:8" x14ac:dyDescent="0.25">
      <c r="A28">
        <v>0</v>
      </c>
      <c r="B28">
        <v>0.84141100000000002</v>
      </c>
      <c r="C28">
        <v>-0.11473800000000001</v>
      </c>
      <c r="D28">
        <v>-9.3320070000000008</v>
      </c>
      <c r="E28" s="1">
        <v>12</v>
      </c>
      <c r="F28" s="1">
        <v>-36</v>
      </c>
      <c r="H28" s="2">
        <f t="shared" si="0"/>
        <v>-71.567161875437137</v>
      </c>
    </row>
    <row r="29" spans="1:8" x14ac:dyDescent="0.25">
      <c r="A29">
        <v>0</v>
      </c>
      <c r="B29">
        <v>2.44774</v>
      </c>
      <c r="C29">
        <v>-0.84141100000000002</v>
      </c>
      <c r="D29">
        <v>-8.9113030000000002</v>
      </c>
      <c r="E29" s="1">
        <v>10.050000000000001</v>
      </c>
      <c r="F29" s="1">
        <v>-36.299999</v>
      </c>
      <c r="H29" s="2">
        <f t="shared" si="0"/>
        <v>-74.526942494801332</v>
      </c>
    </row>
    <row r="30" spans="1:8" x14ac:dyDescent="0.25">
      <c r="A30">
        <v>0</v>
      </c>
      <c r="B30">
        <v>1.5298369999999999</v>
      </c>
      <c r="C30">
        <v>7.6492000000000004E-2</v>
      </c>
      <c r="D30">
        <v>-10.364649</v>
      </c>
      <c r="E30" s="1">
        <v>11.1</v>
      </c>
      <c r="F30" s="1">
        <v>-36.450001</v>
      </c>
      <c r="H30" s="2">
        <f t="shared" si="0"/>
        <v>-73.065260270576601</v>
      </c>
    </row>
    <row r="31" spans="1:8" x14ac:dyDescent="0.25">
      <c r="A31">
        <v>0</v>
      </c>
      <c r="B31">
        <v>0.420705</v>
      </c>
      <c r="C31">
        <v>0.61193500000000001</v>
      </c>
      <c r="D31">
        <v>-9.3702539999999992</v>
      </c>
      <c r="E31" s="1">
        <v>11.25</v>
      </c>
      <c r="F31" s="1">
        <v>-36.599997999999999</v>
      </c>
      <c r="H31" s="2">
        <f t="shared" si="0"/>
        <v>-72.915922868603928</v>
      </c>
    </row>
    <row r="32" spans="1:8" x14ac:dyDescent="0.25">
      <c r="A32">
        <v>0</v>
      </c>
      <c r="B32">
        <v>0.917902</v>
      </c>
      <c r="C32">
        <v>0.573689</v>
      </c>
      <c r="D32">
        <v>-10.900092000000001</v>
      </c>
      <c r="E32" s="1">
        <v>12.15</v>
      </c>
      <c r="F32" s="1">
        <v>-35.700001</v>
      </c>
      <c r="H32" s="2">
        <f t="shared" si="0"/>
        <v>-71.206805673739112</v>
      </c>
    </row>
    <row r="33" spans="1:8" x14ac:dyDescent="0.25">
      <c r="A33">
        <v>0</v>
      </c>
      <c r="B33">
        <v>0.917902</v>
      </c>
      <c r="C33">
        <v>1.338608</v>
      </c>
      <c r="D33">
        <v>-9.523237</v>
      </c>
      <c r="E33" s="1">
        <v>12.9</v>
      </c>
      <c r="F33" s="1">
        <v>-34.5</v>
      </c>
      <c r="H33" s="2">
        <f t="shared" si="0"/>
        <v>-69.500623942312103</v>
      </c>
    </row>
    <row r="34" spans="1:8" x14ac:dyDescent="0.25">
      <c r="A34">
        <v>0</v>
      </c>
      <c r="B34">
        <v>0.11473800000000001</v>
      </c>
      <c r="C34">
        <v>1.376854</v>
      </c>
      <c r="D34">
        <v>-11.129567</v>
      </c>
      <c r="E34" s="1">
        <v>13.35</v>
      </c>
      <c r="F34" s="1">
        <v>-33</v>
      </c>
      <c r="H34" s="2">
        <f t="shared" si="0"/>
        <v>-67.976434564318026</v>
      </c>
    </row>
    <row r="35" spans="1:8" x14ac:dyDescent="0.25">
      <c r="A35">
        <v>0</v>
      </c>
      <c r="B35">
        <v>1.7593129999999999</v>
      </c>
      <c r="C35">
        <v>0.34421299999999999</v>
      </c>
      <c r="D35">
        <v>-10.479385000000001</v>
      </c>
      <c r="E35" s="1">
        <v>12.45</v>
      </c>
      <c r="F35" s="1">
        <v>-28.35</v>
      </c>
      <c r="H35" s="2">
        <f t="shared" si="0"/>
        <v>-66.29311037283864</v>
      </c>
    </row>
    <row r="36" spans="1:8" x14ac:dyDescent="0.25">
      <c r="A36">
        <v>0</v>
      </c>
      <c r="B36">
        <v>0.26772200000000002</v>
      </c>
      <c r="C36">
        <v>-0.30596699999999999</v>
      </c>
      <c r="D36">
        <v>-12.123961</v>
      </c>
      <c r="E36" s="1">
        <v>11.55</v>
      </c>
      <c r="F36" s="1">
        <v>-24.6</v>
      </c>
      <c r="H36" s="2">
        <f t="shared" si="0"/>
        <v>-64.851284664314548</v>
      </c>
    </row>
    <row r="37" spans="1:8" x14ac:dyDescent="0.25">
      <c r="A37">
        <v>0</v>
      </c>
      <c r="B37">
        <v>0.15298400000000001</v>
      </c>
      <c r="C37">
        <v>0.458951</v>
      </c>
      <c r="D37">
        <v>-10.096928</v>
      </c>
      <c r="E37" s="1">
        <v>14.85</v>
      </c>
      <c r="F37" s="1">
        <v>-25.799999</v>
      </c>
      <c r="H37" s="2">
        <f t="shared" si="0"/>
        <v>-60.077840863719352</v>
      </c>
    </row>
    <row r="38" spans="1:8" x14ac:dyDescent="0.25">
      <c r="A38">
        <v>0</v>
      </c>
      <c r="B38">
        <v>0.76491900000000002</v>
      </c>
      <c r="C38">
        <v>1.03264</v>
      </c>
      <c r="D38">
        <v>-8.4141049999999993</v>
      </c>
      <c r="E38" s="1">
        <v>17.25</v>
      </c>
      <c r="F38" s="1">
        <v>-25.200001</v>
      </c>
      <c r="H38" s="2">
        <f t="shared" si="0"/>
        <v>-55.609071986090775</v>
      </c>
    </row>
    <row r="39" spans="1:8" x14ac:dyDescent="0.25">
      <c r="A39">
        <v>0</v>
      </c>
      <c r="B39">
        <v>-3.8245930000000001</v>
      </c>
      <c r="C39">
        <v>-0.917902</v>
      </c>
      <c r="D39">
        <v>-7.0754979999999996</v>
      </c>
      <c r="E39" s="1">
        <v>17.850000000000001</v>
      </c>
      <c r="F39" s="1">
        <v>-23.85</v>
      </c>
      <c r="H39" s="2">
        <f t="shared" si="0"/>
        <v>-53.189370702272036</v>
      </c>
    </row>
    <row r="40" spans="1:8" x14ac:dyDescent="0.25">
      <c r="A40">
        <v>0</v>
      </c>
      <c r="B40">
        <v>-0.11473800000000001</v>
      </c>
      <c r="C40">
        <v>0.497197</v>
      </c>
      <c r="D40">
        <v>-8.7200729999999993</v>
      </c>
      <c r="E40" s="1">
        <v>16.950001</v>
      </c>
      <c r="F40" s="1">
        <v>-22.950001</v>
      </c>
      <c r="H40" s="2">
        <f t="shared" si="0"/>
        <v>-53.553409238288637</v>
      </c>
    </row>
    <row r="41" spans="1:8" x14ac:dyDescent="0.25">
      <c r="A41">
        <v>0</v>
      </c>
      <c r="B41">
        <v>-0.38245899999999999</v>
      </c>
      <c r="C41">
        <v>0.65018100000000001</v>
      </c>
      <c r="D41">
        <v>-8.2993679999999994</v>
      </c>
      <c r="E41" s="1">
        <v>15.75</v>
      </c>
      <c r="F41" s="1">
        <v>-21.75</v>
      </c>
      <c r="H41" s="2">
        <f t="shared" si="0"/>
        <v>-54.091872228264506</v>
      </c>
    </row>
    <row r="42" spans="1:8" x14ac:dyDescent="0.25">
      <c r="A42">
        <v>0</v>
      </c>
      <c r="B42">
        <v>1.6828209999999999</v>
      </c>
      <c r="C42">
        <v>1.03264</v>
      </c>
      <c r="D42">
        <v>-10.747108000000001</v>
      </c>
      <c r="E42" s="1">
        <v>11.4</v>
      </c>
      <c r="F42" s="1">
        <v>-20.399999999999999</v>
      </c>
      <c r="H42" s="2">
        <f t="shared" si="0"/>
        <v>-60.804307228226875</v>
      </c>
    </row>
    <row r="43" spans="1:8" x14ac:dyDescent="0.25">
      <c r="A43">
        <v>0</v>
      </c>
      <c r="B43">
        <v>-0.30596699999999999</v>
      </c>
      <c r="C43">
        <v>0.917902</v>
      </c>
      <c r="D43">
        <v>-9.982189</v>
      </c>
      <c r="E43" s="1">
        <v>9.6</v>
      </c>
      <c r="F43" s="1">
        <v>-20.100000000000001</v>
      </c>
      <c r="H43" s="2">
        <f t="shared" si="0"/>
        <v>-64.472203459384588</v>
      </c>
    </row>
    <row r="44" spans="1:8" x14ac:dyDescent="0.25">
      <c r="A44">
        <v>0</v>
      </c>
      <c r="B44">
        <v>-0.458951</v>
      </c>
      <c r="C44">
        <v>0.26772200000000002</v>
      </c>
      <c r="D44">
        <v>-10.020434</v>
      </c>
      <c r="E44" s="1">
        <v>9.15</v>
      </c>
      <c r="F44" s="1">
        <v>-19.049999</v>
      </c>
      <c r="H44" s="2">
        <f t="shared" si="0"/>
        <v>-64.346225832819002</v>
      </c>
    </row>
    <row r="45" spans="1:8" x14ac:dyDescent="0.25">
      <c r="A45">
        <v>0</v>
      </c>
      <c r="B45">
        <v>0.994394</v>
      </c>
      <c r="C45">
        <v>0.61193500000000001</v>
      </c>
      <c r="D45">
        <v>-10.211664000000001</v>
      </c>
      <c r="E45" s="1">
        <v>6.75</v>
      </c>
      <c r="F45" s="1">
        <v>-17.850000000000001</v>
      </c>
      <c r="H45" s="2">
        <f t="shared" si="0"/>
        <v>-69.287868631832239</v>
      </c>
    </row>
    <row r="46" spans="1:8" x14ac:dyDescent="0.25">
      <c r="A46">
        <v>0</v>
      </c>
      <c r="B46">
        <v>0.15298400000000001</v>
      </c>
      <c r="C46">
        <v>0.994394</v>
      </c>
      <c r="D46">
        <v>-9.2172699999999992</v>
      </c>
      <c r="E46" s="1">
        <v>4.8</v>
      </c>
      <c r="F46" s="1">
        <v>-16.5</v>
      </c>
      <c r="H46" s="2">
        <f t="shared" si="0"/>
        <v>-73.78198232346719</v>
      </c>
    </row>
    <row r="47" spans="1:8" x14ac:dyDescent="0.25">
      <c r="A47">
        <v>0</v>
      </c>
      <c r="B47">
        <v>-0.68842700000000001</v>
      </c>
      <c r="C47">
        <v>0.65018100000000001</v>
      </c>
      <c r="D47">
        <v>-9.0260400000000001</v>
      </c>
      <c r="E47" s="1">
        <v>3.15</v>
      </c>
      <c r="F47" s="1">
        <v>-16.950001</v>
      </c>
      <c r="H47" s="2">
        <f t="shared" si="0"/>
        <v>-79.474558394933922</v>
      </c>
    </row>
    <row r="48" spans="1:8" x14ac:dyDescent="0.25">
      <c r="A48">
        <v>0</v>
      </c>
      <c r="B48">
        <v>-0.65018100000000001</v>
      </c>
      <c r="C48">
        <v>0.76491900000000002</v>
      </c>
      <c r="D48">
        <v>-9.0260400000000001</v>
      </c>
      <c r="E48" s="1">
        <v>1.2</v>
      </c>
      <c r="F48" s="1">
        <v>-16.350000000000001</v>
      </c>
      <c r="H48" s="2">
        <f t="shared" si="0"/>
        <v>-85.804862247339898</v>
      </c>
    </row>
    <row r="49" spans="1:8" x14ac:dyDescent="0.25">
      <c r="A49">
        <v>0</v>
      </c>
      <c r="B49">
        <v>-0.87965599999999999</v>
      </c>
      <c r="C49">
        <v>0.420705</v>
      </c>
      <c r="D49">
        <v>-9.1025320000000001</v>
      </c>
      <c r="E49" s="1">
        <v>-0.15</v>
      </c>
      <c r="F49" s="1">
        <v>-15.15</v>
      </c>
      <c r="H49" s="2">
        <f t="shared" si="0"/>
        <v>-90.569937548597579</v>
      </c>
    </row>
    <row r="50" spans="1:8" x14ac:dyDescent="0.25">
      <c r="A50">
        <v>0</v>
      </c>
      <c r="B50">
        <v>0.22947600000000001</v>
      </c>
      <c r="C50">
        <v>0.535443</v>
      </c>
      <c r="D50">
        <v>-9.5997299999999992</v>
      </c>
      <c r="E50" s="1">
        <v>-0.45</v>
      </c>
      <c r="F50" s="1">
        <v>-13.95</v>
      </c>
      <c r="H50" s="2">
        <f t="shared" si="0"/>
        <v>-91.850319166457751</v>
      </c>
    </row>
    <row r="51" spans="1:8" x14ac:dyDescent="0.25">
      <c r="A51">
        <v>0</v>
      </c>
      <c r="B51">
        <v>0.34421299999999999</v>
      </c>
      <c r="C51">
        <v>0.34421299999999999</v>
      </c>
      <c r="D51">
        <v>-9.2172699999999992</v>
      </c>
      <c r="E51" s="1">
        <v>-2.85</v>
      </c>
      <c r="F51" s="1">
        <v>-14.4</v>
      </c>
      <c r="H51" s="2">
        <f t="shared" si="0"/>
        <v>-101.19809601657313</v>
      </c>
    </row>
    <row r="52" spans="1:8" x14ac:dyDescent="0.25">
      <c r="A52">
        <v>0</v>
      </c>
      <c r="B52">
        <v>-0.11473800000000001</v>
      </c>
      <c r="C52">
        <v>0.26772200000000002</v>
      </c>
      <c r="D52">
        <v>-9.4849920000000001</v>
      </c>
      <c r="E52" s="1">
        <v>-3.75</v>
      </c>
      <c r="F52" s="1">
        <v>-13.5</v>
      </c>
      <c r="H52" s="2">
        <f t="shared" si="0"/>
        <v>-105.52722326404489</v>
      </c>
    </row>
    <row r="53" spans="1:8" x14ac:dyDescent="0.25">
      <c r="A53">
        <v>0</v>
      </c>
      <c r="B53">
        <v>0.11473800000000001</v>
      </c>
      <c r="C53">
        <v>0.15298400000000001</v>
      </c>
      <c r="D53">
        <v>-9.9056979999999992</v>
      </c>
      <c r="E53" s="1">
        <v>-6.45</v>
      </c>
      <c r="F53" s="1">
        <v>-14.7</v>
      </c>
      <c r="H53" s="2">
        <f t="shared" si="0"/>
        <v>-113.69404253047317</v>
      </c>
    </row>
    <row r="54" spans="1:8" x14ac:dyDescent="0.25">
      <c r="A54">
        <v>0</v>
      </c>
      <c r="B54">
        <v>0.76491900000000002</v>
      </c>
      <c r="C54">
        <v>0</v>
      </c>
      <c r="D54">
        <v>-9.6379760000000001</v>
      </c>
      <c r="E54" s="1">
        <v>-6.6</v>
      </c>
      <c r="F54" s="1">
        <v>-14.55</v>
      </c>
      <c r="H54" s="2">
        <f t="shared" si="0"/>
        <v>-114.40280995518218</v>
      </c>
    </row>
    <row r="55" spans="1:8" x14ac:dyDescent="0.25">
      <c r="A55">
        <v>0</v>
      </c>
      <c r="B55">
        <v>0.15298400000000001</v>
      </c>
      <c r="C55">
        <v>-0.19123000000000001</v>
      </c>
      <c r="D55">
        <v>-9.8292059999999992</v>
      </c>
      <c r="E55" s="1">
        <v>-8.4</v>
      </c>
      <c r="F55" s="1">
        <v>-14.1</v>
      </c>
      <c r="H55" s="2">
        <f t="shared" si="0"/>
        <v>-120.78770886430696</v>
      </c>
    </row>
    <row r="56" spans="1:8" x14ac:dyDescent="0.25">
      <c r="A56">
        <v>0</v>
      </c>
      <c r="B56">
        <v>-0.917902</v>
      </c>
      <c r="C56">
        <v>0.38245899999999999</v>
      </c>
      <c r="D56">
        <v>-10.555878</v>
      </c>
      <c r="E56" s="1">
        <v>-9.3000000000000007</v>
      </c>
      <c r="F56" s="1">
        <v>-14.85</v>
      </c>
      <c r="H56" s="2">
        <f t="shared" si="0"/>
        <v>-122.0609756240741</v>
      </c>
    </row>
    <row r="57" spans="1:8" x14ac:dyDescent="0.25">
      <c r="A57">
        <v>0</v>
      </c>
      <c r="B57">
        <v>0.458951</v>
      </c>
      <c r="C57">
        <v>0.22947600000000001</v>
      </c>
      <c r="D57">
        <v>-10.135173</v>
      </c>
      <c r="E57" s="1">
        <v>-10.35</v>
      </c>
      <c r="F57" s="1">
        <v>-15</v>
      </c>
      <c r="H57" s="2">
        <f t="shared" si="0"/>
        <v>-124.60935059959286</v>
      </c>
    </row>
    <row r="58" spans="1:8" x14ac:dyDescent="0.25">
      <c r="A58">
        <v>0</v>
      </c>
      <c r="B58">
        <v>1.22387</v>
      </c>
      <c r="C58">
        <v>-0.22947600000000001</v>
      </c>
      <c r="D58">
        <v>-9.4085000000000001</v>
      </c>
      <c r="E58" s="1">
        <v>-10.95</v>
      </c>
      <c r="F58" s="1">
        <v>-16.950001</v>
      </c>
      <c r="H58" s="2">
        <f t="shared" si="0"/>
        <v>-122.86679765960632</v>
      </c>
    </row>
    <row r="59" spans="1:8" x14ac:dyDescent="0.25">
      <c r="A59">
        <v>0</v>
      </c>
      <c r="B59">
        <v>7.6492000000000004E-2</v>
      </c>
      <c r="C59">
        <v>-0.15298400000000001</v>
      </c>
      <c r="D59">
        <v>-9.1407790000000002</v>
      </c>
      <c r="E59" s="1">
        <v>-12</v>
      </c>
      <c r="F59" s="1">
        <v>-17.25</v>
      </c>
      <c r="H59" s="2">
        <f t="shared" si="0"/>
        <v>-124.82817065847341</v>
      </c>
    </row>
    <row r="60" spans="1:8" x14ac:dyDescent="0.25">
      <c r="A60">
        <v>0</v>
      </c>
      <c r="B60">
        <v>-0.994394</v>
      </c>
      <c r="C60">
        <v>0.15298400000000001</v>
      </c>
      <c r="D60">
        <v>-9.752713</v>
      </c>
      <c r="E60" s="1">
        <v>-13.05</v>
      </c>
      <c r="F60" s="1">
        <v>-18.75</v>
      </c>
      <c r="H60" s="2">
        <f t="shared" si="0"/>
        <v>-124.84159870354321</v>
      </c>
    </row>
    <row r="61" spans="1:8" x14ac:dyDescent="0.25">
      <c r="A61">
        <v>0</v>
      </c>
      <c r="B61">
        <v>-1.147378</v>
      </c>
      <c r="C61">
        <v>0.11473800000000001</v>
      </c>
      <c r="D61">
        <v>-10.288156000000001</v>
      </c>
      <c r="E61" s="1">
        <v>-12.9</v>
      </c>
      <c r="F61" s="1">
        <v>-19.950001</v>
      </c>
      <c r="H61" s="2">
        <f t="shared" si="0"/>
        <v>-122.89100013389528</v>
      </c>
    </row>
    <row r="62" spans="1:8" x14ac:dyDescent="0.25">
      <c r="A62">
        <v>0</v>
      </c>
      <c r="B62">
        <v>-1.109132</v>
      </c>
      <c r="C62">
        <v>0.34421299999999999</v>
      </c>
      <c r="D62">
        <v>-11.397288</v>
      </c>
      <c r="E62" s="1">
        <v>-13.5</v>
      </c>
      <c r="F62" s="1">
        <v>-21.299999</v>
      </c>
      <c r="H62" s="2">
        <f t="shared" si="0"/>
        <v>-122.37024829213321</v>
      </c>
    </row>
    <row r="63" spans="1:8" x14ac:dyDescent="0.25">
      <c r="A63">
        <v>0</v>
      </c>
      <c r="B63">
        <v>-0.26772200000000002</v>
      </c>
      <c r="C63">
        <v>7.6492000000000004E-2</v>
      </c>
      <c r="D63">
        <v>-10.24991</v>
      </c>
      <c r="E63" s="1">
        <v>-13.05</v>
      </c>
      <c r="F63" s="1">
        <v>-22.5</v>
      </c>
      <c r="H63" s="2">
        <f t="shared" si="0"/>
        <v>-120.11727571617737</v>
      </c>
    </row>
    <row r="64" spans="1:8" x14ac:dyDescent="0.25">
      <c r="A64">
        <v>0</v>
      </c>
      <c r="B64">
        <v>-0.26772200000000002</v>
      </c>
      <c r="C64">
        <v>-0.30596699999999999</v>
      </c>
      <c r="D64">
        <v>-10.402894</v>
      </c>
      <c r="E64" s="1">
        <v>-13.5</v>
      </c>
      <c r="F64" s="1">
        <v>-22.950001</v>
      </c>
      <c r="H64" s="2">
        <f t="shared" si="0"/>
        <v>-120.46909676971967</v>
      </c>
    </row>
    <row r="65" spans="1:8" x14ac:dyDescent="0.25">
      <c r="A65">
        <v>0</v>
      </c>
      <c r="B65">
        <v>1.6063289999999999</v>
      </c>
      <c r="C65">
        <v>-0.11473800000000001</v>
      </c>
      <c r="D65">
        <v>-10.63237</v>
      </c>
      <c r="E65" s="1">
        <v>-13.5</v>
      </c>
      <c r="F65" s="1">
        <v>-23.85</v>
      </c>
      <c r="H65" s="2">
        <f t="shared" si="0"/>
        <v>-119.51502336032533</v>
      </c>
    </row>
    <row r="66" spans="1:8" x14ac:dyDescent="0.25">
      <c r="A66">
        <v>0</v>
      </c>
      <c r="B66">
        <v>2.562478</v>
      </c>
      <c r="C66">
        <v>-0.87965599999999999</v>
      </c>
      <c r="D66">
        <v>-9.523237</v>
      </c>
      <c r="E66" s="1">
        <v>-13.05</v>
      </c>
      <c r="F66" s="1">
        <v>-25.799999</v>
      </c>
      <c r="H66" s="2">
        <f t="shared" ref="H66:H129" si="1">ATAN2(E66,F66)*180/3.1415</f>
        <v>-116.83436959394307</v>
      </c>
    </row>
    <row r="67" spans="1:8" x14ac:dyDescent="0.25">
      <c r="A67">
        <v>0</v>
      </c>
      <c r="B67">
        <v>-1.376854</v>
      </c>
      <c r="C67">
        <v>-0.76491900000000002</v>
      </c>
      <c r="D67">
        <v>-9.2172699999999992</v>
      </c>
      <c r="E67" s="1">
        <v>-14.4</v>
      </c>
      <c r="F67" s="1">
        <v>-25.799999</v>
      </c>
      <c r="H67" s="2">
        <f t="shared" si="1"/>
        <v>-119.17112898557457</v>
      </c>
    </row>
    <row r="68" spans="1:8" x14ac:dyDescent="0.25">
      <c r="A68">
        <v>0</v>
      </c>
      <c r="B68">
        <v>0.535443</v>
      </c>
      <c r="C68">
        <v>-1.4915909999999999</v>
      </c>
      <c r="D68">
        <v>-10.020434</v>
      </c>
      <c r="E68" s="1">
        <v>-12.75</v>
      </c>
      <c r="F68" s="1">
        <v>-27.299999</v>
      </c>
      <c r="H68" s="2">
        <f t="shared" si="1"/>
        <v>-115.03751884583041</v>
      </c>
    </row>
    <row r="69" spans="1:8" x14ac:dyDescent="0.25">
      <c r="A69">
        <v>0</v>
      </c>
      <c r="B69">
        <v>-0.61193500000000001</v>
      </c>
      <c r="C69">
        <v>-0.61193500000000001</v>
      </c>
      <c r="D69">
        <v>-9.6762219999999992</v>
      </c>
      <c r="E69" s="1">
        <v>-12</v>
      </c>
      <c r="F69" s="1">
        <v>-27.15</v>
      </c>
      <c r="H69" s="2">
        <f t="shared" si="1"/>
        <v>-113.84825670874476</v>
      </c>
    </row>
    <row r="70" spans="1:8" x14ac:dyDescent="0.25">
      <c r="A70">
        <v>0</v>
      </c>
      <c r="B70">
        <v>-0.61193500000000001</v>
      </c>
      <c r="C70">
        <v>-0.38245899999999999</v>
      </c>
      <c r="D70">
        <v>-9.1407790000000002</v>
      </c>
      <c r="E70" s="1">
        <v>-12.9</v>
      </c>
      <c r="F70" s="1">
        <v>-27</v>
      </c>
      <c r="H70" s="2">
        <f t="shared" si="1"/>
        <v>-115.54084198511403</v>
      </c>
    </row>
    <row r="71" spans="1:8" x14ac:dyDescent="0.25">
      <c r="A71">
        <v>0</v>
      </c>
      <c r="B71">
        <v>0.11473800000000001</v>
      </c>
      <c r="C71">
        <v>-1.147378</v>
      </c>
      <c r="D71">
        <v>-9.8292059999999992</v>
      </c>
      <c r="E71" s="1">
        <v>-15.15</v>
      </c>
      <c r="F71" s="1">
        <v>-26.1</v>
      </c>
      <c r="H71" s="2">
        <f t="shared" si="1"/>
        <v>-120.13698419226372</v>
      </c>
    </row>
    <row r="72" spans="1:8" x14ac:dyDescent="0.25">
      <c r="A72">
        <v>0</v>
      </c>
      <c r="B72">
        <v>2.25651</v>
      </c>
      <c r="C72">
        <v>-1.8740509999999999</v>
      </c>
      <c r="D72">
        <v>-10.63237</v>
      </c>
      <c r="E72" s="1">
        <v>-14.7</v>
      </c>
      <c r="F72" s="1">
        <v>-26.549999</v>
      </c>
      <c r="H72" s="2">
        <f t="shared" si="1"/>
        <v>-118.97559483918445</v>
      </c>
    </row>
    <row r="73" spans="1:8" x14ac:dyDescent="0.25">
      <c r="A73">
        <v>0</v>
      </c>
      <c r="B73">
        <v>0.34421299999999999</v>
      </c>
      <c r="C73">
        <v>-0.15298400000000001</v>
      </c>
      <c r="D73">
        <v>-10.594124000000001</v>
      </c>
      <c r="E73" s="1">
        <v>-13.5</v>
      </c>
      <c r="F73" s="1">
        <v>-30.6</v>
      </c>
      <c r="H73" s="2">
        <f t="shared" si="1"/>
        <v>-113.80930004534193</v>
      </c>
    </row>
    <row r="74" spans="1:8" x14ac:dyDescent="0.25">
      <c r="A74">
        <v>0</v>
      </c>
      <c r="B74">
        <v>-0.80316500000000002</v>
      </c>
      <c r="C74">
        <v>0</v>
      </c>
      <c r="D74">
        <v>-9.5614830000000008</v>
      </c>
      <c r="E74" s="1">
        <v>-14.55</v>
      </c>
      <c r="F74" s="1">
        <v>-30.6</v>
      </c>
      <c r="H74" s="2">
        <f t="shared" si="1"/>
        <v>-115.43403399053818</v>
      </c>
    </row>
    <row r="75" spans="1:8" x14ac:dyDescent="0.25">
      <c r="A75">
        <v>0</v>
      </c>
      <c r="B75">
        <v>0</v>
      </c>
      <c r="C75">
        <v>-0.917902</v>
      </c>
      <c r="D75">
        <v>-8.7965649999999993</v>
      </c>
      <c r="E75" s="1">
        <v>-14.55</v>
      </c>
      <c r="F75" s="1">
        <v>-32.099997999999999</v>
      </c>
      <c r="H75" s="2">
        <f t="shared" si="1"/>
        <v>-114.38678467422295</v>
      </c>
    </row>
    <row r="76" spans="1:8" x14ac:dyDescent="0.25">
      <c r="A76">
        <v>0</v>
      </c>
      <c r="B76">
        <v>-0.34421299999999999</v>
      </c>
      <c r="C76">
        <v>-0.34421299999999999</v>
      </c>
      <c r="D76">
        <v>-10.058681</v>
      </c>
      <c r="E76" s="1">
        <v>-16.200001</v>
      </c>
      <c r="F76" s="1">
        <v>-35.099997999999999</v>
      </c>
      <c r="H76" s="2">
        <f t="shared" si="1"/>
        <v>-114.77852826861684</v>
      </c>
    </row>
    <row r="77" spans="1:8" x14ac:dyDescent="0.25">
      <c r="A77">
        <v>0</v>
      </c>
      <c r="B77">
        <v>-0.26772200000000002</v>
      </c>
      <c r="C77">
        <v>-3.8246000000000002E-2</v>
      </c>
      <c r="D77">
        <v>-8.9495489999999993</v>
      </c>
      <c r="E77" s="1">
        <v>-15</v>
      </c>
      <c r="F77" s="1">
        <v>-35.549999</v>
      </c>
      <c r="H77" s="2">
        <f t="shared" si="1"/>
        <v>-112.88020150731764</v>
      </c>
    </row>
    <row r="78" spans="1:8" x14ac:dyDescent="0.25">
      <c r="A78">
        <v>0</v>
      </c>
      <c r="B78">
        <v>0.19123000000000001</v>
      </c>
      <c r="C78">
        <v>3.8246000000000002E-2</v>
      </c>
      <c r="D78">
        <v>-11.053075</v>
      </c>
      <c r="E78" s="1">
        <v>-15.15</v>
      </c>
      <c r="F78" s="1">
        <v>-39.299999</v>
      </c>
      <c r="H78" s="2">
        <f t="shared" si="1"/>
        <v>-111.0847373944915</v>
      </c>
    </row>
    <row r="79" spans="1:8" x14ac:dyDescent="0.25">
      <c r="A79">
        <v>0</v>
      </c>
      <c r="B79">
        <v>-2.524232</v>
      </c>
      <c r="C79">
        <v>0</v>
      </c>
      <c r="D79">
        <v>-10.479385000000001</v>
      </c>
      <c r="E79" s="1">
        <v>-13.65</v>
      </c>
      <c r="F79" s="1">
        <v>-42.150002000000001</v>
      </c>
      <c r="H79" s="2">
        <f t="shared" si="1"/>
        <v>-107.9473875295849</v>
      </c>
    </row>
    <row r="80" spans="1:8" x14ac:dyDescent="0.25">
      <c r="A80">
        <v>0</v>
      </c>
      <c r="B80">
        <v>-2.485986</v>
      </c>
      <c r="C80">
        <v>-0.65018100000000001</v>
      </c>
      <c r="D80">
        <v>-8.9877950000000002</v>
      </c>
      <c r="E80" s="1">
        <v>-13.05</v>
      </c>
      <c r="F80" s="1">
        <v>-42.75</v>
      </c>
      <c r="H80" s="2">
        <f t="shared" si="1"/>
        <v>-106.97865454163517</v>
      </c>
    </row>
    <row r="81" spans="1:8" x14ac:dyDescent="0.25">
      <c r="A81">
        <v>0</v>
      </c>
      <c r="B81">
        <v>0.22947600000000001</v>
      </c>
      <c r="C81">
        <v>-0.65018100000000001</v>
      </c>
      <c r="D81">
        <v>-9.3320070000000008</v>
      </c>
      <c r="E81" s="1">
        <v>-7.95</v>
      </c>
      <c r="F81" s="1">
        <v>-44.549999</v>
      </c>
      <c r="H81" s="2">
        <f t="shared" si="1"/>
        <v>-100.12094764869941</v>
      </c>
    </row>
    <row r="82" spans="1:8" x14ac:dyDescent="0.25">
      <c r="A82">
        <v>0</v>
      </c>
      <c r="B82">
        <v>-0.80316500000000002</v>
      </c>
      <c r="C82">
        <v>-0.80316500000000002</v>
      </c>
      <c r="D82">
        <v>-8.8730569999999993</v>
      </c>
      <c r="E82" s="1">
        <v>-6.9</v>
      </c>
      <c r="F82" s="1">
        <v>-46.799999</v>
      </c>
      <c r="H82" s="2">
        <f t="shared" si="1"/>
        <v>-98.389934325734444</v>
      </c>
    </row>
    <row r="83" spans="1:8" x14ac:dyDescent="0.25">
      <c r="A83">
        <v>0</v>
      </c>
      <c r="B83">
        <v>-1.5680829999999999</v>
      </c>
      <c r="C83">
        <v>-0.535443</v>
      </c>
      <c r="D83">
        <v>-10.058681</v>
      </c>
      <c r="E83" s="1">
        <v>-6.3</v>
      </c>
      <c r="F83" s="1">
        <v>-46.049999</v>
      </c>
      <c r="H83" s="2">
        <f t="shared" si="1"/>
        <v>-97.793033975017963</v>
      </c>
    </row>
    <row r="84" spans="1:8" x14ac:dyDescent="0.25">
      <c r="A84">
        <v>0</v>
      </c>
      <c r="B84">
        <v>-1.5680829999999999</v>
      </c>
      <c r="C84">
        <v>-1.338608</v>
      </c>
      <c r="D84">
        <v>-9.3320070000000008</v>
      </c>
      <c r="E84" s="1">
        <v>-3.3</v>
      </c>
      <c r="F84" s="1">
        <v>-47.549999</v>
      </c>
      <c r="H84" s="2">
        <f t="shared" si="1"/>
        <v>-93.972769231057725</v>
      </c>
    </row>
    <row r="85" spans="1:8" x14ac:dyDescent="0.25">
      <c r="A85">
        <v>0</v>
      </c>
      <c r="B85">
        <v>0.573689</v>
      </c>
      <c r="C85">
        <v>-1.070886</v>
      </c>
      <c r="D85">
        <v>-9.6762219999999992</v>
      </c>
      <c r="E85" s="1">
        <v>-1.65</v>
      </c>
      <c r="F85" s="1">
        <v>-46.950001</v>
      </c>
      <c r="H85" s="2">
        <f t="shared" si="1"/>
        <v>-92.015475053103685</v>
      </c>
    </row>
    <row r="86" spans="1:8" x14ac:dyDescent="0.25">
      <c r="A86">
        <v>0</v>
      </c>
      <c r="B86">
        <v>0.15298400000000001</v>
      </c>
      <c r="C86">
        <v>-0.573689</v>
      </c>
      <c r="D86">
        <v>-10.173419000000001</v>
      </c>
      <c r="E86" s="1">
        <v>0.75</v>
      </c>
      <c r="F86" s="1">
        <v>-46.799999</v>
      </c>
      <c r="H86" s="2">
        <f t="shared" si="1"/>
        <v>-89.084504307570427</v>
      </c>
    </row>
    <row r="87" spans="1:8" x14ac:dyDescent="0.25">
      <c r="A87">
        <v>0</v>
      </c>
      <c r="B87">
        <v>-7.6492000000000004E-2</v>
      </c>
      <c r="C87">
        <v>-0.917902</v>
      </c>
      <c r="D87">
        <v>-9.2172699999999992</v>
      </c>
      <c r="E87" s="1">
        <v>4.05</v>
      </c>
      <c r="F87" s="1">
        <v>-45.599997999999999</v>
      </c>
      <c r="H87" s="2">
        <f t="shared" si="1"/>
        <v>-84.927052115714602</v>
      </c>
    </row>
    <row r="88" spans="1:8" x14ac:dyDescent="0.25">
      <c r="A88">
        <v>0</v>
      </c>
      <c r="B88">
        <v>1.109132</v>
      </c>
      <c r="C88">
        <v>-1.4915909999999999</v>
      </c>
      <c r="D88">
        <v>-9.2937619999999992</v>
      </c>
      <c r="E88" s="1">
        <v>6.45</v>
      </c>
      <c r="F88" s="1">
        <v>-43.5</v>
      </c>
      <c r="H88" s="2">
        <f t="shared" si="1"/>
        <v>-81.568276452930178</v>
      </c>
    </row>
    <row r="89" spans="1:8" x14ac:dyDescent="0.25">
      <c r="A89">
        <v>0</v>
      </c>
      <c r="B89">
        <v>0.917902</v>
      </c>
      <c r="C89">
        <v>-1.185624</v>
      </c>
      <c r="D89">
        <v>-9.3702539999999992</v>
      </c>
      <c r="E89" s="1">
        <v>10.65</v>
      </c>
      <c r="F89" s="1">
        <v>-43.049999</v>
      </c>
      <c r="H89" s="2">
        <f t="shared" si="1"/>
        <v>-76.107007367605405</v>
      </c>
    </row>
    <row r="90" spans="1:8" x14ac:dyDescent="0.25">
      <c r="A90">
        <v>0</v>
      </c>
      <c r="B90">
        <v>2.524232</v>
      </c>
      <c r="C90">
        <v>-0.535443</v>
      </c>
      <c r="D90">
        <v>-9.3320070000000008</v>
      </c>
      <c r="E90" s="1">
        <v>12.9</v>
      </c>
      <c r="F90" s="1">
        <v>-41.25</v>
      </c>
      <c r="H90" s="2">
        <f t="shared" si="1"/>
        <v>-72.636255112326495</v>
      </c>
    </row>
    <row r="91" spans="1:8" x14ac:dyDescent="0.25">
      <c r="A91">
        <v>0</v>
      </c>
      <c r="B91">
        <v>-3.7098559999999998</v>
      </c>
      <c r="C91">
        <v>-0.497197</v>
      </c>
      <c r="D91">
        <v>-8.5670900000000003</v>
      </c>
      <c r="E91" s="1">
        <v>14.7</v>
      </c>
      <c r="F91" s="1">
        <v>-39.150002000000001</v>
      </c>
      <c r="H91" s="2">
        <f t="shared" si="1"/>
        <v>-69.421949531829171</v>
      </c>
    </row>
    <row r="92" spans="1:8" x14ac:dyDescent="0.25">
      <c r="A92">
        <v>0</v>
      </c>
      <c r="B92">
        <v>0.535443</v>
      </c>
      <c r="C92">
        <v>-0.956148</v>
      </c>
      <c r="D92">
        <v>-10.020434</v>
      </c>
      <c r="E92" s="1">
        <v>16.350000000000001</v>
      </c>
      <c r="F92" s="1">
        <v>-37.200001</v>
      </c>
      <c r="H92" s="2">
        <f t="shared" si="1"/>
        <v>-66.275691870673057</v>
      </c>
    </row>
    <row r="93" spans="1:8" x14ac:dyDescent="0.25">
      <c r="A93">
        <v>0</v>
      </c>
      <c r="B93">
        <v>1.5298369999999999</v>
      </c>
      <c r="C93">
        <v>-1.070886</v>
      </c>
      <c r="D93">
        <v>-9.4085000000000001</v>
      </c>
      <c r="E93" s="1">
        <v>16.5</v>
      </c>
      <c r="F93" s="1">
        <v>-35.549999</v>
      </c>
      <c r="H93" s="2">
        <f t="shared" si="1"/>
        <v>-65.104254036750206</v>
      </c>
    </row>
    <row r="94" spans="1:8" x14ac:dyDescent="0.25">
      <c r="A94">
        <v>0</v>
      </c>
      <c r="B94">
        <v>2.333002</v>
      </c>
      <c r="C94">
        <v>-0.497197</v>
      </c>
      <c r="D94">
        <v>-9.5614830000000008</v>
      </c>
      <c r="E94" s="1">
        <v>16.950001</v>
      </c>
      <c r="F94" s="1">
        <v>-34.049999</v>
      </c>
      <c r="H94" s="2">
        <f t="shared" si="1"/>
        <v>-63.537871349924224</v>
      </c>
    </row>
    <row r="95" spans="1:8" x14ac:dyDescent="0.25">
      <c r="A95">
        <v>0</v>
      </c>
      <c r="B95">
        <v>2.7537069999999999</v>
      </c>
      <c r="C95">
        <v>3.8246000000000002E-2</v>
      </c>
      <c r="D95">
        <v>-9.8674510000000009</v>
      </c>
      <c r="E95" s="1">
        <v>18.299999</v>
      </c>
      <c r="F95" s="1">
        <v>-31.950001</v>
      </c>
      <c r="H95" s="2">
        <f t="shared" si="1"/>
        <v>-60.198992499417749</v>
      </c>
    </row>
    <row r="96" spans="1:8" x14ac:dyDescent="0.25">
      <c r="A96">
        <v>0</v>
      </c>
      <c r="B96">
        <v>0.535443</v>
      </c>
      <c r="C96">
        <v>-0.458951</v>
      </c>
      <c r="D96">
        <v>-9.0642859999999992</v>
      </c>
      <c r="E96" s="1">
        <v>18.600000000000001</v>
      </c>
      <c r="F96" s="1">
        <v>-28.5</v>
      </c>
      <c r="H96" s="2">
        <f t="shared" si="1"/>
        <v>-56.871941830381907</v>
      </c>
    </row>
    <row r="97" spans="1:8" x14ac:dyDescent="0.25">
      <c r="A97">
        <v>0</v>
      </c>
      <c r="B97">
        <v>-0.19123000000000001</v>
      </c>
      <c r="C97">
        <v>-1.376854</v>
      </c>
      <c r="D97">
        <v>-11.473781000000001</v>
      </c>
      <c r="E97" s="1">
        <v>18.899999999999999</v>
      </c>
      <c r="F97" s="1">
        <v>-22.5</v>
      </c>
      <c r="H97" s="2">
        <f t="shared" si="1"/>
        <v>-49.971214506833682</v>
      </c>
    </row>
    <row r="98" spans="1:8" x14ac:dyDescent="0.25">
      <c r="A98">
        <v>0</v>
      </c>
      <c r="B98">
        <v>0.19123000000000001</v>
      </c>
      <c r="C98">
        <v>-1.5298369999999999</v>
      </c>
      <c r="D98">
        <v>-9.5614830000000008</v>
      </c>
      <c r="E98" s="1">
        <v>19.049999</v>
      </c>
      <c r="F98" s="1">
        <v>-23.4</v>
      </c>
      <c r="H98" s="2">
        <f t="shared" si="1"/>
        <v>-50.852377571773246</v>
      </c>
    </row>
    <row r="99" spans="1:8" x14ac:dyDescent="0.25">
      <c r="A99">
        <v>0</v>
      </c>
      <c r="B99">
        <v>0.80316500000000002</v>
      </c>
      <c r="C99">
        <v>0.22947600000000001</v>
      </c>
      <c r="D99">
        <v>-9.4467459999999992</v>
      </c>
      <c r="E99" s="1">
        <v>19.350000000000001</v>
      </c>
      <c r="F99" s="1">
        <v>-24.75</v>
      </c>
      <c r="H99" s="2">
        <f t="shared" si="1"/>
        <v>-51.982590506167682</v>
      </c>
    </row>
    <row r="100" spans="1:8" x14ac:dyDescent="0.25">
      <c r="A100">
        <v>0</v>
      </c>
      <c r="B100">
        <v>0.68842700000000001</v>
      </c>
      <c r="C100">
        <v>0.19123000000000001</v>
      </c>
      <c r="D100">
        <v>-9.9056979999999992</v>
      </c>
      <c r="E100" s="1">
        <v>17.549999</v>
      </c>
      <c r="F100" s="1">
        <v>-22.799999</v>
      </c>
      <c r="H100" s="2">
        <f t="shared" si="1"/>
        <v>-52.41474191669343</v>
      </c>
    </row>
    <row r="101" spans="1:8" x14ac:dyDescent="0.25">
      <c r="A101">
        <v>0</v>
      </c>
      <c r="B101">
        <v>0.87965599999999999</v>
      </c>
      <c r="C101">
        <v>-7.6492000000000004E-2</v>
      </c>
      <c r="D101">
        <v>-9.7909590000000009</v>
      </c>
      <c r="E101" s="1">
        <v>18.75</v>
      </c>
      <c r="F101" s="1">
        <v>-18</v>
      </c>
      <c r="H101" s="2">
        <f t="shared" si="1"/>
        <v>-43.832153394226907</v>
      </c>
    </row>
    <row r="102" spans="1:8" x14ac:dyDescent="0.25">
      <c r="A102">
        <v>0</v>
      </c>
      <c r="B102">
        <v>-1.7593129999999999</v>
      </c>
      <c r="C102">
        <v>-0.61193500000000001</v>
      </c>
      <c r="D102">
        <v>-7.0754979999999996</v>
      </c>
      <c r="E102" s="1">
        <v>20.100000000000001</v>
      </c>
      <c r="F102" s="1">
        <v>-13.2</v>
      </c>
      <c r="H102" s="2">
        <f t="shared" si="1"/>
        <v>-33.294545212006639</v>
      </c>
    </row>
    <row r="103" spans="1:8" x14ac:dyDescent="0.25">
      <c r="A103">
        <v>0</v>
      </c>
      <c r="B103">
        <v>-0.76491900000000002</v>
      </c>
      <c r="C103">
        <v>-2.180018</v>
      </c>
      <c r="D103">
        <v>-6.6547919999999996</v>
      </c>
      <c r="E103" s="1">
        <v>17.399999999999999</v>
      </c>
      <c r="F103" s="1">
        <v>-10.8</v>
      </c>
      <c r="H103" s="2">
        <f t="shared" si="1"/>
        <v>-31.828385277032584</v>
      </c>
    </row>
    <row r="104" spans="1:8" x14ac:dyDescent="0.25">
      <c r="A104">
        <v>0</v>
      </c>
      <c r="B104">
        <v>0.15298400000000001</v>
      </c>
      <c r="C104">
        <v>2.103526</v>
      </c>
      <c r="D104">
        <v>-13.309585</v>
      </c>
      <c r="E104" s="1">
        <v>14.4</v>
      </c>
      <c r="F104" s="1">
        <v>-7.05</v>
      </c>
      <c r="H104" s="2">
        <f t="shared" si="1"/>
        <v>-26.086369131921835</v>
      </c>
    </row>
    <row r="105" spans="1:8" x14ac:dyDescent="0.25">
      <c r="A105">
        <v>0</v>
      </c>
      <c r="B105">
        <v>0.87965599999999999</v>
      </c>
      <c r="C105">
        <v>-0.61193500000000001</v>
      </c>
      <c r="D105">
        <v>-9.8674510000000009</v>
      </c>
      <c r="E105" s="1">
        <v>12.15</v>
      </c>
      <c r="F105" s="1">
        <v>-4.95</v>
      </c>
      <c r="H105" s="2">
        <f t="shared" si="1"/>
        <v>-22.1669995835063</v>
      </c>
    </row>
    <row r="106" spans="1:8" x14ac:dyDescent="0.25">
      <c r="A106">
        <v>0</v>
      </c>
      <c r="B106">
        <v>-0.61193500000000001</v>
      </c>
      <c r="C106">
        <v>-1.070886</v>
      </c>
      <c r="D106">
        <v>-10.135173</v>
      </c>
      <c r="E106" s="1">
        <v>6.6</v>
      </c>
      <c r="F106" s="1">
        <v>-4.5</v>
      </c>
      <c r="H106" s="2">
        <f t="shared" si="1"/>
        <v>-34.287888214590708</v>
      </c>
    </row>
    <row r="107" spans="1:8" x14ac:dyDescent="0.25">
      <c r="A107">
        <v>0</v>
      </c>
      <c r="B107">
        <v>0.497197</v>
      </c>
      <c r="C107">
        <v>-0.573689</v>
      </c>
      <c r="D107">
        <v>-9.2172699999999992</v>
      </c>
      <c r="E107" s="1">
        <v>4.5</v>
      </c>
      <c r="F107" s="1">
        <v>-5.55</v>
      </c>
      <c r="H107" s="2">
        <f t="shared" si="1"/>
        <v>-50.965990218452518</v>
      </c>
    </row>
    <row r="108" spans="1:8" x14ac:dyDescent="0.25">
      <c r="A108">
        <v>0</v>
      </c>
      <c r="B108">
        <v>0.80316500000000002</v>
      </c>
      <c r="C108">
        <v>-1.109132</v>
      </c>
      <c r="D108">
        <v>-9.8292059999999992</v>
      </c>
      <c r="E108" s="1">
        <v>2.85</v>
      </c>
      <c r="F108" s="1">
        <v>-5.55</v>
      </c>
      <c r="H108" s="2">
        <f t="shared" si="1"/>
        <v>-62.820741658614686</v>
      </c>
    </row>
    <row r="109" spans="1:8" x14ac:dyDescent="0.25">
      <c r="A109">
        <v>0</v>
      </c>
      <c r="B109">
        <v>0.61193500000000001</v>
      </c>
      <c r="C109">
        <v>-0.61193500000000001</v>
      </c>
      <c r="D109">
        <v>-9.7909590000000009</v>
      </c>
      <c r="E109" s="1">
        <v>1.65</v>
      </c>
      <c r="F109" s="1">
        <v>-6.9</v>
      </c>
      <c r="H109" s="2">
        <f t="shared" si="1"/>
        <v>-76.553642710726052</v>
      </c>
    </row>
    <row r="110" spans="1:8" x14ac:dyDescent="0.25">
      <c r="A110">
        <v>0</v>
      </c>
      <c r="B110">
        <v>0.11473800000000001</v>
      </c>
      <c r="C110">
        <v>0.22947600000000001</v>
      </c>
      <c r="D110">
        <v>-10.402894</v>
      </c>
      <c r="E110" s="1">
        <v>0.75</v>
      </c>
      <c r="F110" s="1">
        <v>-6.45</v>
      </c>
      <c r="H110" s="2">
        <f t="shared" si="1"/>
        <v>-83.369944177410602</v>
      </c>
    </row>
    <row r="111" spans="1:8" x14ac:dyDescent="0.25">
      <c r="A111">
        <v>0</v>
      </c>
      <c r="B111">
        <v>0.497197</v>
      </c>
      <c r="C111">
        <v>-0.11473800000000001</v>
      </c>
      <c r="D111">
        <v>-10.63237</v>
      </c>
      <c r="E111" s="1">
        <v>-0.3</v>
      </c>
      <c r="F111" s="1">
        <v>-8.25</v>
      </c>
      <c r="H111" s="2">
        <f t="shared" si="1"/>
        <v>-92.085281109821764</v>
      </c>
    </row>
    <row r="112" spans="1:8" x14ac:dyDescent="0.25">
      <c r="A112">
        <v>0</v>
      </c>
      <c r="B112">
        <v>1.03264</v>
      </c>
      <c r="C112">
        <v>-0.30596699999999999</v>
      </c>
      <c r="D112">
        <v>-9.1025320000000001</v>
      </c>
      <c r="E112" s="1">
        <v>-1.2</v>
      </c>
      <c r="F112" s="1">
        <v>-8.5500000000000007</v>
      </c>
      <c r="H112" s="2">
        <f t="shared" si="1"/>
        <v>-97.992216807105564</v>
      </c>
    </row>
    <row r="113" spans="1:8" x14ac:dyDescent="0.25">
      <c r="A113">
        <v>0</v>
      </c>
      <c r="B113">
        <v>1.109132</v>
      </c>
      <c r="C113">
        <v>-0.11473800000000001</v>
      </c>
      <c r="D113">
        <v>-9.3320070000000008</v>
      </c>
      <c r="E113" s="1">
        <v>-2.4</v>
      </c>
      <c r="F113" s="1">
        <v>-10.050000000000001</v>
      </c>
      <c r="H113" s="2">
        <f t="shared" si="1"/>
        <v>-103.43407940581483</v>
      </c>
    </row>
    <row r="114" spans="1:8" x14ac:dyDescent="0.25">
      <c r="A114">
        <v>0</v>
      </c>
      <c r="B114">
        <v>0.61193500000000001</v>
      </c>
      <c r="C114">
        <v>-0.15298400000000001</v>
      </c>
      <c r="D114">
        <v>-9.1407790000000002</v>
      </c>
      <c r="E114" s="1">
        <v>-4.5</v>
      </c>
      <c r="F114" s="1">
        <v>-9.75</v>
      </c>
      <c r="H114" s="2">
        <f t="shared" si="1"/>
        <v>-114.77852568065516</v>
      </c>
    </row>
    <row r="115" spans="1:8" x14ac:dyDescent="0.25">
      <c r="A115">
        <v>0</v>
      </c>
      <c r="B115">
        <v>-0.11473800000000001</v>
      </c>
      <c r="C115">
        <v>0.11473800000000001</v>
      </c>
      <c r="D115">
        <v>-9.8674510000000009</v>
      </c>
      <c r="E115" s="1">
        <v>-6.6</v>
      </c>
      <c r="F115" s="1">
        <v>-11.4</v>
      </c>
      <c r="H115" s="2">
        <f t="shared" si="1"/>
        <v>-120.07212405541961</v>
      </c>
    </row>
    <row r="116" spans="1:8" x14ac:dyDescent="0.25">
      <c r="A116">
        <v>0</v>
      </c>
      <c r="B116">
        <v>1.03264</v>
      </c>
      <c r="C116">
        <v>0.15298400000000001</v>
      </c>
      <c r="D116">
        <v>-9.7909590000000009</v>
      </c>
      <c r="E116" s="1">
        <v>-6.3</v>
      </c>
      <c r="F116" s="1">
        <v>-11.7</v>
      </c>
      <c r="H116" s="2">
        <f t="shared" si="1"/>
        <v>-118.30424486029159</v>
      </c>
    </row>
    <row r="117" spans="1:8" x14ac:dyDescent="0.25">
      <c r="A117">
        <v>0</v>
      </c>
      <c r="B117">
        <v>0.30596699999999999</v>
      </c>
      <c r="C117">
        <v>0.573689</v>
      </c>
      <c r="D117">
        <v>-9.7144680000000001</v>
      </c>
      <c r="E117" s="1">
        <v>-8.5500000000000007</v>
      </c>
      <c r="F117" s="1">
        <v>-12</v>
      </c>
      <c r="H117" s="2">
        <f t="shared" si="1"/>
        <v>-125.47357270347111</v>
      </c>
    </row>
    <row r="118" spans="1:8" x14ac:dyDescent="0.25">
      <c r="A118">
        <v>0</v>
      </c>
      <c r="B118">
        <v>0.917902</v>
      </c>
      <c r="C118">
        <v>0.22947600000000001</v>
      </c>
      <c r="D118">
        <v>-9.1790249999999993</v>
      </c>
      <c r="E118" s="1">
        <v>-10.050000000000001</v>
      </c>
      <c r="F118" s="1">
        <v>-12.9</v>
      </c>
      <c r="H118" s="2">
        <f t="shared" si="1"/>
        <v>-127.92485122592208</v>
      </c>
    </row>
    <row r="119" spans="1:8" x14ac:dyDescent="0.25">
      <c r="A119">
        <v>0</v>
      </c>
      <c r="B119">
        <v>0.22947600000000001</v>
      </c>
      <c r="C119">
        <v>0.19123000000000001</v>
      </c>
      <c r="D119">
        <v>-9.752713</v>
      </c>
      <c r="E119" s="1">
        <v>-13.2</v>
      </c>
      <c r="F119" s="1">
        <v>-14.85</v>
      </c>
      <c r="H119" s="2">
        <f t="shared" si="1"/>
        <v>-131.63742166028712</v>
      </c>
    </row>
    <row r="120" spans="1:8" x14ac:dyDescent="0.25">
      <c r="A120">
        <v>0</v>
      </c>
      <c r="B120">
        <v>-0.15298400000000001</v>
      </c>
      <c r="C120">
        <v>-3.8246000000000002E-2</v>
      </c>
      <c r="D120">
        <v>-8.9113030000000002</v>
      </c>
      <c r="E120" s="1">
        <v>-13.05</v>
      </c>
      <c r="F120" s="1">
        <v>-17.399999999999999</v>
      </c>
      <c r="H120" s="2">
        <f t="shared" si="1"/>
        <v>-126.87363947345935</v>
      </c>
    </row>
    <row r="121" spans="1:8" x14ac:dyDescent="0.25">
      <c r="A121">
        <v>0</v>
      </c>
      <c r="B121">
        <v>0.34421299999999999</v>
      </c>
      <c r="C121">
        <v>0.497197</v>
      </c>
      <c r="D121">
        <v>-9.9439430000000009</v>
      </c>
      <c r="E121" s="1">
        <v>-13.2</v>
      </c>
      <c r="F121" s="1">
        <v>-19.200001</v>
      </c>
      <c r="H121" s="2">
        <f t="shared" si="1"/>
        <v>-124.51219377708651</v>
      </c>
    </row>
    <row r="122" spans="1:8" x14ac:dyDescent="0.25">
      <c r="A122">
        <v>0</v>
      </c>
      <c r="B122">
        <v>0</v>
      </c>
      <c r="C122">
        <v>0.61193500000000001</v>
      </c>
      <c r="D122">
        <v>-9.8292059999999992</v>
      </c>
      <c r="E122" s="1">
        <v>-14.4</v>
      </c>
      <c r="F122" s="1">
        <v>-20.549999</v>
      </c>
      <c r="H122" s="2">
        <f t="shared" si="1"/>
        <v>-125.02376743474029</v>
      </c>
    </row>
    <row r="123" spans="1:8" x14ac:dyDescent="0.25">
      <c r="A123">
        <v>0</v>
      </c>
      <c r="B123">
        <v>-0.917902</v>
      </c>
      <c r="C123">
        <v>0.65018100000000001</v>
      </c>
      <c r="D123">
        <v>-9.2937619999999992</v>
      </c>
      <c r="E123" s="1">
        <v>-14.4</v>
      </c>
      <c r="F123" s="1">
        <v>-22.049999</v>
      </c>
      <c r="H123" s="2">
        <f t="shared" si="1"/>
        <v>-123.15062904838283</v>
      </c>
    </row>
    <row r="124" spans="1:8" x14ac:dyDescent="0.25">
      <c r="A124">
        <v>0</v>
      </c>
      <c r="B124">
        <v>-0.994394</v>
      </c>
      <c r="C124">
        <v>0.917902</v>
      </c>
      <c r="D124">
        <v>-10.135173</v>
      </c>
      <c r="E124" s="1">
        <v>-15.45</v>
      </c>
      <c r="F124" s="1">
        <v>-23.700001</v>
      </c>
      <c r="H124" s="2">
        <f t="shared" si="1"/>
        <v>-123.10390840611812</v>
      </c>
    </row>
    <row r="125" spans="1:8" x14ac:dyDescent="0.25">
      <c r="A125">
        <v>0</v>
      </c>
      <c r="B125">
        <v>0.80316500000000002</v>
      </c>
      <c r="C125">
        <v>0.573689</v>
      </c>
      <c r="D125">
        <v>-9.9056979999999992</v>
      </c>
      <c r="E125" s="1">
        <v>-16.200001</v>
      </c>
      <c r="F125" s="1">
        <v>-25.200001</v>
      </c>
      <c r="H125" s="2">
        <f t="shared" si="1"/>
        <v>-122.73884672869274</v>
      </c>
    </row>
    <row r="126" spans="1:8" x14ac:dyDescent="0.25">
      <c r="A126">
        <v>0</v>
      </c>
      <c r="B126">
        <v>0.80316500000000002</v>
      </c>
      <c r="C126">
        <v>0.956148</v>
      </c>
      <c r="D126">
        <v>-10.173419000000001</v>
      </c>
      <c r="E126" s="1">
        <v>-15</v>
      </c>
      <c r="F126" s="1">
        <v>-26.549999</v>
      </c>
      <c r="H126" s="2">
        <f t="shared" si="1"/>
        <v>-119.46874574737915</v>
      </c>
    </row>
    <row r="127" spans="1:8" x14ac:dyDescent="0.25">
      <c r="A127">
        <v>0</v>
      </c>
      <c r="B127">
        <v>0</v>
      </c>
      <c r="C127">
        <v>0.87965599999999999</v>
      </c>
      <c r="D127">
        <v>-9.7909590000000009</v>
      </c>
      <c r="E127" s="1">
        <v>-17.100000000000001</v>
      </c>
      <c r="F127" s="1">
        <v>-27</v>
      </c>
      <c r="H127" s="2">
        <f t="shared" si="1"/>
        <v>-122.35105194440214</v>
      </c>
    </row>
    <row r="128" spans="1:8" x14ac:dyDescent="0.25">
      <c r="A128">
        <v>0</v>
      </c>
      <c r="B128">
        <v>0.65018100000000001</v>
      </c>
      <c r="C128">
        <v>0.30596699999999999</v>
      </c>
      <c r="D128">
        <v>-8.6435809999999993</v>
      </c>
      <c r="E128" s="1">
        <v>-16.5</v>
      </c>
      <c r="F128" s="1">
        <v>-28.35</v>
      </c>
      <c r="H128" s="2">
        <f t="shared" si="1"/>
        <v>-120.20340317645719</v>
      </c>
    </row>
    <row r="129" spans="1:8" x14ac:dyDescent="0.25">
      <c r="A129">
        <v>0</v>
      </c>
      <c r="B129">
        <v>0.573689</v>
      </c>
      <c r="C129">
        <v>0.573689</v>
      </c>
      <c r="D129">
        <v>-9.982189</v>
      </c>
      <c r="E129" s="1">
        <v>-15.9</v>
      </c>
      <c r="F129" s="1">
        <v>-28.5</v>
      </c>
      <c r="H129" s="2">
        <f t="shared" si="1"/>
        <v>-119.16043222775002</v>
      </c>
    </row>
    <row r="130" spans="1:8" x14ac:dyDescent="0.25">
      <c r="A130">
        <v>0</v>
      </c>
      <c r="B130">
        <v>-0.72667300000000001</v>
      </c>
      <c r="C130">
        <v>-0.34421299999999999</v>
      </c>
      <c r="D130">
        <v>-9.0260400000000001</v>
      </c>
      <c r="E130" s="1">
        <v>-15.3</v>
      </c>
      <c r="F130" s="1">
        <v>-29.4</v>
      </c>
      <c r="H130" s="2">
        <f t="shared" ref="H130:H131" si="2">ATAN2(E130,F130)*180/3.1415</f>
        <v>-117.49630221753314</v>
      </c>
    </row>
    <row r="131" spans="1:8" x14ac:dyDescent="0.25">
      <c r="A131">
        <v>0</v>
      </c>
      <c r="B131">
        <v>-0.61193500000000001</v>
      </c>
      <c r="C131">
        <v>-0.420705</v>
      </c>
      <c r="D131">
        <v>-9.2937619999999992</v>
      </c>
      <c r="E131" s="1">
        <v>-13.05</v>
      </c>
      <c r="F131" s="1">
        <v>-31.35</v>
      </c>
      <c r="H131" s="2">
        <f t="shared" si="2"/>
        <v>-112.60371742539603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Florian Baumgartner</cp:lastModifiedBy>
  <dcterms:created xsi:type="dcterms:W3CDTF">2023-12-24T13:56:05Z</dcterms:created>
  <dcterms:modified xsi:type="dcterms:W3CDTF">2023-12-24T13:56:05Z</dcterms:modified>
</cp:coreProperties>
</file>