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Generic_Forecast!$F$70</c:f>
              <c:strCache>
                <c:ptCount val="1"/>
                <c:pt idx="0">
                  <c:v>ABC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Generic_Forecast!$G$70:$AH$70</c:f>
              <c:numCache>
                <c:formatCode>"$"#,##0_);\("$"#,##0\)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2-45B3-AF68-0C30801F2EA4}"/>
            </c:ext>
          </c:extLst>
        </c:ser>
        <c:ser>
          <c:idx val="1"/>
          <c:order val="1"/>
          <c:tx>
            <c:strRef>
              <c:f>Generic_Forecast!$F$71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Generic_Forecast!$G$71:$AH$71</c:f>
              <c:numCache>
                <c:formatCode>"$"#,##0_);\("$"#,##0\)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2-45B3-AF68-0C30801F2EA4}"/>
            </c:ext>
          </c:extLst>
        </c:ser>
        <c:ser>
          <c:idx val="2"/>
          <c:order val="2"/>
          <c:tx>
            <c:strRef>
              <c:f>Generic_Forecast!$F$72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Generic_Forecast!$G$72:$AH$72</c:f>
            </c:numRef>
          </c:val>
          <c:smooth val="0"/>
          <c:extLst>
            <c:ext xmlns:c16="http://schemas.microsoft.com/office/drawing/2014/chart" uri="{C3380CC4-5D6E-409C-BE32-E72D297353CC}">
              <c16:uniqueId val="{00000002-3402-45B3-AF68-0C30801F2EA4}"/>
            </c:ext>
          </c:extLst>
        </c:ser>
        <c:ser>
          <c:idx val="3"/>
          <c:order val="3"/>
          <c:tx>
            <c:strRef>
              <c:f>Generic_Forecast!$F$73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Generic_Forecast!$G$73:$AH$73</c:f>
            </c:numRef>
          </c:val>
          <c:smooth val="0"/>
          <c:extLst>
            <c:ext xmlns:c16="http://schemas.microsoft.com/office/drawing/2014/chart" uri="{C3380CC4-5D6E-409C-BE32-E72D297353CC}">
              <c16:uniqueId val="{00000003-3402-45B3-AF68-0C30801F2EA4}"/>
            </c:ext>
          </c:extLst>
        </c:ser>
        <c:ser>
          <c:idx val="4"/>
          <c:order val="4"/>
          <c:tx>
            <c:strRef>
              <c:f>Generic_Forecast!$F$74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Generic_Forecast!$G$74:$AH$74</c:f>
            </c:numRef>
          </c:val>
          <c:smooth val="0"/>
          <c:extLst>
            <c:ext xmlns:c16="http://schemas.microsoft.com/office/drawing/2014/chart" uri="{C3380CC4-5D6E-409C-BE32-E72D297353CC}">
              <c16:uniqueId val="{00000004-3402-45B3-AF68-0C30801F2EA4}"/>
            </c:ext>
          </c:extLst>
        </c:ser>
        <c:ser>
          <c:idx val="5"/>
          <c:order val="5"/>
          <c:tx>
            <c:strRef>
              <c:f>Generic_Forecast!$F$75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Generic_Forecast!$G$75:$AH$75</c:f>
            </c:numRef>
          </c:val>
          <c:smooth val="0"/>
          <c:extLst>
            <c:ext xmlns:c16="http://schemas.microsoft.com/office/drawing/2014/chart" uri="{C3380CC4-5D6E-409C-BE32-E72D297353CC}">
              <c16:uniqueId val="{00000005-3402-45B3-AF68-0C30801F2EA4}"/>
            </c:ext>
          </c:extLst>
        </c:ser>
        <c:ser>
          <c:idx val="6"/>
          <c:order val="6"/>
          <c:tx>
            <c:strRef>
              <c:f>Generic_Forecast!$F$76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Generic_Forecast!$G$76:$AH$76</c:f>
            </c:numRef>
          </c:val>
          <c:smooth val="0"/>
          <c:extLst>
            <c:ext xmlns:c16="http://schemas.microsoft.com/office/drawing/2014/chart" uri="{C3380CC4-5D6E-409C-BE32-E72D297353CC}">
              <c16:uniqueId val="{00000006-3402-45B3-AF68-0C30801F2EA4}"/>
            </c:ext>
          </c:extLst>
        </c:ser>
        <c:ser>
          <c:idx val="7"/>
          <c:order val="7"/>
          <c:tx>
            <c:strRef>
              <c:f>Generic_Forecast!$F$77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Generic_Forecast!$G$77:$AH$77</c:f>
            </c:numRef>
          </c:val>
          <c:smooth val="0"/>
          <c:extLst>
            <c:ext xmlns:c16="http://schemas.microsoft.com/office/drawing/2014/chart" uri="{C3380CC4-5D6E-409C-BE32-E72D297353CC}">
              <c16:uniqueId val="{00000007-3402-45B3-AF68-0C30801F2EA4}"/>
            </c:ext>
          </c:extLst>
        </c:ser>
        <c:ser>
          <c:idx val="8"/>
          <c:order val="8"/>
          <c:tx>
            <c:strRef>
              <c:f>Generic_Forecast!$F$78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Generic_Forecast!$G$78:$AH$78</c:f>
            </c:numRef>
          </c:val>
          <c:smooth val="0"/>
          <c:extLst>
            <c:ext xmlns:c16="http://schemas.microsoft.com/office/drawing/2014/chart" uri="{C3380CC4-5D6E-409C-BE32-E72D297353CC}">
              <c16:uniqueId val="{00000008-3402-45B3-AF68-0C30801F2EA4}"/>
            </c:ext>
          </c:extLst>
        </c:ser>
        <c:ser>
          <c:idx val="9"/>
          <c:order val="9"/>
          <c:tx>
            <c:strRef>
              <c:f>Generic_Forecast!$F$79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Generic_Forecast!$G$79:$AH$79</c:f>
            </c:numRef>
          </c:val>
          <c:smooth val="0"/>
          <c:extLst>
            <c:ext xmlns:c16="http://schemas.microsoft.com/office/drawing/2014/chart" uri="{C3380CC4-5D6E-409C-BE32-E72D297353CC}">
              <c16:uniqueId val="{00000009-3402-45B3-AF68-0C30801F2EA4}"/>
            </c:ext>
          </c:extLst>
        </c:ser>
        <c:ser>
          <c:idx val="10"/>
          <c:order val="10"/>
          <c:tx>
            <c:strRef>
              <c:f>Generic_Forecast!$F$80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Generic_Forecast!$G$80:$AH$80</c:f>
            </c:numRef>
          </c:val>
          <c:smooth val="0"/>
          <c:extLst>
            <c:ext xmlns:c16="http://schemas.microsoft.com/office/drawing/2014/chart" uri="{C3380CC4-5D6E-409C-BE32-E72D297353CC}">
              <c16:uniqueId val="{0000000A-3402-45B3-AF68-0C30801F2EA4}"/>
            </c:ext>
          </c:extLst>
        </c:ser>
        <c:ser>
          <c:idx val="11"/>
          <c:order val="11"/>
          <c:tx>
            <c:strRef>
              <c:f>Generic_Forecast!$F$81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Generic_Forecast!$G$81:$AH$81</c:f>
            </c:numRef>
          </c:val>
          <c:smooth val="0"/>
          <c:extLst>
            <c:ext xmlns:c16="http://schemas.microsoft.com/office/drawing/2014/chart" uri="{C3380CC4-5D6E-409C-BE32-E72D297353CC}">
              <c16:uniqueId val="{0000000B-3402-45B3-AF68-0C30801F2EA4}"/>
            </c:ext>
          </c:extLst>
        </c:ser>
        <c:ser>
          <c:idx val="12"/>
          <c:order val="12"/>
          <c:tx>
            <c:strRef>
              <c:f>Generic_Forecast!$F$82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Generic_Forecast!$G$82:$AH$82</c:f>
            </c:numRef>
          </c:val>
          <c:smooth val="0"/>
          <c:extLst>
            <c:ext xmlns:c16="http://schemas.microsoft.com/office/drawing/2014/chart" uri="{C3380CC4-5D6E-409C-BE32-E72D297353CC}">
              <c16:uniqueId val="{0000000C-3402-45B3-AF68-0C30801F2EA4}"/>
            </c:ext>
          </c:extLst>
        </c:ser>
        <c:ser>
          <c:idx val="13"/>
          <c:order val="13"/>
          <c:tx>
            <c:strRef>
              <c:f>Generic_Forecast!$F$83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Generic_Forecast!$G$83:$AH$83</c:f>
            </c:numRef>
          </c:val>
          <c:smooth val="0"/>
          <c:extLst>
            <c:ext xmlns:c16="http://schemas.microsoft.com/office/drawing/2014/chart" uri="{C3380CC4-5D6E-409C-BE32-E72D297353CC}">
              <c16:uniqueId val="{0000000D-3402-45B3-AF68-0C30801F2EA4}"/>
            </c:ext>
          </c:extLst>
        </c:ser>
        <c:ser>
          <c:idx val="14"/>
          <c:order val="14"/>
          <c:tx>
            <c:strRef>
              <c:f>Generic_Forecast!$F$84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Generic_Forecast!$G$84:$AH$84</c:f>
            </c:numRef>
          </c:val>
          <c:smooth val="0"/>
          <c:extLst>
            <c:ext xmlns:c16="http://schemas.microsoft.com/office/drawing/2014/chart" uri="{C3380CC4-5D6E-409C-BE32-E72D297353CC}">
              <c16:uniqueId val="{0000000E-3402-45B3-AF68-0C30801F2EA4}"/>
            </c:ext>
          </c:extLst>
        </c:ser>
        <c:ser>
          <c:idx val="15"/>
          <c:order val="15"/>
          <c:tx>
            <c:strRef>
              <c:f>Generic_Forecast!$F$85</c:f>
              <c:strCache>
                <c:ptCount val="1"/>
                <c:pt idx="0">
                  <c:v>Total Market Revenue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Generic_Forecast!$G$69:$AH$69</c:f>
              <c:numCache>
                <c:formatCode>mmm/yyyy</c:formatCode>
                <c:ptCount val="28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</c:numCache>
            </c:numRef>
          </c:cat>
          <c:val>
            <c:numRef>
              <c:f>Generic_Forecast!$G$85:$AH$85</c:f>
              <c:numCache>
                <c:formatCode>"$"#,##0_);\("$"#,##0\)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2-45B3-AF68-0C30801F2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98656"/>
        <c:axId val="180600192"/>
      </c:lineChart>
      <c:dateAx>
        <c:axId val="18059865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00192"/>
        <c:crosses val="autoZero"/>
        <c:auto val="1"/>
        <c:lblOffset val="100"/>
        <c:baseTimeUnit val="months"/>
      </c:dateAx>
      <c:valAx>
        <c:axId val="180600192"/>
        <c:scaling>
          <c:orientation val="minMax"/>
        </c:scaling>
        <c:delete val="0"/>
        <c:axPos val="l"/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Generic_Forecast!$F$159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Generic_Forecast!$G$159:$IL$159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Generic_Forecast!$G$166:$IL$166</c:f>
              <c:numCache>
                <c:formatCode>#,##0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2-4F6B-BEAD-A9B300DD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04640"/>
        <c:axId val="181106176"/>
      </c:lineChart>
      <c:dateAx>
        <c:axId val="181104640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06176"/>
        <c:crosses val="autoZero"/>
        <c:auto val="1"/>
        <c:lblOffset val="100"/>
        <c:baseTimeUnit val="months"/>
      </c:dateAx>
      <c:valAx>
        <c:axId val="1811061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Generic_Forecast!$F$109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Generic_Forecast!$G$109:$IL$109</c:f>
            </c:numRef>
          </c:val>
          <c:smooth val="0"/>
          <c:extLst>
            <c:ext xmlns:c16="http://schemas.microsoft.com/office/drawing/2014/chart" uri="{C3380CC4-5D6E-409C-BE32-E72D297353CC}">
              <c16:uniqueId val="{00000000-F255-4D22-BDA6-D8CA5EBF4727}"/>
            </c:ext>
          </c:extLst>
        </c:ser>
        <c:ser>
          <c:idx val="1"/>
          <c:order val="1"/>
          <c:tx>
            <c:strRef>
              <c:f>Generic_Forecast!$F$110</c:f>
              <c:strCache>
                <c:ptCount val="1"/>
                <c:pt idx="0">
                  <c:v>Market Trend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Generic_Forecast!$G$110:$IL$110</c:f>
              <c:numCache>
                <c:formatCode>#,##0</c:formatCode>
                <c:ptCount val="1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F255-4D22-BDA6-D8CA5EBF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98656"/>
        <c:axId val="180600192"/>
      </c:lineChart>
      <c:catAx>
        <c:axId val="18059865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00192"/>
        <c:crosses val="autoZero"/>
        <c:auto val="1"/>
        <c:lblAlgn val="ctr"/>
        <c:lblOffset val="100"/>
        <c:noMultiLvlLbl val="0"/>
      </c:catAx>
      <c:valAx>
        <c:axId val="18060019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835851991054786E-2"/>
          <c:y val="8.1481481481481488E-2"/>
          <c:w val="0.84578018075156469"/>
          <c:h val="0.71716281307066632"/>
        </c:manualLayout>
      </c:layout>
      <c:lineChart>
        <c:grouping val="standard"/>
        <c:varyColors val="0"/>
        <c:ser>
          <c:idx val="0"/>
          <c:order val="0"/>
          <c:tx>
            <c:strRef>
              <c:f>Trending!$F$333</c:f>
              <c:strCache>
                <c:ptCount val="1"/>
                <c:pt idx="0">
                  <c:v>Trend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Trending!$G$333:$IL$333</c:f>
            </c:numRef>
          </c:val>
          <c:smooth val="0"/>
          <c:extLst>
            <c:ext xmlns:c16="http://schemas.microsoft.com/office/drawing/2014/chart" uri="{C3380CC4-5D6E-409C-BE32-E72D297353CC}">
              <c16:uniqueId val="{00000000-A635-4990-A89D-802B3294E69A}"/>
            </c:ext>
          </c:extLst>
        </c:ser>
        <c:ser>
          <c:idx val="1"/>
          <c:order val="1"/>
          <c:tx>
            <c:strRef>
              <c:f>Trending!$F$334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Trending!$G$334:$IL$334</c:f>
            </c:numRef>
          </c:val>
          <c:smooth val="0"/>
          <c:extLst>
            <c:ext xmlns:c16="http://schemas.microsoft.com/office/drawing/2014/chart" uri="{C3380CC4-5D6E-409C-BE32-E72D297353CC}">
              <c16:uniqueId val="{00000001-A635-4990-A89D-802B3294E69A}"/>
            </c:ext>
          </c:extLst>
        </c:ser>
        <c:ser>
          <c:idx val="2"/>
          <c:order val="2"/>
          <c:tx>
            <c:strRef>
              <c:f>Trending!$F$335</c:f>
              <c:strCache>
                <c:ptCount val="1"/>
                <c:pt idx="0">
                  <c:v>Expert Opinion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Trending!$G$335:$IL$335</c:f>
              <c:numCache>
                <c:formatCode>#,##0</c:formatCode>
                <c:ptCount val="1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35-4990-A89D-802B3294E69A}"/>
            </c:ext>
          </c:extLst>
        </c:ser>
        <c:ser>
          <c:idx val="3"/>
          <c:order val="3"/>
          <c:tx>
            <c:strRef>
              <c:f>Trending!$F$336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Trending!$G$336:$IL$336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28400.000000000004</c:v>
                </c:pt>
                <c:pt idx="29">
                  <c:v>28700.000000000007</c:v>
                </c:pt>
                <c:pt idx="30">
                  <c:v>29000.000000000004</c:v>
                </c:pt>
                <c:pt idx="31">
                  <c:v>29300</c:v>
                </c:pt>
                <c:pt idx="32">
                  <c:v>29599.999999999996</c:v>
                </c:pt>
                <c:pt idx="33">
                  <c:v>29899.999999999996</c:v>
                </c:pt>
                <c:pt idx="34">
                  <c:v>30199.999999999996</c:v>
                </c:pt>
                <c:pt idx="35">
                  <c:v>30499.999999999993</c:v>
                </c:pt>
                <c:pt idx="36">
                  <c:v>30799.999999999996</c:v>
                </c:pt>
                <c:pt idx="37">
                  <c:v>31100</c:v>
                </c:pt>
                <c:pt idx="38">
                  <c:v>31399.999999999996</c:v>
                </c:pt>
                <c:pt idx="39">
                  <c:v>31700</c:v>
                </c:pt>
                <c:pt idx="40">
                  <c:v>31999.999999999996</c:v>
                </c:pt>
                <c:pt idx="41">
                  <c:v>32299.999999999993</c:v>
                </c:pt>
                <c:pt idx="42">
                  <c:v>32599.999999999996</c:v>
                </c:pt>
                <c:pt idx="43">
                  <c:v>32899.999999999993</c:v>
                </c:pt>
                <c:pt idx="44">
                  <c:v>33199.999999999993</c:v>
                </c:pt>
                <c:pt idx="45">
                  <c:v>33499.999999999985</c:v>
                </c:pt>
                <c:pt idx="46">
                  <c:v>33799.999999999985</c:v>
                </c:pt>
                <c:pt idx="47">
                  <c:v>34099.999999999985</c:v>
                </c:pt>
                <c:pt idx="48">
                  <c:v>34399.999999999985</c:v>
                </c:pt>
                <c:pt idx="49">
                  <c:v>34699.999999999985</c:v>
                </c:pt>
                <c:pt idx="50">
                  <c:v>34999.999999999985</c:v>
                </c:pt>
                <c:pt idx="51">
                  <c:v>35299.999999999985</c:v>
                </c:pt>
                <c:pt idx="52">
                  <c:v>35599.999999999985</c:v>
                </c:pt>
                <c:pt idx="53">
                  <c:v>35899.999999999985</c:v>
                </c:pt>
                <c:pt idx="54">
                  <c:v>36199.999999999985</c:v>
                </c:pt>
                <c:pt idx="55">
                  <c:v>36499.999999999985</c:v>
                </c:pt>
                <c:pt idx="56">
                  <c:v>36799.999999999985</c:v>
                </c:pt>
                <c:pt idx="57">
                  <c:v>37099.999999999985</c:v>
                </c:pt>
                <c:pt idx="58">
                  <c:v>37399.999999999985</c:v>
                </c:pt>
                <c:pt idx="59">
                  <c:v>37699.999999999985</c:v>
                </c:pt>
                <c:pt idx="60">
                  <c:v>37999.999999999985</c:v>
                </c:pt>
                <c:pt idx="61">
                  <c:v>38299.999999999985</c:v>
                </c:pt>
                <c:pt idx="62">
                  <c:v>38599.999999999985</c:v>
                </c:pt>
                <c:pt idx="63">
                  <c:v>38899.999999999985</c:v>
                </c:pt>
                <c:pt idx="64">
                  <c:v>39199.999999999985</c:v>
                </c:pt>
                <c:pt idx="65">
                  <c:v>39499.999999999985</c:v>
                </c:pt>
                <c:pt idx="66">
                  <c:v>39799.999999999985</c:v>
                </c:pt>
                <c:pt idx="67">
                  <c:v>40099.999999999985</c:v>
                </c:pt>
                <c:pt idx="68">
                  <c:v>40399.999999999985</c:v>
                </c:pt>
                <c:pt idx="69">
                  <c:v>40699.999999999985</c:v>
                </c:pt>
                <c:pt idx="70">
                  <c:v>40999.999999999985</c:v>
                </c:pt>
                <c:pt idx="71">
                  <c:v>41299.999999999985</c:v>
                </c:pt>
                <c:pt idx="72">
                  <c:v>41599.999999999985</c:v>
                </c:pt>
                <c:pt idx="73">
                  <c:v>41899.999999999985</c:v>
                </c:pt>
                <c:pt idx="74">
                  <c:v>42199.999999999985</c:v>
                </c:pt>
                <c:pt idx="75">
                  <c:v>42499.999999999985</c:v>
                </c:pt>
                <c:pt idx="76">
                  <c:v>42799.999999999985</c:v>
                </c:pt>
                <c:pt idx="77">
                  <c:v>43099.999999999985</c:v>
                </c:pt>
                <c:pt idx="78">
                  <c:v>43399.999999999993</c:v>
                </c:pt>
                <c:pt idx="79">
                  <c:v>43699.999999999993</c:v>
                </c:pt>
                <c:pt idx="80">
                  <c:v>44000</c:v>
                </c:pt>
                <c:pt idx="81">
                  <c:v>44300</c:v>
                </c:pt>
                <c:pt idx="82">
                  <c:v>44599.999999999993</c:v>
                </c:pt>
                <c:pt idx="83">
                  <c:v>44899.999999999985</c:v>
                </c:pt>
                <c:pt idx="84">
                  <c:v>45199.999999999993</c:v>
                </c:pt>
                <c:pt idx="85">
                  <c:v>45499.999999999993</c:v>
                </c:pt>
                <c:pt idx="86">
                  <c:v>45799.999999999993</c:v>
                </c:pt>
                <c:pt idx="87">
                  <c:v>46099.999999999993</c:v>
                </c:pt>
                <c:pt idx="88">
                  <c:v>46400</c:v>
                </c:pt>
                <c:pt idx="89">
                  <c:v>46699.999999999993</c:v>
                </c:pt>
                <c:pt idx="90">
                  <c:v>46999.999999999993</c:v>
                </c:pt>
                <c:pt idx="91">
                  <c:v>47299.999999999993</c:v>
                </c:pt>
                <c:pt idx="92">
                  <c:v>47599.999999999993</c:v>
                </c:pt>
                <c:pt idx="93">
                  <c:v>47899.999999999993</c:v>
                </c:pt>
                <c:pt idx="94">
                  <c:v>48199.999999999993</c:v>
                </c:pt>
                <c:pt idx="95">
                  <c:v>48499.999999999993</c:v>
                </c:pt>
                <c:pt idx="96">
                  <c:v>48799.999999999993</c:v>
                </c:pt>
                <c:pt idx="97">
                  <c:v>49099.999999999985</c:v>
                </c:pt>
                <c:pt idx="98">
                  <c:v>49399.999999999985</c:v>
                </c:pt>
                <c:pt idx="99">
                  <c:v>49699.999999999985</c:v>
                </c:pt>
                <c:pt idx="100">
                  <c:v>49999.999999999978</c:v>
                </c:pt>
                <c:pt idx="101">
                  <c:v>50299.999999999978</c:v>
                </c:pt>
                <c:pt idx="102">
                  <c:v>50599.999999999978</c:v>
                </c:pt>
                <c:pt idx="103">
                  <c:v>50899.999999999978</c:v>
                </c:pt>
                <c:pt idx="104">
                  <c:v>51199.999999999971</c:v>
                </c:pt>
                <c:pt idx="105">
                  <c:v>51499.999999999971</c:v>
                </c:pt>
                <c:pt idx="106">
                  <c:v>51799.999999999971</c:v>
                </c:pt>
                <c:pt idx="107">
                  <c:v>52099.999999999978</c:v>
                </c:pt>
                <c:pt idx="108">
                  <c:v>52399.999999999978</c:v>
                </c:pt>
                <c:pt idx="109">
                  <c:v>52699.999999999978</c:v>
                </c:pt>
                <c:pt idx="110">
                  <c:v>52999.999999999971</c:v>
                </c:pt>
                <c:pt idx="111">
                  <c:v>53299.999999999978</c:v>
                </c:pt>
                <c:pt idx="112">
                  <c:v>53599.999999999978</c:v>
                </c:pt>
                <c:pt idx="113">
                  <c:v>53899.999999999985</c:v>
                </c:pt>
                <c:pt idx="114">
                  <c:v>54199.999999999985</c:v>
                </c:pt>
                <c:pt idx="115">
                  <c:v>54499.999999999985</c:v>
                </c:pt>
                <c:pt idx="116">
                  <c:v>54799.999999999985</c:v>
                </c:pt>
                <c:pt idx="117">
                  <c:v>55099.999999999985</c:v>
                </c:pt>
                <c:pt idx="118">
                  <c:v>55399.999999999978</c:v>
                </c:pt>
                <c:pt idx="119">
                  <c:v>55699.999999999985</c:v>
                </c:pt>
                <c:pt idx="120">
                  <c:v>55999.999999999985</c:v>
                </c:pt>
                <c:pt idx="121">
                  <c:v>56299.999999999985</c:v>
                </c:pt>
                <c:pt idx="122">
                  <c:v>56599.999999999978</c:v>
                </c:pt>
                <c:pt idx="123">
                  <c:v>56899.999999999978</c:v>
                </c:pt>
                <c:pt idx="124">
                  <c:v>57199.999999999985</c:v>
                </c:pt>
                <c:pt idx="125">
                  <c:v>57499.999999999985</c:v>
                </c:pt>
                <c:pt idx="126">
                  <c:v>57799.999999999985</c:v>
                </c:pt>
                <c:pt idx="127">
                  <c:v>58099.999999999985</c:v>
                </c:pt>
                <c:pt idx="128">
                  <c:v>58399.999999999985</c:v>
                </c:pt>
                <c:pt idx="129">
                  <c:v>58699.999999999993</c:v>
                </c:pt>
                <c:pt idx="130">
                  <c:v>58999.999999999985</c:v>
                </c:pt>
                <c:pt idx="131">
                  <c:v>59299.999999999985</c:v>
                </c:pt>
                <c:pt idx="132">
                  <c:v>59599.999999999978</c:v>
                </c:pt>
                <c:pt idx="133">
                  <c:v>59899.999999999985</c:v>
                </c:pt>
                <c:pt idx="134">
                  <c:v>60199.999999999985</c:v>
                </c:pt>
                <c:pt idx="135">
                  <c:v>60499.999999999985</c:v>
                </c:pt>
                <c:pt idx="136">
                  <c:v>60799.999999999993</c:v>
                </c:pt>
                <c:pt idx="137">
                  <c:v>61099.999999999985</c:v>
                </c:pt>
                <c:pt idx="138">
                  <c:v>61399.999999999985</c:v>
                </c:pt>
                <c:pt idx="139">
                  <c:v>61699.999999999985</c:v>
                </c:pt>
                <c:pt idx="140">
                  <c:v>61999.999999999985</c:v>
                </c:pt>
                <c:pt idx="141">
                  <c:v>62299.999999999985</c:v>
                </c:pt>
                <c:pt idx="142">
                  <c:v>62599.999999999993</c:v>
                </c:pt>
                <c:pt idx="143">
                  <c:v>62899.999999999985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35-4990-A89D-802B3294E69A}"/>
            </c:ext>
          </c:extLst>
        </c:ser>
        <c:ser>
          <c:idx val="4"/>
          <c:order val="4"/>
          <c:tx>
            <c:strRef>
              <c:f>Trending!$F$337</c:f>
              <c:strCache>
                <c:ptCount val="1"/>
                <c:pt idx="0">
                  <c:v>Logarithmic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Trending!$G$337:$IL$337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28200.312702541109</c:v>
                </c:pt>
                <c:pt idx="29">
                  <c:v>28297.224311657406</c:v>
                </c:pt>
                <c:pt idx="30">
                  <c:v>28390.957911901249</c:v>
                </c:pt>
                <c:pt idx="31">
                  <c:v>28481.715334170534</c:v>
                </c:pt>
                <c:pt idx="32">
                  <c:v>28569.679772645246</c:v>
                </c:pt>
                <c:pt idx="33">
                  <c:v>28655.018010947781</c:v>
                </c:pt>
                <c:pt idx="34">
                  <c:v>28737.882325524861</c:v>
                </c:pt>
                <c:pt idx="35">
                  <c:v>28818.412120832672</c:v>
                </c:pt>
                <c:pt idx="36">
                  <c:v>28896.735340433588</c:v>
                </c:pt>
                <c:pt idx="37">
                  <c:v>28972.969689874801</c:v>
                </c:pt>
                <c:pt idx="38">
                  <c:v>29047.223700694147</c:v>
                </c:pt>
                <c:pt idx="39">
                  <c:v>29119.597659695406</c:v>
                </c:pt>
                <c:pt idx="40">
                  <c:v>29190.184423460996</c:v>
                </c:pt>
                <c:pt idx="41">
                  <c:v>29259.070134700138</c:v>
                </c:pt>
                <c:pt idx="42">
                  <c:v>29326.334854295983</c:v>
                </c:pt>
                <c:pt idx="43">
                  <c:v>29392.053120683246</c:v>
                </c:pt>
                <c:pt idx="44">
                  <c:v>29456.294446357544</c:v>
                </c:pt>
                <c:pt idx="45">
                  <c:v>29519.123759809332</c:v>
                </c:pt>
                <c:pt idx="46">
                  <c:v>29580.601799926415</c:v>
                </c:pt>
                <c:pt idx="47">
                  <c:v>29640.785468870672</c:v>
                </c:pt>
                <c:pt idx="48">
                  <c:v>29699.728148567585</c:v>
                </c:pt>
                <c:pt idx="49">
                  <c:v>29757.479985220267</c:v>
                </c:pt>
                <c:pt idx="50">
                  <c:v>29814.088145647911</c:v>
                </c:pt>
                <c:pt idx="51">
                  <c:v>29869.597048732139</c:v>
                </c:pt>
                <c:pt idx="52">
                  <c:v>29924.04857481657</c:v>
                </c:pt>
                <c:pt idx="53">
                  <c:v>29977.48225553281</c:v>
                </c:pt>
                <c:pt idx="54">
                  <c:v>30029.93544620811</c:v>
                </c:pt>
                <c:pt idx="55">
                  <c:v>30081.44348273813</c:v>
                </c:pt>
                <c:pt idx="56">
                  <c:v>30132.039824574935</c:v>
                </c:pt>
                <c:pt idx="57">
                  <c:v>30181.756185279242</c:v>
                </c:pt>
                <c:pt idx="58">
                  <c:v>30230.622651912669</c:v>
                </c:pt>
                <c:pt idx="59">
                  <c:v>30278.667794395536</c:v>
                </c:pt>
                <c:pt idx="60">
                  <c:v>30325.918765825558</c:v>
                </c:pt>
                <c:pt idx="61">
                  <c:v>30372.401394639382</c:v>
                </c:pt>
                <c:pt idx="62">
                  <c:v>30418.140269400268</c:v>
                </c:pt>
                <c:pt idx="63">
                  <c:v>30463.158816908675</c:v>
                </c:pt>
                <c:pt idx="64">
                  <c:v>30507.479374257004</c:v>
                </c:pt>
                <c:pt idx="65">
                  <c:v>30551.123255383376</c:v>
                </c:pt>
                <c:pt idx="66">
                  <c:v>30594.110812620667</c:v>
                </c:pt>
                <c:pt idx="67">
                  <c:v>30636.461493685918</c:v>
                </c:pt>
                <c:pt idx="68">
                  <c:v>30678.19389450947</c:v>
                </c:pt>
                <c:pt idx="69">
                  <c:v>30719.325808262998</c:v>
                </c:pt>
                <c:pt idx="70">
                  <c:v>30759.874270910026</c:v>
                </c:pt>
                <c:pt idx="71">
                  <c:v>30799.855603570806</c:v>
                </c:pt>
                <c:pt idx="72">
                  <c:v>30839.285451965115</c:v>
                </c:pt>
                <c:pt idx="73">
                  <c:v>30878.178823171715</c:v>
                </c:pt>
                <c:pt idx="74">
                  <c:v>30916.550119920401</c:v>
                </c:pt>
                <c:pt idx="75">
                  <c:v>30954.413172612924</c:v>
                </c:pt>
                <c:pt idx="76">
                  <c:v>30991.781269250827</c:v>
                </c:pt>
                <c:pt idx="77">
                  <c:v>31028.667183432266</c:v>
                </c:pt>
                <c:pt idx="78">
                  <c:v>31065.083200565496</c:v>
                </c:pt>
                <c:pt idx="79">
                  <c:v>31101.041142433529</c:v>
                </c:pt>
                <c:pt idx="80">
                  <c:v>31136.552390232937</c:v>
                </c:pt>
                <c:pt idx="81">
                  <c:v>31171.627906199119</c:v>
                </c:pt>
                <c:pt idx="82">
                  <c:v>31206.278253920838</c:v>
                </c:pt>
                <c:pt idx="83">
                  <c:v>31240.513617438253</c:v>
                </c:pt>
                <c:pt idx="84">
                  <c:v>31274.343819210775</c:v>
                </c:pt>
                <c:pt idx="85">
                  <c:v>31307.778337034102</c:v>
                </c:pt>
                <c:pt idx="86">
                  <c:v>31340.826319979373</c:v>
                </c:pt>
                <c:pt idx="87">
                  <c:v>31373.496603421368</c:v>
                </c:pt>
                <c:pt idx="88">
                  <c:v>31405.797723217682</c:v>
                </c:pt>
                <c:pt idx="89">
                  <c:v>31437.737929095663</c:v>
                </c:pt>
                <c:pt idx="90">
                  <c:v>31469.325197299717</c:v>
                </c:pt>
                <c:pt idx="91">
                  <c:v>31500.567242547448</c:v>
                </c:pt>
                <c:pt idx="92">
                  <c:v>31531.471529339502</c:v>
                </c:pt>
                <c:pt idx="93">
                  <c:v>31562.045282664534</c:v>
                </c:pt>
                <c:pt idx="94">
                  <c:v>31592.295498137788</c:v>
                </c:pt>
                <c:pt idx="95">
                  <c:v>31622.228951608788</c:v>
                </c:pt>
                <c:pt idx="96">
                  <c:v>31651.852208271244</c:v>
                </c:pt>
                <c:pt idx="97">
                  <c:v>31681.171631305704</c:v>
                </c:pt>
                <c:pt idx="98">
                  <c:v>31710.193390083492</c:v>
                </c:pt>
                <c:pt idx="99">
                  <c:v>31738.923467958382</c:v>
                </c:pt>
                <c:pt idx="100">
                  <c:v>31767.367669670595</c:v>
                </c:pt>
                <c:pt idx="101">
                  <c:v>31795.531628386023</c:v>
                </c:pt>
                <c:pt idx="102">
                  <c:v>31823.420812392127</c:v>
                </c:pt>
                <c:pt idx="103">
                  <c:v>31851.040531470251</c:v>
                </c:pt>
                <c:pt idx="104">
                  <c:v>31878.39594296311</c:v>
                </c:pt>
                <c:pt idx="105">
                  <c:v>31905.492057554678</c:v>
                </c:pt>
                <c:pt idx="106">
                  <c:v>31932.333744778683</c:v>
                </c:pt>
                <c:pt idx="107">
                  <c:v>31958.925738270918</c:v>
                </c:pt>
                <c:pt idx="108">
                  <c:v>31985.272640779483</c:v>
                </c:pt>
                <c:pt idx="109">
                  <c:v>32011.378928946218</c:v>
                </c:pt>
                <c:pt idx="110">
                  <c:v>32037.24895787183</c:v>
                </c:pt>
                <c:pt idx="111">
                  <c:v>32062.886965476231</c:v>
                </c:pt>
                <c:pt idx="112">
                  <c:v>32088.297076665142</c:v>
                </c:pt>
                <c:pt idx="113">
                  <c:v>32113.483307313039</c:v>
                </c:pt>
                <c:pt idx="114">
                  <c:v>32138.449568072301</c:v>
                </c:pt>
                <c:pt idx="115">
                  <c:v>32163.199668017343</c:v>
                </c:pt>
                <c:pt idx="116">
                  <c:v>32187.737318132375</c:v>
                </c:pt>
                <c:pt idx="117">
                  <c:v>32212.06613465077</c:v>
                </c:pt>
                <c:pt idx="118">
                  <c:v>32236.189642253474</c:v>
                </c:pt>
                <c:pt idx="119">
                  <c:v>32260.111277133637</c:v>
                </c:pt>
                <c:pt idx="120">
                  <c:v>32283.834389934047</c:v>
                </c:pt>
                <c:pt idx="121">
                  <c:v>32307.362248563655</c:v>
                </c:pt>
                <c:pt idx="122">
                  <c:v>32330.698040899228</c:v>
                </c:pt>
                <c:pt idx="123">
                  <c:v>32353.84487737748</c:v>
                </c:pt>
                <c:pt idx="124">
                  <c:v>32376.805793483236</c:v>
                </c:pt>
                <c:pt idx="125">
                  <c:v>32399.583752138362</c:v>
                </c:pt>
                <c:pt idx="126">
                  <c:v>32422.18164599633</c:v>
                </c:pt>
                <c:pt idx="127">
                  <c:v>32444.602299646765</c:v>
                </c:pt>
                <c:pt idx="128">
                  <c:v>32466.848471734207</c:v>
                </c:pt>
                <c:pt idx="129">
                  <c:v>32488.922856995097</c:v>
                </c:pt>
                <c:pt idx="130">
                  <c:v>32510.828088216687</c:v>
                </c:pt>
                <c:pt idx="131">
                  <c:v>32532.566738121466</c:v>
                </c:pt>
                <c:pt idx="132">
                  <c:v>32554.141321180487</c:v>
                </c:pt>
                <c:pt idx="133">
                  <c:v>32575.554295358754</c:v>
                </c:pt>
                <c:pt idx="134">
                  <c:v>32596.808063795768</c:v>
                </c:pt>
                <c:pt idx="135">
                  <c:v>32617.904976424008</c:v>
                </c:pt>
                <c:pt idx="136">
                  <c:v>32638.847331528144</c:v>
                </c:pt>
                <c:pt idx="137">
                  <c:v>32659.637377247564</c:v>
                </c:pt>
                <c:pt idx="138">
                  <c:v>32680.277313024642</c:v>
                </c:pt>
                <c:pt idx="139">
                  <c:v>32700.769291001092</c:v>
                </c:pt>
                <c:pt idx="140">
                  <c:v>32721.11541736465</c:v>
                </c:pt>
                <c:pt idx="141">
                  <c:v>32741.317753648131</c:v>
                </c:pt>
                <c:pt idx="142">
                  <c:v>32761.378317982941</c:v>
                </c:pt>
                <c:pt idx="143">
                  <c:v>32781.299086308907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35-4990-A89D-802B3294E69A}"/>
            </c:ext>
          </c:extLst>
        </c:ser>
        <c:ser>
          <c:idx val="5"/>
          <c:order val="5"/>
          <c:tx>
            <c:strRef>
              <c:f>Trending!$F$338</c:f>
              <c:strCache>
                <c:ptCount val="1"/>
                <c:pt idx="0">
                  <c:v>Exponential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Trending!$G$338:$IL$338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28454.902118131133</c:v>
                </c:pt>
                <c:pt idx="29">
                  <c:v>28814.286638876238</c:v>
                </c:pt>
                <c:pt idx="30">
                  <c:v>29178.210174839704</c:v>
                </c:pt>
                <c:pt idx="31">
                  <c:v>29546.73005364135</c:v>
                </c:pt>
                <c:pt idx="32">
                  <c:v>29919.904326946908</c:v>
                </c:pt>
                <c:pt idx="33">
                  <c:v>30297.791779612846</c:v>
                </c:pt>
                <c:pt idx="34">
                  <c:v>30680.451938946622</c:v>
                </c:pt>
                <c:pt idx="35">
                  <c:v>31067.945084083734</c:v>
                </c:pt>
                <c:pt idx="36">
                  <c:v>31460.332255483139</c:v>
                </c:pt>
                <c:pt idx="37">
                  <c:v>31857.675264542879</c:v>
                </c:pt>
                <c:pt idx="38">
                  <c:v>32260.036703337133</c:v>
                </c:pt>
                <c:pt idx="39">
                  <c:v>32667.479954476014</c:v>
                </c:pt>
                <c:pt idx="40">
                  <c:v>33080.0692010899</c:v>
                </c:pt>
                <c:pt idx="41">
                  <c:v>33497.869436940062</c:v>
                </c:pt>
                <c:pt idx="42">
                  <c:v>33920.946476657096</c:v>
                </c:pt>
                <c:pt idx="43">
                  <c:v>34349.366966108297</c:v>
                </c:pt>
                <c:pt idx="44">
                  <c:v>34783.198392896033</c:v>
                </c:pt>
                <c:pt idx="45">
                  <c:v>35222.509096989015</c:v>
                </c:pt>
                <c:pt idx="46">
                  <c:v>35667.368281487696</c:v>
                </c:pt>
                <c:pt idx="47">
                  <c:v>36117.846023525533</c:v>
                </c:pt>
                <c:pt idx="48">
                  <c:v>36574.013285307861</c:v>
                </c:pt>
                <c:pt idx="49">
                  <c:v>37035.941925290441</c:v>
                </c:pt>
                <c:pt idx="50">
                  <c:v>37503.704709499172</c:v>
                </c:pt>
                <c:pt idx="51">
                  <c:v>37977.375322992622</c:v>
                </c:pt>
                <c:pt idx="52">
                  <c:v>38457.028381469179</c:v>
                </c:pt>
                <c:pt idx="53">
                  <c:v>38942.739443021157</c:v>
                </c:pt>
                <c:pt idx="54">
                  <c:v>39434.585020037361</c:v>
                </c:pt>
                <c:pt idx="55">
                  <c:v>39932.642591255637</c:v>
                </c:pt>
                <c:pt idx="56">
                  <c:v>40436.990613967741</c:v>
                </c:pt>
                <c:pt idx="57">
                  <c:v>40947.708536378559</c:v>
                </c:pt>
                <c:pt idx="58">
                  <c:v>41464.876810121445</c:v>
                </c:pt>
                <c:pt idx="59">
                  <c:v>41988.57690293136</c:v>
                </c:pt>
                <c:pt idx="60">
                  <c:v>42518.891311478073</c:v>
                </c:pt>
                <c:pt idx="61">
                  <c:v>43055.903574361662</c:v>
                </c:pt>
                <c:pt idx="62">
                  <c:v>43599.698285272301</c:v>
                </c:pt>
                <c:pt idx="63">
                  <c:v>44150.361106315773</c:v>
                </c:pt>
                <c:pt idx="64">
                  <c:v>44707.978781507452</c:v>
                </c:pt>
                <c:pt idx="65">
                  <c:v>45272.639150436866</c:v>
                </c:pt>
                <c:pt idx="66">
                  <c:v>45844.431162104993</c:v>
                </c:pt>
                <c:pt idx="67">
                  <c:v>46423.444888935897</c:v>
                </c:pt>
                <c:pt idx="68">
                  <c:v>47009.771540965339</c:v>
                </c:pt>
                <c:pt idx="69">
                  <c:v>47603.503480209001</c:v>
                </c:pt>
                <c:pt idx="70">
                  <c:v>48204.734235212083</c:v>
                </c:pt>
                <c:pt idx="71">
                  <c:v>48813.558515782388</c:v>
                </c:pt>
                <c:pt idx="72">
                  <c:v>49430.072227909419</c:v>
                </c:pt>
                <c:pt idx="73">
                  <c:v>50054.372488872323</c:v>
                </c:pt>
                <c:pt idx="74">
                  <c:v>50686.557642538624</c:v>
                </c:pt>
                <c:pt idx="75">
                  <c:v>51326.727274855803</c:v>
                </c:pt>
                <c:pt idx="76">
                  <c:v>51974.982229538567</c:v>
                </c:pt>
                <c:pt idx="77">
                  <c:v>52631.424623954546</c:v>
                </c:pt>
                <c:pt idx="78">
                  <c:v>53296.157865210705</c:v>
                </c:pt>
                <c:pt idx="79">
                  <c:v>53969.286666442553</c:v>
                </c:pt>
                <c:pt idx="80">
                  <c:v>54650.917063309003</c:v>
                </c:pt>
                <c:pt idx="81">
                  <c:v>55341.156430695999</c:v>
                </c:pt>
                <c:pt idx="82">
                  <c:v>56040.113499631152</c:v>
                </c:pt>
                <c:pt idx="83">
                  <c:v>56747.898374411518</c:v>
                </c:pt>
                <c:pt idx="84">
                  <c:v>57464.62254994778</c:v>
                </c:pt>
                <c:pt idx="85">
                  <c:v>58190.398929327843</c:v>
                </c:pt>
                <c:pt idx="86">
                  <c:v>58925.341841602276</c:v>
                </c:pt>
                <c:pt idx="87">
                  <c:v>59669.567059793939</c:v>
                </c:pt>
                <c:pt idx="88">
                  <c:v>60423.191819135187</c:v>
                </c:pt>
                <c:pt idx="89">
                  <c:v>61186.334835535614</c:v>
                </c:pt>
                <c:pt idx="90">
                  <c:v>61959.116324283292</c:v>
                </c:pt>
                <c:pt idx="91">
                  <c:v>62741.658018981565</c:v>
                </c:pt>
                <c:pt idx="92">
                  <c:v>63534.083190725192</c:v>
                </c:pt>
                <c:pt idx="93">
                  <c:v>64336.516667518961</c:v>
                </c:pt>
                <c:pt idx="94">
                  <c:v>65149.084853941691</c:v>
                </c:pt>
                <c:pt idx="95">
                  <c:v>65971.915751058026</c:v>
                </c:pt>
                <c:pt idx="96">
                  <c:v>66805.138976581846</c:v>
                </c:pt>
                <c:pt idx="97">
                  <c:v>67648.885785294682</c:v>
                </c:pt>
                <c:pt idx="98">
                  <c:v>68503.28908972205</c:v>
                </c:pt>
                <c:pt idx="99">
                  <c:v>69368.483481070522</c:v>
                </c:pt>
                <c:pt idx="100">
                  <c:v>70244.605250429115</c:v>
                </c:pt>
                <c:pt idx="101">
                  <c:v>71131.792410239053</c:v>
                </c:pt>
                <c:pt idx="102">
                  <c:v>72030.184716034579</c:v>
                </c:pt>
                <c:pt idx="103">
                  <c:v>72939.923688457988</c:v>
                </c:pt>
                <c:pt idx="104">
                  <c:v>73861.152635552557</c:v>
                </c:pt>
                <c:pt idx="105">
                  <c:v>74794.01667533764</c:v>
                </c:pt>
                <c:pt idx="106">
                  <c:v>75738.662758668914</c:v>
                </c:pt>
                <c:pt idx="107">
                  <c:v>76695.239692386749</c:v>
                </c:pt>
                <c:pt idx="108">
                  <c:v>77663.898162756988</c:v>
                </c:pt>
                <c:pt idx="109">
                  <c:v>78644.790759208219</c:v>
                </c:pt>
                <c:pt idx="110">
                  <c:v>79638.071998369036</c:v>
                </c:pt>
                <c:pt idx="111">
                  <c:v>80643.898348408227</c:v>
                </c:pt>
                <c:pt idx="112">
                  <c:v>81662.428253682316</c:v>
                </c:pt>
                <c:pt idx="113">
                  <c:v>82693.822159695119</c:v>
                </c:pt>
                <c:pt idx="114">
                  <c:v>83738.242538372404</c:v>
                </c:pt>
                <c:pt idx="115">
                  <c:v>84795.853913655214</c:v>
                </c:pt>
                <c:pt idx="116">
                  <c:v>85866.82288741658</c:v>
                </c:pt>
                <c:pt idx="117">
                  <c:v>86951.318165705947</c:v>
                </c:pt>
                <c:pt idx="118">
                  <c:v>88049.51058532513</c:v>
                </c:pt>
                <c:pt idx="119">
                  <c:v>89161.57314073942</c:v>
                </c:pt>
                <c:pt idx="120">
                  <c:v>90287.681011328503</c:v>
                </c:pt>
                <c:pt idx="121">
                  <c:v>91428.01158898203</c:v>
                </c:pt>
                <c:pt idx="122">
                  <c:v>92582.744506044066</c:v>
                </c:pt>
                <c:pt idx="123">
                  <c:v>93752.061663609522</c:v>
                </c:pt>
                <c:pt idx="124">
                  <c:v>94936.147260178055</c:v>
                </c:pt>
                <c:pt idx="125">
                  <c:v>96135.187820670646</c:v>
                </c:pt>
                <c:pt idx="126">
                  <c:v>97349.372225812505</c:v>
                </c:pt>
                <c:pt idx="127">
                  <c:v>98578.891741886429</c:v>
                </c:pt>
                <c:pt idx="128">
                  <c:v>99823.94005086206</c:v>
                </c:pt>
                <c:pt idx="129">
                  <c:v>101084.71328090623</c:v>
                </c:pt>
                <c:pt idx="130">
                  <c:v>102361.41003727872</c:v>
                </c:pt>
                <c:pt idx="131">
                  <c:v>103654.23143361753</c:v>
                </c:pt>
                <c:pt idx="132">
                  <c:v>104963.38112361915</c:v>
                </c:pt>
                <c:pt idx="133">
                  <c:v>106289.06533311999</c:v>
                </c:pt>
                <c:pt idx="134">
                  <c:v>107631.49289258254</c:v>
                </c:pt>
                <c:pt idx="135">
                  <c:v>108990.87526999156</c:v>
                </c:pt>
                <c:pt idx="136">
                  <c:v>110367.42660416548</c:v>
                </c:pt>
                <c:pt idx="137">
                  <c:v>111761.36373848915</c:v>
                </c:pt>
                <c:pt idx="138">
                  <c:v>113172.90625507307</c:v>
                </c:pt>
                <c:pt idx="139">
                  <c:v>114602.27650934289</c:v>
                </c:pt>
                <c:pt idx="140">
                  <c:v>116049.6996650659</c:v>
                </c:pt>
                <c:pt idx="141">
                  <c:v>117515.40372982064</c:v>
                </c:pt>
                <c:pt idx="142">
                  <c:v>118999.61959091472</c:v>
                </c:pt>
                <c:pt idx="143">
                  <c:v>120502.58105175513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35-4990-A89D-802B3294E69A}"/>
            </c:ext>
          </c:extLst>
        </c:ser>
        <c:ser>
          <c:idx val="6"/>
          <c:order val="6"/>
          <c:tx>
            <c:strRef>
              <c:f>Trending!$F$339</c:f>
              <c:strCache>
                <c:ptCount val="1"/>
                <c:pt idx="0">
                  <c:v>Power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Trending!$G$339:$IL$339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28213.306974183986</c:v>
                </c:pt>
                <c:pt idx="29">
                  <c:v>28323.206177243384</c:v>
                </c:pt>
                <c:pt idx="30">
                  <c:v>28429.908716494185</c:v>
                </c:pt>
                <c:pt idx="31">
                  <c:v>28533.606319651528</c:v>
                </c:pt>
                <c:pt idx="32">
                  <c:v>28634.473656791772</c:v>
                </c:pt>
                <c:pt idx="33">
                  <c:v>28732.670322941191</c:v>
                </c:pt>
                <c:pt idx="34">
                  <c:v>28828.342539316214</c:v>
                </c:pt>
                <c:pt idx="35">
                  <c:v>28921.624619958649</c:v>
                </c:pt>
                <c:pt idx="36">
                  <c:v>29012.640241674755</c:v>
                </c:pt>
                <c:pt idx="37">
                  <c:v>29101.503548209621</c:v>
                </c:pt>
                <c:pt idx="38">
                  <c:v>29188.320114046524</c:v>
                </c:pt>
                <c:pt idx="39">
                  <c:v>29273.18778878692</c:v>
                </c:pt>
                <c:pt idx="40">
                  <c:v>29356.197439495427</c:v>
                </c:pt>
                <c:pt idx="41">
                  <c:v>29437.433605507005</c:v>
                </c:pt>
                <c:pt idx="42">
                  <c:v>29516.975077838611</c:v>
                </c:pt>
                <c:pt idx="43">
                  <c:v>29594.89541342307</c:v>
                </c:pt>
                <c:pt idx="44">
                  <c:v>29671.263392800338</c:v>
                </c:pt>
                <c:pt idx="45">
                  <c:v>29746.143428589978</c:v>
                </c:pt>
                <c:pt idx="46">
                  <c:v>29819.595930985477</c:v>
                </c:pt>
                <c:pt idx="47">
                  <c:v>29891.677635602031</c:v>
                </c:pt>
                <c:pt idx="48">
                  <c:v>29962.441898254376</c:v>
                </c:pt>
                <c:pt idx="49">
                  <c:v>30031.938960600644</c:v>
                </c:pt>
                <c:pt idx="50">
                  <c:v>30100.216190053536</c:v>
                </c:pt>
                <c:pt idx="51">
                  <c:v>30167.318296902991</c:v>
                </c:pt>
                <c:pt idx="52">
                  <c:v>30233.287531208185</c:v>
                </c:pt>
                <c:pt idx="53">
                  <c:v>30298.163861687888</c:v>
                </c:pt>
                <c:pt idx="54">
                  <c:v>30361.985138555119</c:v>
                </c:pt>
                <c:pt idx="55">
                  <c:v>30424.787242000817</c:v>
                </c:pt>
                <c:pt idx="56">
                  <c:v>30486.604217823744</c:v>
                </c:pt>
                <c:pt idx="57">
                  <c:v>30547.468401523332</c:v>
                </c:pt>
                <c:pt idx="58">
                  <c:v>30607.410532017304</c:v>
                </c:pt>
                <c:pt idx="59">
                  <c:v>30666.459856012578</c:v>
                </c:pt>
                <c:pt idx="60">
                  <c:v>30724.644223938336</c:v>
                </c:pt>
                <c:pt idx="61">
                  <c:v>30781.990178250551</c:v>
                </c:pt>
                <c:pt idx="62">
                  <c:v>30838.523034826863</c:v>
                </c:pt>
                <c:pt idx="63">
                  <c:v>30894.266958092816</c:v>
                </c:pt>
                <c:pt idx="64">
                  <c:v>30949.245030452006</c:v>
                </c:pt>
                <c:pt idx="65">
                  <c:v>31003.479316532637</c:v>
                </c:pt>
                <c:pt idx="66">
                  <c:v>31056.990922709596</c:v>
                </c:pt>
                <c:pt idx="67">
                  <c:v>31109.800052314487</c:v>
                </c:pt>
                <c:pt idx="68">
                  <c:v>31161.926056904194</c:v>
                </c:pt>
                <c:pt idx="69">
                  <c:v>31213.38748392235</c:v>
                </c:pt>
                <c:pt idx="70">
                  <c:v>31264.202121055139</c:v>
                </c:pt>
                <c:pt idx="71">
                  <c:v>31314.38703755357</c:v>
                </c:pt>
                <c:pt idx="72">
                  <c:v>31363.958622768689</c:v>
                </c:pt>
                <c:pt idx="73">
                  <c:v>31412.93262212335</c:v>
                </c:pt>
                <c:pt idx="74">
                  <c:v>31461.324170723168</c:v>
                </c:pt>
                <c:pt idx="75">
                  <c:v>31509.147824790398</c:v>
                </c:pt>
                <c:pt idx="76">
                  <c:v>31556.417591089117</c:v>
                </c:pt>
                <c:pt idx="77">
                  <c:v>31603.146954493917</c:v>
                </c:pt>
                <c:pt idx="78">
                  <c:v>31649.348903841328</c:v>
                </c:pt>
                <c:pt idx="79">
                  <c:v>31695.035956191427</c:v>
                </c:pt>
                <c:pt idx="80">
                  <c:v>31740.220179616052</c:v>
                </c:pt>
                <c:pt idx="81">
                  <c:v>31784.913214619864</c:v>
                </c:pt>
                <c:pt idx="82">
                  <c:v>31829.12629429176</c:v>
                </c:pt>
                <c:pt idx="83">
                  <c:v>31872.870263276731</c:v>
                </c:pt>
                <c:pt idx="84">
                  <c:v>31916.155595649827</c:v>
                </c:pt>
                <c:pt idx="85">
                  <c:v>31958.992411768002</c:v>
                </c:pt>
                <c:pt idx="86">
                  <c:v>32001.390494169638</c:v>
                </c:pt>
                <c:pt idx="87">
                  <c:v>32043.359302585875</c:v>
                </c:pt>
                <c:pt idx="88">
                  <c:v>32084.90798812225</c:v>
                </c:pt>
                <c:pt idx="89">
                  <c:v>32126.045406666126</c:v>
                </c:pt>
                <c:pt idx="90">
                  <c:v>32166.780131569489</c:v>
                </c:pt>
                <c:pt idx="91">
                  <c:v>32207.120465654498</c:v>
                </c:pt>
                <c:pt idx="92">
                  <c:v>32247.074452584318</c:v>
                </c:pt>
                <c:pt idx="93">
                  <c:v>32286.649887639385</c:v>
                </c:pt>
                <c:pt idx="94">
                  <c:v>32325.854327936235</c:v>
                </c:pt>
                <c:pt idx="95">
                  <c:v>32364.695102123354</c:v>
                </c:pt>
                <c:pt idx="96">
                  <c:v>32403.179319585957</c:v>
                </c:pt>
                <c:pt idx="97">
                  <c:v>32441.313879188641</c:v>
                </c:pt>
                <c:pt idx="98">
                  <c:v>32479.105477585024</c:v>
                </c:pt>
                <c:pt idx="99">
                  <c:v>32516.56061711851</c:v>
                </c:pt>
                <c:pt idx="100">
                  <c:v>32553.685613338792</c:v>
                </c:pt>
                <c:pt idx="101">
                  <c:v>32590.486602156856</c:v>
                </c:pt>
                <c:pt idx="102">
                  <c:v>32626.969546658078</c:v>
                </c:pt>
                <c:pt idx="103">
                  <c:v>32663.140243594044</c:v>
                </c:pt>
                <c:pt idx="104">
                  <c:v>32699.004329570376</c:v>
                </c:pt>
                <c:pt idx="105">
                  <c:v>32734.567286948248</c:v>
                </c:pt>
                <c:pt idx="106">
                  <c:v>32769.83444947446</c:v>
                </c:pt>
                <c:pt idx="107">
                  <c:v>32804.811007655961</c:v>
                </c:pt>
                <c:pt idx="108">
                  <c:v>32839.502013892263</c:v>
                </c:pt>
                <c:pt idx="109">
                  <c:v>32873.91238737831</c:v>
                </c:pt>
                <c:pt idx="110">
                  <c:v>32908.046918790846</c:v>
                </c:pt>
                <c:pt idx="111">
                  <c:v>32941.91027476926</c:v>
                </c:pt>
                <c:pt idx="112">
                  <c:v>32975.507002201659</c:v>
                </c:pt>
                <c:pt idx="113">
                  <c:v>33008.841532326434</c:v>
                </c:pt>
                <c:pt idx="114">
                  <c:v>33041.918184658709</c:v>
                </c:pt>
                <c:pt idx="115">
                  <c:v>33074.74117075056</c:v>
                </c:pt>
                <c:pt idx="116">
                  <c:v>33107.314597793491</c:v>
                </c:pt>
                <c:pt idx="117">
                  <c:v>33139.642472071246</c:v>
                </c:pt>
                <c:pt idx="118">
                  <c:v>33171.728702269887</c:v>
                </c:pt>
                <c:pt idx="119">
                  <c:v>33203.577102652736</c:v>
                </c:pt>
                <c:pt idx="120">
                  <c:v>33235.191396106267</c:v>
                </c:pt>
                <c:pt idx="121">
                  <c:v>33266.575217063822</c:v>
                </c:pt>
                <c:pt idx="122">
                  <c:v>33297.732114312254</c:v>
                </c:pt>
                <c:pt idx="123">
                  <c:v>33328.665553687977</c:v>
                </c:pt>
                <c:pt idx="124">
                  <c:v>33359.378920666575</c:v>
                </c:pt>
                <c:pt idx="125">
                  <c:v>33389.875522852279</c:v>
                </c:pt>
                <c:pt idx="126">
                  <c:v>33420.158592370426</c:v>
                </c:pt>
                <c:pt idx="127">
                  <c:v>33450.231288169045</c:v>
                </c:pt>
                <c:pt idx="128">
                  <c:v>33480.096698232119</c:v>
                </c:pt>
                <c:pt idx="129">
                  <c:v>33509.757841710096</c:v>
                </c:pt>
                <c:pt idx="130">
                  <c:v>33539.217670969716</c:v>
                </c:pt>
                <c:pt idx="131">
                  <c:v>33568.47907356864</c:v>
                </c:pt>
                <c:pt idx="132">
                  <c:v>33597.54487415625</c:v>
                </c:pt>
                <c:pt idx="133">
                  <c:v>33626.417836305707</c:v>
                </c:pt>
                <c:pt idx="134">
                  <c:v>33655.100664278907</c:v>
                </c:pt>
                <c:pt idx="135">
                  <c:v>33683.596004727922</c:v>
                </c:pt>
                <c:pt idx="136">
                  <c:v>33711.906448335583</c:v>
                </c:pt>
                <c:pt idx="137">
                  <c:v>33740.034531397578</c:v>
                </c:pt>
                <c:pt idx="138">
                  <c:v>33767.982737349033</c:v>
                </c:pt>
                <c:pt idx="139">
                  <c:v>33795.753498237333</c:v>
                </c:pt>
                <c:pt idx="140">
                  <c:v>33823.349196143594</c:v>
                </c:pt>
                <c:pt idx="141">
                  <c:v>33850.772164555645</c:v>
                </c:pt>
                <c:pt idx="142">
                  <c:v>33878.02468969304</c:v>
                </c:pt>
                <c:pt idx="143">
                  <c:v>33905.109011787754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635-4990-A89D-802B3294E69A}"/>
            </c:ext>
          </c:extLst>
        </c:ser>
        <c:ser>
          <c:idx val="7"/>
          <c:order val="7"/>
          <c:tx>
            <c:strRef>
              <c:f>Trending!$F$340</c:f>
              <c:strCache>
                <c:ptCount val="1"/>
                <c:pt idx="0">
                  <c:v>S-Shape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Trending!$G$340:$IL$340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28112.313827219183</c:v>
                </c:pt>
                <c:pt idx="29">
                  <c:v>28123.81160105547</c:v>
                </c:pt>
                <c:pt idx="30">
                  <c:v>28134.571840220775</c:v>
                </c:pt>
                <c:pt idx="31">
                  <c:v>28144.663303384303</c:v>
                </c:pt>
                <c:pt idx="32">
                  <c:v>28154.146459944965</c:v>
                </c:pt>
                <c:pt idx="33">
                  <c:v>28163.074702624992</c:v>
                </c:pt>
                <c:pt idx="34">
                  <c:v>28171.495353255203</c:v>
                </c:pt>
                <c:pt idx="35">
                  <c:v>28179.450501764342</c:v>
                </c:pt>
                <c:pt idx="36">
                  <c:v>28186.977709774779</c:v>
                </c:pt>
                <c:pt idx="37">
                  <c:v>28194.110603628185</c:v>
                </c:pt>
                <c:pt idx="38">
                  <c:v>28200.879376595571</c:v>
                </c:pt>
                <c:pt idx="39">
                  <c:v>28207.311216093021</c:v>
                </c:pt>
                <c:pt idx="40">
                  <c:v>28213.43066865105</c:v>
                </c:pt>
                <c:pt idx="41">
                  <c:v>28219.259952967932</c:v>
                </c:pt>
                <c:pt idx="42">
                  <c:v>28224.819229462879</c:v>
                </c:pt>
                <c:pt idx="43">
                  <c:v>28230.12683322142</c:v>
                </c:pt>
                <c:pt idx="44">
                  <c:v>28235.199476005062</c:v>
                </c:pt>
                <c:pt idx="45">
                  <c:v>28240.052422014287</c:v>
                </c:pt>
                <c:pt idx="46">
                  <c:v>28244.699641299005</c:v>
                </c:pt>
                <c:pt idx="47">
                  <c:v>28249.153944064423</c:v>
                </c:pt>
                <c:pt idx="48">
                  <c:v>28253.427098591073</c:v>
                </c:pt>
                <c:pt idx="49">
                  <c:v>28257.529935055074</c:v>
                </c:pt>
                <c:pt idx="50">
                  <c:v>28261.472437177334</c:v>
                </c:pt>
                <c:pt idx="51">
                  <c:v>28265.263823333789</c:v>
                </c:pt>
                <c:pt idx="52">
                  <c:v>28268.912618514736</c:v>
                </c:pt>
                <c:pt idx="53">
                  <c:v>28272.426718314717</c:v>
                </c:pt>
                <c:pt idx="54">
                  <c:v>28275.813445964788</c:v>
                </c:pt>
                <c:pt idx="55">
                  <c:v>28279.079603273585</c:v>
                </c:pt>
                <c:pt idx="56">
                  <c:v>28282.231516222535</c:v>
                </c:pt>
                <c:pt idx="57">
                  <c:v>28285.275075859692</c:v>
                </c:pt>
                <c:pt idx="58">
                  <c:v>28288.215775046661</c:v>
                </c:pt>
                <c:pt idx="59">
                  <c:v>28291.058741542231</c:v>
                </c:pt>
                <c:pt idx="60">
                  <c:v>28293.80876784131</c:v>
                </c:pt>
                <c:pt idx="61">
                  <c:v>28296.470338134521</c:v>
                </c:pt>
                <c:pt idx="62">
                  <c:v>28299.04765270749</c:v>
                </c:pt>
                <c:pt idx="63">
                  <c:v>28301.544650058946</c:v>
                </c:pt>
                <c:pt idx="64">
                  <c:v>28303.965026983235</c:v>
                </c:pt>
                <c:pt idx="65">
                  <c:v>28306.312256831417</c:v>
                </c:pt>
                <c:pt idx="66">
                  <c:v>28308.589606141995</c:v>
                </c:pt>
                <c:pt idx="67">
                  <c:v>28310.800149807579</c:v>
                </c:pt>
                <c:pt idx="68">
                  <c:v>28312.946784926717</c:v>
                </c:pt>
                <c:pt idx="69">
                  <c:v>28315.032243470716</c:v>
                </c:pt>
                <c:pt idx="70">
                  <c:v>28317.059103883366</c:v>
                </c:pt>
                <c:pt idx="71">
                  <c:v>28319.029801716195</c:v>
                </c:pt>
                <c:pt idx="72">
                  <c:v>28320.946639391481</c:v>
                </c:pt>
                <c:pt idx="73">
                  <c:v>28322.81179517596</c:v>
                </c:pt>
                <c:pt idx="74">
                  <c:v>28324.627331438176</c:v>
                </c:pt>
                <c:pt idx="75">
                  <c:v>28326.395202255353</c:v>
                </c:pt>
                <c:pt idx="76">
                  <c:v>28328.117260429168</c:v>
                </c:pt>
                <c:pt idx="77">
                  <c:v>28329.795263962769</c:v>
                </c:pt>
                <c:pt idx="78">
                  <c:v>28331.430882047371</c:v>
                </c:pt>
                <c:pt idx="79">
                  <c:v>28333.025700600363</c:v>
                </c:pt>
                <c:pt idx="80">
                  <c:v>28334.581227394527</c:v>
                </c:pt>
                <c:pt idx="81">
                  <c:v>28336.09889681256</c:v>
                </c:pt>
                <c:pt idx="82">
                  <c:v>28337.580074258636</c:v>
                </c:pt>
                <c:pt idx="83">
                  <c:v>28339.026060255521</c:v>
                </c:pt>
                <c:pt idx="84">
                  <c:v>28340.438094253263</c:v>
                </c:pt>
                <c:pt idx="85">
                  <c:v>28341.817358172488</c:v>
                </c:pt>
                <c:pt idx="86">
                  <c:v>28343.164979703772</c:v>
                </c:pt>
                <c:pt idx="87">
                  <c:v>28344.482035382967</c:v>
                </c:pt>
                <c:pt idx="88">
                  <c:v>28345.769553458955</c:v>
                </c:pt>
                <c:pt idx="89">
                  <c:v>28347.028516571263</c:v>
                </c:pt>
                <c:pt idx="90">
                  <c:v>28348.259864250907</c:v>
                </c:pt>
                <c:pt idx="91">
                  <c:v>28349.464495258886</c:v>
                </c:pt>
                <c:pt idx="92">
                  <c:v>28350.64326977386</c:v>
                </c:pt>
                <c:pt idx="93">
                  <c:v>28351.797011440351</c:v>
                </c:pt>
                <c:pt idx="94">
                  <c:v>28352.926509288369</c:v>
                </c:pt>
                <c:pt idx="95">
                  <c:v>28354.032519532477</c:v>
                </c:pt>
                <c:pt idx="96">
                  <c:v>28355.115767260475</c:v>
                </c:pt>
                <c:pt idx="97">
                  <c:v>28356.176948018467</c:v>
                </c:pt>
                <c:pt idx="98">
                  <c:v>28357.2167293003</c:v>
                </c:pt>
                <c:pt idx="99">
                  <c:v>28358.235751947657</c:v>
                </c:pt>
                <c:pt idx="100">
                  <c:v>28359.234631466978</c:v>
                </c:pt>
                <c:pt idx="101">
                  <c:v>28360.213959269484</c:v>
                </c:pt>
                <c:pt idx="102">
                  <c:v>28361.174303838528</c:v>
                </c:pt>
                <c:pt idx="103">
                  <c:v>28362.116211830347</c:v>
                </c:pt>
                <c:pt idx="104">
                  <c:v>28363.040209111288</c:v>
                </c:pt>
                <c:pt idx="105">
                  <c:v>28363.946801737176</c:v>
                </c:pt>
                <c:pt idx="106">
                  <c:v>28364.836476877303</c:v>
                </c:pt>
                <c:pt idx="107">
                  <c:v>28365.709703687382</c:v>
                </c:pt>
                <c:pt idx="108">
                  <c:v>28366.566934134593</c:v>
                </c:pt>
                <c:pt idx="109">
                  <c:v>28367.408603777516</c:v>
                </c:pt>
                <c:pt idx="110">
                  <c:v>28368.235132504062</c:v>
                </c:pt>
                <c:pt idx="111">
                  <c:v>28369.046925230021</c:v>
                </c:pt>
                <c:pt idx="112">
                  <c:v>28369.844372560525</c:v>
                </c:pt>
                <c:pt idx="113">
                  <c:v>28370.627851416582</c:v>
                </c:pt>
                <c:pt idx="114">
                  <c:v>28371.397725629235</c:v>
                </c:pt>
                <c:pt idx="115">
                  <c:v>28372.154346502964</c:v>
                </c:pt>
                <c:pt idx="116">
                  <c:v>28372.898053349967</c:v>
                </c:pt>
                <c:pt idx="117">
                  <c:v>28373.629173997782</c:v>
                </c:pt>
                <c:pt idx="118">
                  <c:v>28374.348025271109</c:v>
                </c:pt>
                <c:pt idx="119">
                  <c:v>28375.054913449298</c:v>
                </c:pt>
                <c:pt idx="120">
                  <c:v>28375.75013470179</c:v>
                </c:pt>
                <c:pt idx="121">
                  <c:v>28376.433975501724</c:v>
                </c:pt>
                <c:pt idx="122">
                  <c:v>28377.10671301949</c:v>
                </c:pt>
                <c:pt idx="123">
                  <c:v>28377.768615497331</c:v>
                </c:pt>
                <c:pt idx="124">
                  <c:v>28378.419942605989</c:v>
                </c:pt>
                <c:pt idx="125">
                  <c:v>28379.060945784342</c:v>
                </c:pt>
                <c:pt idx="126">
                  <c:v>28379.691868563052</c:v>
                </c:pt>
                <c:pt idx="127">
                  <c:v>28380.31294687292</c:v>
                </c:pt>
                <c:pt idx="128">
                  <c:v>28380.92440933927</c:v>
                </c:pt>
                <c:pt idx="129">
                  <c:v>28381.526477562504</c:v>
                </c:pt>
                <c:pt idx="130">
                  <c:v>28382.119366385603</c:v>
                </c:pt>
                <c:pt idx="131">
                  <c:v>28382.703284150048</c:v>
                </c:pt>
                <c:pt idx="132">
                  <c:v>28383.278432939856</c:v>
                </c:pt>
                <c:pt idx="133">
                  <c:v>28383.845008814555</c:v>
                </c:pt>
                <c:pt idx="134">
                  <c:v>28384.403202032292</c:v>
                </c:pt>
                <c:pt idx="135">
                  <c:v>28384.953197262617</c:v>
                </c:pt>
                <c:pt idx="136">
                  <c:v>28385.495173790321</c:v>
                </c:pt>
                <c:pt idx="137">
                  <c:v>28386.029305710279</c:v>
                </c:pt>
                <c:pt idx="138">
                  <c:v>28386.55576211376</c:v>
                </c:pt>
                <c:pt idx="139">
                  <c:v>28387.074707267086</c:v>
                </c:pt>
                <c:pt idx="140">
                  <c:v>28387.586300782423</c:v>
                </c:pt>
                <c:pt idx="141">
                  <c:v>28388.09069778135</c:v>
                </c:pt>
                <c:pt idx="142">
                  <c:v>28388.588049051861</c:v>
                </c:pt>
                <c:pt idx="143">
                  <c:v>28389.078501198641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635-4990-A89D-802B3294E69A}"/>
            </c:ext>
          </c:extLst>
        </c:ser>
        <c:ser>
          <c:idx val="8"/>
          <c:order val="8"/>
          <c:tx>
            <c:strRef>
              <c:f>Trending!$F$341</c:f>
              <c:strCache>
                <c:ptCount val="1"/>
                <c:pt idx="0">
                  <c:v>Inverse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mmm/yyyy</c:formatCode>
                <c:ptCount val="14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</c:numCache>
            </c:numRef>
          </c:cat>
          <c:val>
            <c:numRef>
              <c:f>Trending!$G$341:$IL$341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28111.39182477654</c:v>
                </c:pt>
                <c:pt idx="29">
                  <c:v>28122.02419456797</c:v>
                </c:pt>
                <c:pt idx="30">
                  <c:v>28131.970605018025</c:v>
                </c:pt>
                <c:pt idx="31">
                  <c:v>28141.295364814945</c:v>
                </c:pt>
                <c:pt idx="32">
                  <c:v>28150.054987654476</c:v>
                </c:pt>
                <c:pt idx="33">
                  <c:v>28158.299338562272</c:v>
                </c:pt>
                <c:pt idx="34">
                  <c:v>28166.072583703914</c:v>
                </c:pt>
                <c:pt idx="35">
                  <c:v>28173.413981893238</c:v>
                </c:pt>
                <c:pt idx="36">
                  <c:v>28180.358547748005</c:v>
                </c:pt>
                <c:pt idx="37">
                  <c:v>28186.937610136731</c:v>
                </c:pt>
                <c:pt idx="38">
                  <c:v>28193.179284710648</c:v>
                </c:pt>
                <c:pt idx="39">
                  <c:v>28199.10887555587</c:v>
                </c:pt>
                <c:pt idx="40">
                  <c:v>28204.74921806718</c:v>
                </c:pt>
                <c:pt idx="41">
                  <c:v>28210.120972839853</c:v>
                </c:pt>
                <c:pt idx="42">
                  <c:v>28215.242878553338</c:v>
                </c:pt>
                <c:pt idx="43">
                  <c:v>28220.131970370752</c:v>
                </c:pt>
                <c:pt idx="44">
                  <c:v>28224.80376921851</c:v>
                </c:pt>
                <c:pt idx="45">
                  <c:v>28229.272446377225</c:v>
                </c:pt>
                <c:pt idx="46">
                  <c:v>28233.550967061106</c:v>
                </c:pt>
                <c:pt idx="47">
                  <c:v>28237.651216049828</c:v>
                </c:pt>
                <c:pt idx="48">
                  <c:v>28241.584107936967</c:v>
                </c:pt>
                <c:pt idx="49">
                  <c:v>28245.359684148618</c:v>
                </c:pt>
                <c:pt idx="50">
                  <c:v>28248.987198548049</c:v>
                </c:pt>
                <c:pt idx="51">
                  <c:v>28252.475193162885</c:v>
                </c:pt>
                <c:pt idx="52">
                  <c:v>28255.831565339424</c:v>
                </c:pt>
                <c:pt idx="53">
                  <c:v>28259.063627435346</c:v>
                </c:pt>
                <c:pt idx="54">
                  <c:v>28262.178160000516</c:v>
                </c:pt>
                <c:pt idx="55">
                  <c:v>28265.181459259784</c:v>
                </c:pt>
                <c:pt idx="56">
                  <c:v>28268.079379597675</c:v>
                </c:pt>
                <c:pt idx="57">
                  <c:v>28270.877371648057</c:v>
                </c:pt>
                <c:pt idx="58">
                  <c:v>28273.580516510283</c:v>
                </c:pt>
                <c:pt idx="59">
                  <c:v>28276.193556543771</c:v>
                </c:pt>
                <c:pt idx="60">
                  <c:v>28278.72092313354</c:v>
                </c:pt>
                <c:pt idx="61">
                  <c:v>28281.1667617688</c:v>
                </c:pt>
                <c:pt idx="62">
                  <c:v>28283.534954733095</c:v>
                </c:pt>
                <c:pt idx="63">
                  <c:v>28285.829141667262</c:v>
                </c:pt>
                <c:pt idx="64">
                  <c:v>28288.052738234219</c:v>
                </c:pt>
                <c:pt idx="65">
                  <c:v>28290.208953087029</c:v>
                </c:pt>
                <c:pt idx="66">
                  <c:v>28292.300803317365</c:v>
                </c:pt>
                <c:pt idx="67">
                  <c:v>28294.331128540929</c:v>
                </c:pt>
                <c:pt idx="68">
                  <c:v>28296.302603758009</c:v>
                </c:pt>
                <c:pt idx="69">
                  <c:v>28298.217751111741</c:v>
                </c:pt>
                <c:pt idx="70">
                  <c:v>28300.078950652696</c:v>
                </c:pt>
                <c:pt idx="71">
                  <c:v>28301.888450206399</c:v>
                </c:pt>
                <c:pt idx="72">
                  <c:v>28303.648374429871</c:v>
                </c:pt>
                <c:pt idx="73">
                  <c:v>28305.360733133784</c:v>
                </c:pt>
                <c:pt idx="74">
                  <c:v>28307.027428938931</c:v>
                </c:pt>
                <c:pt idx="75">
                  <c:v>28308.650264328149</c:v>
                </c:pt>
                <c:pt idx="76">
                  <c:v>28310.230948148816</c:v>
                </c:pt>
                <c:pt idx="77">
                  <c:v>28311.771101615104</c:v>
                </c:pt>
                <c:pt idx="78">
                  <c:v>28313.2722638544</c:v>
                </c:pt>
                <c:pt idx="79">
                  <c:v>28314.735897037717</c:v>
                </c:pt>
                <c:pt idx="80">
                  <c:v>28316.163391130085</c:v>
                </c:pt>
                <c:pt idx="81">
                  <c:v>28317.556068293365</c:v>
                </c:pt>
                <c:pt idx="82">
                  <c:v>28318.915186970789</c:v>
                </c:pt>
                <c:pt idx="83">
                  <c:v>28320.241945679703</c:v>
                </c:pt>
                <c:pt idx="84">
                  <c:v>28321.537486536639</c:v>
                </c:pt>
                <c:pt idx="85">
                  <c:v>28322.802898536447</c:v>
                </c:pt>
                <c:pt idx="86">
                  <c:v>28324.039220605224</c:v>
                </c:pt>
                <c:pt idx="87">
                  <c:v>28325.247444445155</c:v>
                </c:pt>
                <c:pt idx="88">
                  <c:v>28326.428517187564</c:v>
                </c:pt>
                <c:pt idx="89">
                  <c:v>28327.583343869032</c:v>
                </c:pt>
                <c:pt idx="90">
                  <c:v>28328.71278974431</c:v>
                </c:pt>
                <c:pt idx="91">
                  <c:v>28329.817682448393</c:v>
                </c:pt>
                <c:pt idx="92">
                  <c:v>28330.898814019052</c:v>
                </c:pt>
                <c:pt idx="93">
                  <c:v>28331.956942790333</c:v>
                </c:pt>
                <c:pt idx="94">
                  <c:v>28332.992795166425</c:v>
                </c:pt>
                <c:pt idx="95">
                  <c:v>28334.007067284685</c:v>
                </c:pt>
                <c:pt idx="96">
                  <c:v>28335.000426575767</c:v>
                </c:pt>
                <c:pt idx="97">
                  <c:v>28335.973513228255</c:v>
                </c:pt>
                <c:pt idx="98">
                  <c:v>28336.926941564532</c:v>
                </c:pt>
                <c:pt idx="99">
                  <c:v>28337.861301334084</c:v>
                </c:pt>
                <c:pt idx="100">
                  <c:v>28338.777158929981</c:v>
                </c:pt>
                <c:pt idx="101">
                  <c:v>28339.675058533798</c:v>
                </c:pt>
                <c:pt idx="102">
                  <c:v>28340.555523193856</c:v>
                </c:pt>
                <c:pt idx="103">
                  <c:v>28341.419055841223</c:v>
                </c:pt>
                <c:pt idx="104">
                  <c:v>28342.266140247684</c:v>
                </c:pt>
                <c:pt idx="105">
                  <c:v>28343.097241929499</c:v>
                </c:pt>
                <c:pt idx="106">
                  <c:v>28343.912809000434</c:v>
                </c:pt>
                <c:pt idx="107">
                  <c:v>28344.713272977464</c:v>
                </c:pt>
                <c:pt idx="108">
                  <c:v>28345.499049542068</c:v>
                </c:pt>
                <c:pt idx="109">
                  <c:v>28346.270539260047</c:v>
                </c:pt>
                <c:pt idx="110">
                  <c:v>28347.028128262391</c:v>
                </c:pt>
                <c:pt idx="111">
                  <c:v>28347.772188889685</c:v>
                </c:pt>
                <c:pt idx="112">
                  <c:v>28348.50308030234</c:v>
                </c:pt>
                <c:pt idx="113">
                  <c:v>28349.221149058631</c:v>
                </c:pt>
                <c:pt idx="114">
                  <c:v>28349.926729662639</c:v>
                </c:pt>
                <c:pt idx="115">
                  <c:v>28350.620145083823</c:v>
                </c:pt>
                <c:pt idx="116">
                  <c:v>28351.301707249935</c:v>
                </c:pt>
                <c:pt idx="117">
                  <c:v>28351.971717514934</c:v>
                </c:pt>
                <c:pt idx="118">
                  <c:v>28352.630467103209</c:v>
                </c:pt>
                <c:pt idx="119">
                  <c:v>28353.278237531682</c:v>
                </c:pt>
                <c:pt idx="120">
                  <c:v>28353.915301010922</c:v>
                </c:pt>
                <c:pt idx="121">
                  <c:v>28354.541920826563</c:v>
                </c:pt>
                <c:pt idx="122">
                  <c:v>28355.158351702114</c:v>
                </c:pt>
                <c:pt idx="123">
                  <c:v>28355.764840144187</c:v>
                </c:pt>
                <c:pt idx="124">
                  <c:v>28356.361624771194</c:v>
                </c:pt>
                <c:pt idx="125">
                  <c:v>28356.948936626337</c:v>
                </c:pt>
                <c:pt idx="126">
                  <c:v>28357.526999475886</c:v>
                </c:pt>
                <c:pt idx="127">
                  <c:v>28358.096030093413</c:v>
                </c:pt>
                <c:pt idx="128">
                  <c:v>28358.656238530828</c:v>
                </c:pt>
                <c:pt idx="129">
                  <c:v>28359.207828376897</c:v>
                </c:pt>
                <c:pt idx="130">
                  <c:v>28359.750997003943</c:v>
                </c:pt>
                <c:pt idx="131">
                  <c:v>28360.285935803302</c:v>
                </c:pt>
                <c:pt idx="132">
                  <c:v>28360.812830410192</c:v>
                </c:pt>
                <c:pt idx="133">
                  <c:v>28361.331860918472</c:v>
                </c:pt>
                <c:pt idx="134">
                  <c:v>28361.843202085893</c:v>
                </c:pt>
                <c:pt idx="135">
                  <c:v>28362.347023530259</c:v>
                </c:pt>
                <c:pt idx="136">
                  <c:v>28362.843489917042</c:v>
                </c:pt>
                <c:pt idx="137">
                  <c:v>28363.332761138798</c:v>
                </c:pt>
                <c:pt idx="138">
                  <c:v>28363.814992486867</c:v>
                </c:pt>
                <c:pt idx="139">
                  <c:v>28364.290334815672</c:v>
                </c:pt>
                <c:pt idx="140">
                  <c:v>28364.758934700098</c:v>
                </c:pt>
                <c:pt idx="141">
                  <c:v>28365.220934586152</c:v>
                </c:pt>
                <c:pt idx="142">
                  <c:v>28365.676472935338</c:v>
                </c:pt>
                <c:pt idx="143">
                  <c:v>28366.125684363004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635-4990-A89D-802B3294E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98976"/>
        <c:axId val="182400512"/>
      </c:lineChart>
      <c:catAx>
        <c:axId val="18239897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00512"/>
        <c:crosses val="autoZero"/>
        <c:auto val="0"/>
        <c:lblAlgn val="ctr"/>
        <c:lblOffset val="100"/>
        <c:noMultiLvlLbl val="0"/>
      </c:catAx>
      <c:valAx>
        <c:axId val="18240051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642916978123043"/>
          <c:y val="0.15057970578919747"/>
          <c:w val="0.10324330444745319"/>
          <c:h val="0.69365779903686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Trending!$F$349</c:f>
              <c:strCache>
                <c:ptCount val="1"/>
                <c:pt idx="0">
                  <c:v>Total Market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Trending!$G$349:$IL$349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28200.312702541109</c:v>
                </c:pt>
                <c:pt idx="29">
                  <c:v>28297.224311657406</c:v>
                </c:pt>
                <c:pt idx="30">
                  <c:v>28390.957911901249</c:v>
                </c:pt>
                <c:pt idx="31">
                  <c:v>28481.715334170534</c:v>
                </c:pt>
                <c:pt idx="32">
                  <c:v>28569.679772645246</c:v>
                </c:pt>
                <c:pt idx="33">
                  <c:v>28655.018010947781</c:v>
                </c:pt>
                <c:pt idx="34">
                  <c:v>28737.882325524861</c:v>
                </c:pt>
                <c:pt idx="35">
                  <c:v>28818.412120832672</c:v>
                </c:pt>
                <c:pt idx="36">
                  <c:v>28896.735340433588</c:v>
                </c:pt>
                <c:pt idx="37">
                  <c:v>28972.969689874801</c:v>
                </c:pt>
                <c:pt idx="38">
                  <c:v>29047.223700694147</c:v>
                </c:pt>
                <c:pt idx="39">
                  <c:v>29119.597659695406</c:v>
                </c:pt>
                <c:pt idx="40">
                  <c:v>29190.184423460996</c:v>
                </c:pt>
                <c:pt idx="41">
                  <c:v>29259.070134700138</c:v>
                </c:pt>
                <c:pt idx="42">
                  <c:v>29326.334854295983</c:v>
                </c:pt>
                <c:pt idx="43">
                  <c:v>29392.053120683246</c:v>
                </c:pt>
                <c:pt idx="44">
                  <c:v>29456.294446357544</c:v>
                </c:pt>
                <c:pt idx="45">
                  <c:v>29519.123759809332</c:v>
                </c:pt>
                <c:pt idx="46">
                  <c:v>29580.601799926415</c:v>
                </c:pt>
                <c:pt idx="47">
                  <c:v>29640.785468870672</c:v>
                </c:pt>
                <c:pt idx="48">
                  <c:v>29699.728148567585</c:v>
                </c:pt>
                <c:pt idx="49">
                  <c:v>29757.479985220267</c:v>
                </c:pt>
                <c:pt idx="50">
                  <c:v>29814.088145647911</c:v>
                </c:pt>
                <c:pt idx="51">
                  <c:v>29869.597048732139</c:v>
                </c:pt>
                <c:pt idx="52">
                  <c:v>29924.04857481657</c:v>
                </c:pt>
                <c:pt idx="53">
                  <c:v>29977.48225553281</c:v>
                </c:pt>
                <c:pt idx="54">
                  <c:v>30029.93544620811</c:v>
                </c:pt>
                <c:pt idx="55">
                  <c:v>30081.44348273813</c:v>
                </c:pt>
                <c:pt idx="56">
                  <c:v>30132.039824574935</c:v>
                </c:pt>
                <c:pt idx="57">
                  <c:v>30181.756185279242</c:v>
                </c:pt>
                <c:pt idx="58">
                  <c:v>30230.622651912669</c:v>
                </c:pt>
                <c:pt idx="59">
                  <c:v>30278.667794395536</c:v>
                </c:pt>
                <c:pt idx="60">
                  <c:v>30325.918765825558</c:v>
                </c:pt>
                <c:pt idx="61">
                  <c:v>30372.401394639382</c:v>
                </c:pt>
                <c:pt idx="62">
                  <c:v>30418.140269400268</c:v>
                </c:pt>
                <c:pt idx="63">
                  <c:v>30463.158816908675</c:v>
                </c:pt>
                <c:pt idx="64">
                  <c:v>30507.479374257004</c:v>
                </c:pt>
                <c:pt idx="65">
                  <c:v>30551.123255383376</c:v>
                </c:pt>
                <c:pt idx="66">
                  <c:v>30594.110812620667</c:v>
                </c:pt>
                <c:pt idx="67">
                  <c:v>30636.461493685918</c:v>
                </c:pt>
                <c:pt idx="68">
                  <c:v>30678.19389450947</c:v>
                </c:pt>
                <c:pt idx="69">
                  <c:v>30719.325808262998</c:v>
                </c:pt>
                <c:pt idx="70">
                  <c:v>30759.874270910026</c:v>
                </c:pt>
                <c:pt idx="71">
                  <c:v>30799.855603570806</c:v>
                </c:pt>
                <c:pt idx="72">
                  <c:v>30839.285451965115</c:v>
                </c:pt>
                <c:pt idx="73">
                  <c:v>30878.178823171715</c:v>
                </c:pt>
                <c:pt idx="74">
                  <c:v>30916.550119920401</c:v>
                </c:pt>
                <c:pt idx="75">
                  <c:v>30954.413172612924</c:v>
                </c:pt>
                <c:pt idx="76">
                  <c:v>30991.781269250827</c:v>
                </c:pt>
                <c:pt idx="77">
                  <c:v>31028.667183432266</c:v>
                </c:pt>
                <c:pt idx="78">
                  <c:v>31065.083200565496</c:v>
                </c:pt>
                <c:pt idx="79">
                  <c:v>31101.041142433529</c:v>
                </c:pt>
                <c:pt idx="80">
                  <c:v>31136.552390232937</c:v>
                </c:pt>
                <c:pt idx="81">
                  <c:v>31171.627906199119</c:v>
                </c:pt>
                <c:pt idx="82">
                  <c:v>31206.278253920838</c:v>
                </c:pt>
                <c:pt idx="83">
                  <c:v>31240.513617438253</c:v>
                </c:pt>
                <c:pt idx="84">
                  <c:v>31274.343819210775</c:v>
                </c:pt>
                <c:pt idx="85">
                  <c:v>31307.778337034102</c:v>
                </c:pt>
                <c:pt idx="86">
                  <c:v>31340.826319979373</c:v>
                </c:pt>
                <c:pt idx="87">
                  <c:v>31373.496603421368</c:v>
                </c:pt>
                <c:pt idx="88">
                  <c:v>31405.797723217682</c:v>
                </c:pt>
                <c:pt idx="89">
                  <c:v>31437.737929095663</c:v>
                </c:pt>
                <c:pt idx="90">
                  <c:v>31469.325197299717</c:v>
                </c:pt>
                <c:pt idx="91">
                  <c:v>31500.567242547448</c:v>
                </c:pt>
                <c:pt idx="92">
                  <c:v>31531.471529339502</c:v>
                </c:pt>
                <c:pt idx="93">
                  <c:v>31562.045282664534</c:v>
                </c:pt>
                <c:pt idx="94">
                  <c:v>31592.295498137788</c:v>
                </c:pt>
                <c:pt idx="95">
                  <c:v>31622.228951608788</c:v>
                </c:pt>
                <c:pt idx="96">
                  <c:v>31651.852208271244</c:v>
                </c:pt>
                <c:pt idx="97">
                  <c:v>31681.171631305704</c:v>
                </c:pt>
                <c:pt idx="98">
                  <c:v>31710.193390083492</c:v>
                </c:pt>
                <c:pt idx="99">
                  <c:v>31738.923467958382</c:v>
                </c:pt>
                <c:pt idx="100">
                  <c:v>31767.367669670595</c:v>
                </c:pt>
                <c:pt idx="101">
                  <c:v>31795.531628386023</c:v>
                </c:pt>
                <c:pt idx="102">
                  <c:v>31823.420812392127</c:v>
                </c:pt>
                <c:pt idx="103">
                  <c:v>31851.040531470251</c:v>
                </c:pt>
                <c:pt idx="104">
                  <c:v>31878.39594296311</c:v>
                </c:pt>
                <c:pt idx="105">
                  <c:v>31905.492057554678</c:v>
                </c:pt>
                <c:pt idx="106">
                  <c:v>31932.333744778683</c:v>
                </c:pt>
                <c:pt idx="107">
                  <c:v>31958.925738270918</c:v>
                </c:pt>
                <c:pt idx="108">
                  <c:v>31985.272640779483</c:v>
                </c:pt>
                <c:pt idx="109">
                  <c:v>32011.378928946218</c:v>
                </c:pt>
                <c:pt idx="110">
                  <c:v>32037.24895787183</c:v>
                </c:pt>
                <c:pt idx="111">
                  <c:v>32062.886965476231</c:v>
                </c:pt>
                <c:pt idx="112">
                  <c:v>32088.297076665142</c:v>
                </c:pt>
                <c:pt idx="113">
                  <c:v>32113.483307313039</c:v>
                </c:pt>
                <c:pt idx="114">
                  <c:v>32138.449568072301</c:v>
                </c:pt>
                <c:pt idx="115">
                  <c:v>32163.199668017343</c:v>
                </c:pt>
                <c:pt idx="116">
                  <c:v>32187.737318132375</c:v>
                </c:pt>
                <c:pt idx="117">
                  <c:v>32212.06613465077</c:v>
                </c:pt>
                <c:pt idx="118">
                  <c:v>32236.189642253474</c:v>
                </c:pt>
                <c:pt idx="119">
                  <c:v>32260.111277133637</c:v>
                </c:pt>
                <c:pt idx="120">
                  <c:v>32283.834389934047</c:v>
                </c:pt>
                <c:pt idx="121">
                  <c:v>32307.362248563655</c:v>
                </c:pt>
                <c:pt idx="122">
                  <c:v>32330.698040899228</c:v>
                </c:pt>
                <c:pt idx="123">
                  <c:v>32353.84487737748</c:v>
                </c:pt>
                <c:pt idx="124">
                  <c:v>32376.805793483236</c:v>
                </c:pt>
                <c:pt idx="125">
                  <c:v>32399.583752138362</c:v>
                </c:pt>
                <c:pt idx="126">
                  <c:v>32422.18164599633</c:v>
                </c:pt>
                <c:pt idx="127">
                  <c:v>32444.602299646765</c:v>
                </c:pt>
                <c:pt idx="128">
                  <c:v>32466.848471734207</c:v>
                </c:pt>
                <c:pt idx="129">
                  <c:v>32488.922856995097</c:v>
                </c:pt>
                <c:pt idx="130">
                  <c:v>32510.828088216687</c:v>
                </c:pt>
                <c:pt idx="131">
                  <c:v>32532.566738121466</c:v>
                </c:pt>
                <c:pt idx="132">
                  <c:v>32554.141321180487</c:v>
                </c:pt>
                <c:pt idx="133">
                  <c:v>32575.554295358754</c:v>
                </c:pt>
                <c:pt idx="134">
                  <c:v>32596.808063795768</c:v>
                </c:pt>
                <c:pt idx="135">
                  <c:v>32617.904976424008</c:v>
                </c:pt>
                <c:pt idx="136">
                  <c:v>32638.847331528144</c:v>
                </c:pt>
                <c:pt idx="137">
                  <c:v>32659.637377247564</c:v>
                </c:pt>
                <c:pt idx="138">
                  <c:v>32680.277313024642</c:v>
                </c:pt>
                <c:pt idx="139">
                  <c:v>32700.769291001092</c:v>
                </c:pt>
                <c:pt idx="140">
                  <c:v>32721.11541736465</c:v>
                </c:pt>
                <c:pt idx="141">
                  <c:v>32741.317753648131</c:v>
                </c:pt>
                <c:pt idx="142">
                  <c:v>32761.378317982941</c:v>
                </c:pt>
                <c:pt idx="143">
                  <c:v>32781.299086308907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1-4167-AC7D-A7E347B6F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441472"/>
        <c:axId val="182443008"/>
      </c:lineChart>
      <c:catAx>
        <c:axId val="182441472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3008"/>
        <c:crosses val="autoZero"/>
        <c:auto val="1"/>
        <c:lblAlgn val="ctr"/>
        <c:lblOffset val="100"/>
        <c:noMultiLvlLbl val="1"/>
      </c:catAx>
      <c:valAx>
        <c:axId val="1824430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Trending!$F$349</c:f>
              <c:strCache>
                <c:ptCount val="1"/>
                <c:pt idx="0">
                  <c:v>Total Market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Trending!$G$349:$IL$349</c:f>
              <c:numCache>
                <c:formatCode>#,##0</c:formatCode>
                <c:ptCount val="144"/>
                <c:pt idx="0">
                  <c:v>20000</c:v>
                </c:pt>
                <c:pt idx="1">
                  <c:v>20300</c:v>
                </c:pt>
                <c:pt idx="2">
                  <c:v>20600</c:v>
                </c:pt>
                <c:pt idx="3">
                  <c:v>20900</c:v>
                </c:pt>
                <c:pt idx="4">
                  <c:v>21200</c:v>
                </c:pt>
                <c:pt idx="5">
                  <c:v>21500</c:v>
                </c:pt>
                <c:pt idx="6">
                  <c:v>21800</c:v>
                </c:pt>
                <c:pt idx="7">
                  <c:v>22100</c:v>
                </c:pt>
                <c:pt idx="8">
                  <c:v>22400</c:v>
                </c:pt>
                <c:pt idx="9">
                  <c:v>22700</c:v>
                </c:pt>
                <c:pt idx="10">
                  <c:v>23000</c:v>
                </c:pt>
                <c:pt idx="11">
                  <c:v>23300</c:v>
                </c:pt>
                <c:pt idx="12">
                  <c:v>23600</c:v>
                </c:pt>
                <c:pt idx="13">
                  <c:v>23900</c:v>
                </c:pt>
                <c:pt idx="14">
                  <c:v>24200</c:v>
                </c:pt>
                <c:pt idx="15">
                  <c:v>24500</c:v>
                </c:pt>
                <c:pt idx="16">
                  <c:v>24800</c:v>
                </c:pt>
                <c:pt idx="17">
                  <c:v>25100</c:v>
                </c:pt>
                <c:pt idx="18">
                  <c:v>25400</c:v>
                </c:pt>
                <c:pt idx="19">
                  <c:v>25700</c:v>
                </c:pt>
                <c:pt idx="20">
                  <c:v>26000</c:v>
                </c:pt>
                <c:pt idx="21">
                  <c:v>26300</c:v>
                </c:pt>
                <c:pt idx="22">
                  <c:v>26600</c:v>
                </c:pt>
                <c:pt idx="23">
                  <c:v>26900</c:v>
                </c:pt>
                <c:pt idx="24">
                  <c:v>27200</c:v>
                </c:pt>
                <c:pt idx="25">
                  <c:v>27500</c:v>
                </c:pt>
                <c:pt idx="26">
                  <c:v>27800</c:v>
                </c:pt>
                <c:pt idx="27">
                  <c:v>28100</c:v>
                </c:pt>
                <c:pt idx="28">
                  <c:v>28200.312702541109</c:v>
                </c:pt>
                <c:pt idx="29">
                  <c:v>28297.224311657406</c:v>
                </c:pt>
                <c:pt idx="30">
                  <c:v>28390.957911901249</c:v>
                </c:pt>
                <c:pt idx="31">
                  <c:v>28481.715334170534</c:v>
                </c:pt>
                <c:pt idx="32">
                  <c:v>28569.679772645246</c:v>
                </c:pt>
                <c:pt idx="33">
                  <c:v>28655.018010947781</c:v>
                </c:pt>
                <c:pt idx="34">
                  <c:v>28737.882325524861</c:v>
                </c:pt>
                <c:pt idx="35">
                  <c:v>28818.412120832672</c:v>
                </c:pt>
                <c:pt idx="36">
                  <c:v>28896.735340433588</c:v>
                </c:pt>
                <c:pt idx="37">
                  <c:v>28972.969689874801</c:v>
                </c:pt>
                <c:pt idx="38">
                  <c:v>29047.223700694147</c:v>
                </c:pt>
                <c:pt idx="39">
                  <c:v>29119.597659695406</c:v>
                </c:pt>
                <c:pt idx="40">
                  <c:v>29190.184423460996</c:v>
                </c:pt>
                <c:pt idx="41">
                  <c:v>29259.070134700138</c:v>
                </c:pt>
                <c:pt idx="42">
                  <c:v>29326.334854295983</c:v>
                </c:pt>
                <c:pt idx="43">
                  <c:v>29392.053120683246</c:v>
                </c:pt>
                <c:pt idx="44">
                  <c:v>29456.294446357544</c:v>
                </c:pt>
                <c:pt idx="45">
                  <c:v>29519.123759809332</c:v>
                </c:pt>
                <c:pt idx="46">
                  <c:v>29580.601799926415</c:v>
                </c:pt>
                <c:pt idx="47">
                  <c:v>29640.785468870672</c:v>
                </c:pt>
                <c:pt idx="48">
                  <c:v>29699.728148567585</c:v>
                </c:pt>
                <c:pt idx="49">
                  <c:v>29757.479985220267</c:v>
                </c:pt>
                <c:pt idx="50">
                  <c:v>29814.088145647911</c:v>
                </c:pt>
                <c:pt idx="51">
                  <c:v>29869.597048732139</c:v>
                </c:pt>
                <c:pt idx="52">
                  <c:v>29924.04857481657</c:v>
                </c:pt>
                <c:pt idx="53">
                  <c:v>29977.48225553281</c:v>
                </c:pt>
                <c:pt idx="54">
                  <c:v>30029.93544620811</c:v>
                </c:pt>
                <c:pt idx="55">
                  <c:v>30081.44348273813</c:v>
                </c:pt>
                <c:pt idx="56">
                  <c:v>30132.039824574935</c:v>
                </c:pt>
                <c:pt idx="57">
                  <c:v>30181.756185279242</c:v>
                </c:pt>
                <c:pt idx="58">
                  <c:v>30230.622651912669</c:v>
                </c:pt>
                <c:pt idx="59">
                  <c:v>30278.667794395536</c:v>
                </c:pt>
                <c:pt idx="60">
                  <c:v>30325.918765825558</c:v>
                </c:pt>
                <c:pt idx="61">
                  <c:v>30372.401394639382</c:v>
                </c:pt>
                <c:pt idx="62">
                  <c:v>30418.140269400268</c:v>
                </c:pt>
                <c:pt idx="63">
                  <c:v>30463.158816908675</c:v>
                </c:pt>
                <c:pt idx="64">
                  <c:v>30507.479374257004</c:v>
                </c:pt>
                <c:pt idx="65">
                  <c:v>30551.123255383376</c:v>
                </c:pt>
                <c:pt idx="66">
                  <c:v>30594.110812620667</c:v>
                </c:pt>
                <c:pt idx="67">
                  <c:v>30636.461493685918</c:v>
                </c:pt>
                <c:pt idx="68">
                  <c:v>30678.19389450947</c:v>
                </c:pt>
                <c:pt idx="69">
                  <c:v>30719.325808262998</c:v>
                </c:pt>
                <c:pt idx="70">
                  <c:v>30759.874270910026</c:v>
                </c:pt>
                <c:pt idx="71">
                  <c:v>30799.855603570806</c:v>
                </c:pt>
                <c:pt idx="72">
                  <c:v>30839.285451965115</c:v>
                </c:pt>
                <c:pt idx="73">
                  <c:v>30878.178823171715</c:v>
                </c:pt>
                <c:pt idx="74">
                  <c:v>30916.550119920401</c:v>
                </c:pt>
                <c:pt idx="75">
                  <c:v>30954.413172612924</c:v>
                </c:pt>
                <c:pt idx="76">
                  <c:v>30991.781269250827</c:v>
                </c:pt>
                <c:pt idx="77">
                  <c:v>31028.667183432266</c:v>
                </c:pt>
                <c:pt idx="78">
                  <c:v>31065.083200565496</c:v>
                </c:pt>
                <c:pt idx="79">
                  <c:v>31101.041142433529</c:v>
                </c:pt>
                <c:pt idx="80">
                  <c:v>31136.552390232937</c:v>
                </c:pt>
                <c:pt idx="81">
                  <c:v>31171.627906199119</c:v>
                </c:pt>
                <c:pt idx="82">
                  <c:v>31206.278253920838</c:v>
                </c:pt>
                <c:pt idx="83">
                  <c:v>31240.513617438253</c:v>
                </c:pt>
                <c:pt idx="84">
                  <c:v>31274.343819210775</c:v>
                </c:pt>
                <c:pt idx="85">
                  <c:v>31307.778337034102</c:v>
                </c:pt>
                <c:pt idx="86">
                  <c:v>31340.826319979373</c:v>
                </c:pt>
                <c:pt idx="87">
                  <c:v>31373.496603421368</c:v>
                </c:pt>
                <c:pt idx="88">
                  <c:v>31405.797723217682</c:v>
                </c:pt>
                <c:pt idx="89">
                  <c:v>31437.737929095663</c:v>
                </c:pt>
                <c:pt idx="90">
                  <c:v>31469.325197299717</c:v>
                </c:pt>
                <c:pt idx="91">
                  <c:v>31500.567242547448</c:v>
                </c:pt>
                <c:pt idx="92">
                  <c:v>31531.471529339502</c:v>
                </c:pt>
                <c:pt idx="93">
                  <c:v>31562.045282664534</c:v>
                </c:pt>
                <c:pt idx="94">
                  <c:v>31592.295498137788</c:v>
                </c:pt>
                <c:pt idx="95">
                  <c:v>31622.228951608788</c:v>
                </c:pt>
                <c:pt idx="96">
                  <c:v>31651.852208271244</c:v>
                </c:pt>
                <c:pt idx="97">
                  <c:v>31681.171631305704</c:v>
                </c:pt>
                <c:pt idx="98">
                  <c:v>31710.193390083492</c:v>
                </c:pt>
                <c:pt idx="99">
                  <c:v>31738.923467958382</c:v>
                </c:pt>
                <c:pt idx="100">
                  <c:v>31767.367669670595</c:v>
                </c:pt>
                <c:pt idx="101">
                  <c:v>31795.531628386023</c:v>
                </c:pt>
                <c:pt idx="102">
                  <c:v>31823.420812392127</c:v>
                </c:pt>
                <c:pt idx="103">
                  <c:v>31851.040531470251</c:v>
                </c:pt>
                <c:pt idx="104">
                  <c:v>31878.39594296311</c:v>
                </c:pt>
                <c:pt idx="105">
                  <c:v>31905.492057554678</c:v>
                </c:pt>
                <c:pt idx="106">
                  <c:v>31932.333744778683</c:v>
                </c:pt>
                <c:pt idx="107">
                  <c:v>31958.925738270918</c:v>
                </c:pt>
                <c:pt idx="108">
                  <c:v>31985.272640779483</c:v>
                </c:pt>
                <c:pt idx="109">
                  <c:v>32011.378928946218</c:v>
                </c:pt>
                <c:pt idx="110">
                  <c:v>32037.24895787183</c:v>
                </c:pt>
                <c:pt idx="111">
                  <c:v>32062.886965476231</c:v>
                </c:pt>
                <c:pt idx="112">
                  <c:v>32088.297076665142</c:v>
                </c:pt>
                <c:pt idx="113">
                  <c:v>32113.483307313039</c:v>
                </c:pt>
                <c:pt idx="114">
                  <c:v>32138.449568072301</c:v>
                </c:pt>
                <c:pt idx="115">
                  <c:v>32163.199668017343</c:v>
                </c:pt>
                <c:pt idx="116">
                  <c:v>32187.737318132375</c:v>
                </c:pt>
                <c:pt idx="117">
                  <c:v>32212.06613465077</c:v>
                </c:pt>
                <c:pt idx="118">
                  <c:v>32236.189642253474</c:v>
                </c:pt>
                <c:pt idx="119">
                  <c:v>32260.111277133637</c:v>
                </c:pt>
                <c:pt idx="120">
                  <c:v>32283.834389934047</c:v>
                </c:pt>
                <c:pt idx="121">
                  <c:v>32307.362248563655</c:v>
                </c:pt>
                <c:pt idx="122">
                  <c:v>32330.698040899228</c:v>
                </c:pt>
                <c:pt idx="123">
                  <c:v>32353.84487737748</c:v>
                </c:pt>
                <c:pt idx="124">
                  <c:v>32376.805793483236</c:v>
                </c:pt>
                <c:pt idx="125">
                  <c:v>32399.583752138362</c:v>
                </c:pt>
                <c:pt idx="126">
                  <c:v>32422.18164599633</c:v>
                </c:pt>
                <c:pt idx="127">
                  <c:v>32444.602299646765</c:v>
                </c:pt>
                <c:pt idx="128">
                  <c:v>32466.848471734207</c:v>
                </c:pt>
                <c:pt idx="129">
                  <c:v>32488.922856995097</c:v>
                </c:pt>
                <c:pt idx="130">
                  <c:v>32510.828088216687</c:v>
                </c:pt>
                <c:pt idx="131">
                  <c:v>32532.566738121466</c:v>
                </c:pt>
                <c:pt idx="132">
                  <c:v>32554.141321180487</c:v>
                </c:pt>
                <c:pt idx="133">
                  <c:v>32575.554295358754</c:v>
                </c:pt>
                <c:pt idx="134">
                  <c:v>32596.808063795768</c:v>
                </c:pt>
                <c:pt idx="135">
                  <c:v>32617.904976424008</c:v>
                </c:pt>
                <c:pt idx="136">
                  <c:v>32638.847331528144</c:v>
                </c:pt>
                <c:pt idx="137">
                  <c:v>32659.637377247564</c:v>
                </c:pt>
                <c:pt idx="138">
                  <c:v>32680.277313024642</c:v>
                </c:pt>
                <c:pt idx="139">
                  <c:v>32700.769291001092</c:v>
                </c:pt>
                <c:pt idx="140">
                  <c:v>32721.11541736465</c:v>
                </c:pt>
                <c:pt idx="141">
                  <c:v>32741.317753648131</c:v>
                </c:pt>
                <c:pt idx="142">
                  <c:v>32761.378317982941</c:v>
                </c:pt>
                <c:pt idx="143">
                  <c:v>32781.299086308907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Trending!$G$348:$BZ$348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8BB-4093-93EF-496235540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42400"/>
        <c:axId val="182343936"/>
      </c:lineChart>
      <c:catAx>
        <c:axId val="182342400"/>
        <c:scaling>
          <c:orientation val="minMax"/>
        </c:scaling>
        <c:delete val="0"/>
        <c:axPos val="b"/>
        <c:numFmt formatCode="mmm\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43936"/>
        <c:crosses val="autoZero"/>
        <c:auto val="1"/>
        <c:lblAlgn val="ctr"/>
        <c:lblOffset val="100"/>
        <c:noMultiLvlLbl val="1"/>
      </c:catAx>
      <c:valAx>
        <c:axId val="18234393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Trending!$F$370</c:f>
              <c:strCache>
                <c:ptCount val="1"/>
                <c:pt idx="0">
                  <c:v>Evented Product Units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Trending!$G$370:$IL$370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Trending!$G$369:$IL$369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717-4283-BF9F-3D0B9679A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77088"/>
        <c:axId val="184430976"/>
      </c:lineChart>
      <c:catAx>
        <c:axId val="182377088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30976"/>
        <c:crosses val="autoZero"/>
        <c:auto val="1"/>
        <c:lblAlgn val="ctr"/>
        <c:lblOffset val="100"/>
        <c:noMultiLvlLbl val="1"/>
      </c:catAx>
      <c:valAx>
        <c:axId val="1844309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7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Pricing!$F$20</c:f>
              <c:strCache>
                <c:ptCount val="1"/>
                <c:pt idx="0">
                  <c:v>Changed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Pricing!$G$20:$IL$20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Pricing!$G$19:$IL$19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DDA-491C-9A0D-CE5D9F7A5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93408"/>
        <c:axId val="182594944"/>
      </c:lineChart>
      <c:catAx>
        <c:axId val="182593408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94944"/>
        <c:crosses val="autoZero"/>
        <c:auto val="1"/>
        <c:lblAlgn val="ctr"/>
        <c:lblOffset val="100"/>
        <c:noMultiLvlLbl val="1"/>
      </c:catAx>
      <c:valAx>
        <c:axId val="18259494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Pricing!$F$14</c:f>
              <c:strCache>
                <c:ptCount val="1"/>
                <c:pt idx="0">
                  <c:v>Historical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Pricing!$G$14:$U$14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Pricing!$G$13:$U$13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AD1-46A5-AC43-9CBE7E75C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03136"/>
        <c:axId val="182637696"/>
      </c:lineChart>
      <c:catAx>
        <c:axId val="182603136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37696"/>
        <c:crosses val="autoZero"/>
        <c:auto val="1"/>
        <c:lblAlgn val="ctr"/>
        <c:lblOffset val="100"/>
        <c:noMultiLvlLbl val="1"/>
      </c:catAx>
      <c:valAx>
        <c:axId val="18263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0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Pricing!$F$25</c:f>
              <c:strCache>
                <c:ptCount val="1"/>
                <c:pt idx="0">
                  <c:v>ABC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Pricing!$G$25:$BZ$25</c:f>
              <c:numCache>
                <c:formatCode>"$"#,##0.0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3.6782758620689657</c:v>
                </c:pt>
                <c:pt idx="32">
                  <c:v>4.1455211267605634</c:v>
                </c:pt>
                <c:pt idx="33">
                  <c:v>4.1658415841584162</c:v>
                </c:pt>
                <c:pt idx="34">
                  <c:v>4.0135730088495576</c:v>
                </c:pt>
                <c:pt idx="35">
                  <c:v>3.7131924019607845</c:v>
                </c:pt>
                <c:pt idx="36">
                  <c:v>3.8212284334023465</c:v>
                </c:pt>
                <c:pt idx="37">
                  <c:v>3.7185140771637122</c:v>
                </c:pt>
                <c:pt idx="38">
                  <c:v>3.9231490384615384</c:v>
                </c:pt>
                <c:pt idx="39">
                  <c:v>3.7862465501379945</c:v>
                </c:pt>
                <c:pt idx="40">
                  <c:v>3.7129612918546662</c:v>
                </c:pt>
                <c:pt idx="41">
                  <c:v>4.0092126472411653</c:v>
                </c:pt>
                <c:pt idx="42">
                  <c:v>3.9042273149581912</c:v>
                </c:pt>
                <c:pt idx="43">
                  <c:v>3.7312041116005874</c:v>
                </c:pt>
                <c:pt idx="44">
                  <c:v>3.6764313058273075</c:v>
                </c:pt>
                <c:pt idx="45">
                  <c:v>3.563784212614042</c:v>
                </c:pt>
                <c:pt idx="46">
                  <c:v>3.572555137170522</c:v>
                </c:pt>
                <c:pt idx="47">
                  <c:v>3.5555562680346267</c:v>
                </c:pt>
                <c:pt idx="48">
                  <c:v>3.3335966735966736</c:v>
                </c:pt>
                <c:pt idx="49">
                  <c:v>3.2613996674057648</c:v>
                </c:pt>
                <c:pt idx="50">
                  <c:v>3.3929077353215282</c:v>
                </c:pt>
                <c:pt idx="51">
                  <c:v>3.2839054181020981</c:v>
                </c:pt>
                <c:pt idx="52">
                  <c:v>3.3039916356877321</c:v>
                </c:pt>
                <c:pt idx="53">
                  <c:v>3.2230313014827017</c:v>
                </c:pt>
                <c:pt idx="54">
                  <c:v>3.3164543889845093</c:v>
                </c:pt>
                <c:pt idx="55">
                  <c:v>3.3771602310732747</c:v>
                </c:pt>
                <c:pt idx="56">
                  <c:v>3.2427471636953</c:v>
                </c:pt>
                <c:pt idx="57">
                  <c:v>3.1795121069750634</c:v>
                </c:pt>
                <c:pt idx="58">
                  <c:v>3.1476751192568417</c:v>
                </c:pt>
                <c:pt idx="59">
                  <c:v>3.2663884763884763</c:v>
                </c:pt>
                <c:pt idx="60">
                  <c:v>3.1703631452581034</c:v>
                </c:pt>
                <c:pt idx="61">
                  <c:v>3.0134699379886762</c:v>
                </c:pt>
                <c:pt idx="62">
                  <c:v>3.0817959495605654</c:v>
                </c:pt>
                <c:pt idx="63">
                  <c:v>3.2183903818953326</c:v>
                </c:pt>
                <c:pt idx="64">
                  <c:v>3.1483890374331551</c:v>
                </c:pt>
                <c:pt idx="65">
                  <c:v>3.2781267526640492</c:v>
                </c:pt>
                <c:pt idx="66">
                  <c:v>3.3973347547974413</c:v>
                </c:pt>
                <c:pt idx="67">
                  <c:v>3.3333265543288784</c:v>
                </c:pt>
                <c:pt idx="68">
                  <c:v>3.3427208918249383</c:v>
                </c:pt>
                <c:pt idx="69">
                  <c:v>3.3529624329159211</c:v>
                </c:pt>
                <c:pt idx="70">
                  <c:v>3.169455764766572</c:v>
                </c:pt>
                <c:pt idx="71">
                  <c:v>3.3242000673627485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B-4C33-8FF0-7F4B47496214}"/>
            </c:ext>
          </c:extLst>
        </c:ser>
        <c:ser>
          <c:idx val="1"/>
          <c:order val="1"/>
          <c:tx>
            <c:strRef>
              <c:f>Pricing!$F$26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Pricing!$G$26:$BZ$26</c:f>
              <c:numCache>
                <c:formatCode>"$"#,##0.0</c:formatCode>
                <c:ptCount val="72"/>
                <c:pt idx="0">
                  <c:v>4.7287031408308007</c:v>
                </c:pt>
                <c:pt idx="1">
                  <c:v>4.5339914594323032</c:v>
                </c:pt>
                <c:pt idx="2">
                  <c:v>4.4392472575967723</c:v>
                </c:pt>
                <c:pt idx="3">
                  <c:v>4.429900699616339</c:v>
                </c:pt>
                <c:pt idx="4">
                  <c:v>4.4737527593818989</c:v>
                </c:pt>
                <c:pt idx="5">
                  <c:v>4.4672006538618714</c:v>
                </c:pt>
                <c:pt idx="6">
                  <c:v>4.4478089113458887</c:v>
                </c:pt>
                <c:pt idx="7">
                  <c:v>4.3649751948972364</c:v>
                </c:pt>
                <c:pt idx="8">
                  <c:v>4.50739322533137</c:v>
                </c:pt>
                <c:pt idx="9">
                  <c:v>4.5098257655755019</c:v>
                </c:pt>
                <c:pt idx="10">
                  <c:v>4.447990523368512</c:v>
                </c:pt>
                <c:pt idx="11">
                  <c:v>4.4041239072595975</c:v>
                </c:pt>
                <c:pt idx="12">
                  <c:v>4.3274790676623667</c:v>
                </c:pt>
                <c:pt idx="13">
                  <c:v>4.4844335161717419</c:v>
                </c:pt>
                <c:pt idx="14">
                  <c:v>4.6262762895727256</c:v>
                </c:pt>
                <c:pt idx="15">
                  <c:v>4.5912947259565664</c:v>
                </c:pt>
                <c:pt idx="16">
                  <c:v>4.5864620582852318</c:v>
                </c:pt>
                <c:pt idx="17">
                  <c:v>4.5362045415741852</c:v>
                </c:pt>
                <c:pt idx="18">
                  <c:v>4.4728954651905468</c:v>
                </c:pt>
                <c:pt idx="19">
                  <c:v>4.2796769230769227</c:v>
                </c:pt>
                <c:pt idx="20">
                  <c:v>4.2654799301919724</c:v>
                </c:pt>
                <c:pt idx="21">
                  <c:v>4.4395657418576597</c:v>
                </c:pt>
                <c:pt idx="22">
                  <c:v>4.4322612419700214</c:v>
                </c:pt>
                <c:pt idx="23">
                  <c:v>4.4328914086349762</c:v>
                </c:pt>
                <c:pt idx="24">
                  <c:v>4.4274302283436029</c:v>
                </c:pt>
                <c:pt idx="25">
                  <c:v>4.4433746678476531</c:v>
                </c:pt>
                <c:pt idx="26">
                  <c:v>4.4355286157316041</c:v>
                </c:pt>
                <c:pt idx="27">
                  <c:v>4.4145334957369062</c:v>
                </c:pt>
                <c:pt idx="28">
                  <c:v>4.3560973630831645</c:v>
                </c:pt>
                <c:pt idx="29">
                  <c:v>4.3945298687382799</c:v>
                </c:pt>
                <c:pt idx="30">
                  <c:v>4.2628643751665338</c:v>
                </c:pt>
                <c:pt idx="31">
                  <c:v>4.3217036625971144</c:v>
                </c:pt>
                <c:pt idx="32">
                  <c:v>4.2652496328928047</c:v>
                </c:pt>
                <c:pt idx="33">
                  <c:v>4.1462645803698432</c:v>
                </c:pt>
                <c:pt idx="34">
                  <c:v>3.997737205290397</c:v>
                </c:pt>
                <c:pt idx="35">
                  <c:v>3.9201852631578946</c:v>
                </c:pt>
                <c:pt idx="36">
                  <c:v>3.8823561811505507</c:v>
                </c:pt>
                <c:pt idx="37">
                  <c:v>4.0178350515463919</c:v>
                </c:pt>
                <c:pt idx="38">
                  <c:v>3.8709422936449962</c:v>
                </c:pt>
                <c:pt idx="39">
                  <c:v>3.7915114006514656</c:v>
                </c:pt>
                <c:pt idx="40">
                  <c:v>3.7763462481608632</c:v>
                </c:pt>
                <c:pt idx="41">
                  <c:v>3.6898843930635836</c:v>
                </c:pt>
                <c:pt idx="42">
                  <c:v>3.510091911764706</c:v>
                </c:pt>
                <c:pt idx="43">
                  <c:v>3.5494219114219114</c:v>
                </c:pt>
                <c:pt idx="44">
                  <c:v>3.5659912280701755</c:v>
                </c:pt>
                <c:pt idx="45">
                  <c:v>3.4520182200420462</c:v>
                </c:pt>
                <c:pt idx="46">
                  <c:v>3.4598343587316611</c:v>
                </c:pt>
                <c:pt idx="47">
                  <c:v>3.5542481417953118</c:v>
                </c:pt>
                <c:pt idx="48">
                  <c:v>3.3947777777777777</c:v>
                </c:pt>
                <c:pt idx="49">
                  <c:v>3.3757678292555959</c:v>
                </c:pt>
                <c:pt idx="50">
                  <c:v>3.2818014916810099</c:v>
                </c:pt>
                <c:pt idx="51">
                  <c:v>3.2149014384656365</c:v>
                </c:pt>
                <c:pt idx="52">
                  <c:v>3.2117230527143983</c:v>
                </c:pt>
                <c:pt idx="53">
                  <c:v>3.1737636647579386</c:v>
                </c:pt>
                <c:pt idx="54">
                  <c:v>3.2098512820512819</c:v>
                </c:pt>
                <c:pt idx="55">
                  <c:v>3.1102132936507938</c:v>
                </c:pt>
                <c:pt idx="56">
                  <c:v>3.2526083591331267</c:v>
                </c:pt>
                <c:pt idx="57">
                  <c:v>3.0432165422171167</c:v>
                </c:pt>
                <c:pt idx="58">
                  <c:v>3.0738228438228439</c:v>
                </c:pt>
                <c:pt idx="59">
                  <c:v>3.2607720207253887</c:v>
                </c:pt>
                <c:pt idx="60">
                  <c:v>3.1422774738935852</c:v>
                </c:pt>
                <c:pt idx="61">
                  <c:v>3.0924230430958661</c:v>
                </c:pt>
                <c:pt idx="62">
                  <c:v>3.1872615675165252</c:v>
                </c:pt>
                <c:pt idx="63">
                  <c:v>3.0221464903357069</c:v>
                </c:pt>
                <c:pt idx="64">
                  <c:v>3.0882400979991833</c:v>
                </c:pt>
                <c:pt idx="65">
                  <c:v>2.9424651609802979</c:v>
                </c:pt>
                <c:pt idx="66">
                  <c:v>2.9025012946659761</c:v>
                </c:pt>
                <c:pt idx="67">
                  <c:v>2.8644740815299445</c:v>
                </c:pt>
                <c:pt idx="68">
                  <c:v>2.7668726823238567</c:v>
                </c:pt>
                <c:pt idx="69">
                  <c:v>2.7879404466501239</c:v>
                </c:pt>
                <c:pt idx="70">
                  <c:v>2.6623710601719197</c:v>
                </c:pt>
                <c:pt idx="71">
                  <c:v>3.0836799459824444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6B-4C33-8FF0-7F4B47496214}"/>
            </c:ext>
          </c:extLst>
        </c:ser>
        <c:ser>
          <c:idx val="2"/>
          <c:order val="2"/>
          <c:tx>
            <c:strRef>
              <c:f>Pricing!$F$27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Pricing!$G$27:$BZ$27</c:f>
              <c:numCache>
                <c:formatCode>"$"#,##0.0</c:formatCode>
                <c:ptCount val="72"/>
                <c:pt idx="0">
                  <c:v>4.1365686274509805</c:v>
                </c:pt>
                <c:pt idx="1">
                  <c:v>4.3772048192771082</c:v>
                </c:pt>
                <c:pt idx="2">
                  <c:v>4.7489686098654706</c:v>
                </c:pt>
                <c:pt idx="3">
                  <c:v>4.5999088894360991</c:v>
                </c:pt>
                <c:pt idx="4">
                  <c:v>4.555930574926391</c:v>
                </c:pt>
                <c:pt idx="5">
                  <c:v>4.5116453223355766</c:v>
                </c:pt>
                <c:pt idx="6">
                  <c:v>4.5001455206912233</c:v>
                </c:pt>
                <c:pt idx="7">
                  <c:v>4.5021311875152401</c:v>
                </c:pt>
                <c:pt idx="8">
                  <c:v>4.4991939546599493</c:v>
                </c:pt>
                <c:pt idx="9">
                  <c:v>4.5037392933618845</c:v>
                </c:pt>
                <c:pt idx="10">
                  <c:v>4.5131940215887072</c:v>
                </c:pt>
                <c:pt idx="11">
                  <c:v>4.4799673291587254</c:v>
                </c:pt>
                <c:pt idx="12">
                  <c:v>4.5136983408748117</c:v>
                </c:pt>
                <c:pt idx="13">
                  <c:v>4.5028056768558953</c:v>
                </c:pt>
                <c:pt idx="14">
                  <c:v>4.5204957420924572</c:v>
                </c:pt>
                <c:pt idx="15">
                  <c:v>4.5093420621931264</c:v>
                </c:pt>
                <c:pt idx="16">
                  <c:v>4.532425519955031</c:v>
                </c:pt>
                <c:pt idx="17">
                  <c:v>4.5285865102639296</c:v>
                </c:pt>
                <c:pt idx="18">
                  <c:v>4.5617692828146144</c:v>
                </c:pt>
                <c:pt idx="19">
                  <c:v>4.5907582620365712</c:v>
                </c:pt>
                <c:pt idx="20">
                  <c:v>4.6059812373225153</c:v>
                </c:pt>
                <c:pt idx="21">
                  <c:v>4.5979480922803901</c:v>
                </c:pt>
                <c:pt idx="22">
                  <c:v>4.5711419068736143</c:v>
                </c:pt>
                <c:pt idx="23">
                  <c:v>4.6148957169459965</c:v>
                </c:pt>
                <c:pt idx="24">
                  <c:v>4.626313374125874</c:v>
                </c:pt>
                <c:pt idx="25">
                  <c:v>4.6014817343803349</c:v>
                </c:pt>
                <c:pt idx="26">
                  <c:v>4.6327490965410432</c:v>
                </c:pt>
                <c:pt idx="27">
                  <c:v>4.5320187061574435</c:v>
                </c:pt>
                <c:pt idx="28">
                  <c:v>4.4585486305801165</c:v>
                </c:pt>
                <c:pt idx="29">
                  <c:v>4.4304942753420828</c:v>
                </c:pt>
                <c:pt idx="30">
                  <c:v>4.4526497326203209</c:v>
                </c:pt>
                <c:pt idx="31">
                  <c:v>4.4121525885558581</c:v>
                </c:pt>
                <c:pt idx="32">
                  <c:v>4.4574856909239573</c:v>
                </c:pt>
                <c:pt idx="33">
                  <c:v>4.4806130417805541</c:v>
                </c:pt>
                <c:pt idx="34">
                  <c:v>4.0730108067353603</c:v>
                </c:pt>
                <c:pt idx="35">
                  <c:v>3.6003284199637964</c:v>
                </c:pt>
                <c:pt idx="36">
                  <c:v>3.5772294911734166</c:v>
                </c:pt>
                <c:pt idx="37">
                  <c:v>3.5427571761055083</c:v>
                </c:pt>
                <c:pt idx="38">
                  <c:v>3.5415954938433325</c:v>
                </c:pt>
                <c:pt idx="39">
                  <c:v>3.5540944625407165</c:v>
                </c:pt>
                <c:pt idx="40">
                  <c:v>3.5748094780659621</c:v>
                </c:pt>
                <c:pt idx="41">
                  <c:v>3.4836767676767675</c:v>
                </c:pt>
                <c:pt idx="42">
                  <c:v>3.4524905541561712</c:v>
                </c:pt>
                <c:pt idx="43">
                  <c:v>3.4290050062578223</c:v>
                </c:pt>
                <c:pt idx="44">
                  <c:v>3.455216357584403</c:v>
                </c:pt>
                <c:pt idx="45">
                  <c:v>3.4520822065981611</c:v>
                </c:pt>
                <c:pt idx="46">
                  <c:v>3.4713274336283186</c:v>
                </c:pt>
                <c:pt idx="47">
                  <c:v>3.4565835605765485</c:v>
                </c:pt>
                <c:pt idx="48">
                  <c:v>3.4437341349365398</c:v>
                </c:pt>
                <c:pt idx="49">
                  <c:v>3.4039566585110101</c:v>
                </c:pt>
                <c:pt idx="50">
                  <c:v>3.4095869120654396</c:v>
                </c:pt>
                <c:pt idx="51">
                  <c:v>3.3916532905296952</c:v>
                </c:pt>
                <c:pt idx="52">
                  <c:v>3.0742725030826139</c:v>
                </c:pt>
                <c:pt idx="53">
                  <c:v>3.0732670906200319</c:v>
                </c:pt>
                <c:pt idx="54">
                  <c:v>3.0877174721189591</c:v>
                </c:pt>
                <c:pt idx="55">
                  <c:v>3.1197119518486671</c:v>
                </c:pt>
                <c:pt idx="56">
                  <c:v>3.0849513381995135</c:v>
                </c:pt>
                <c:pt idx="57">
                  <c:v>3.0786857445680975</c:v>
                </c:pt>
                <c:pt idx="58">
                  <c:v>2.9769031273836766</c:v>
                </c:pt>
                <c:pt idx="59">
                  <c:v>2.8364973262032085</c:v>
                </c:pt>
                <c:pt idx="60">
                  <c:v>2.650194805194805</c:v>
                </c:pt>
                <c:pt idx="61">
                  <c:v>2.5684170419120194</c:v>
                </c:pt>
                <c:pt idx="62">
                  <c:v>2.6124760811327974</c:v>
                </c:pt>
                <c:pt idx="63">
                  <c:v>2.4730619027835479</c:v>
                </c:pt>
                <c:pt idx="64">
                  <c:v>2.4567753164556962</c:v>
                </c:pt>
                <c:pt idx="65">
                  <c:v>2.463888888888889</c:v>
                </c:pt>
                <c:pt idx="66">
                  <c:v>2.470621951219512</c:v>
                </c:pt>
                <c:pt idx="67">
                  <c:v>2.448985868661679</c:v>
                </c:pt>
                <c:pt idx="68">
                  <c:v>2.3732218309859157</c:v>
                </c:pt>
                <c:pt idx="69">
                  <c:v>2.4467630356220962</c:v>
                </c:pt>
                <c:pt idx="70">
                  <c:v>2.4908379165318668</c:v>
                </c:pt>
                <c:pt idx="71">
                  <c:v>2.5933934901708025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6B-4C33-8FF0-7F4B47496214}"/>
            </c:ext>
          </c:extLst>
        </c:ser>
        <c:ser>
          <c:idx val="3"/>
          <c:order val="3"/>
          <c:tx>
            <c:strRef>
              <c:f>Pricing!$F$28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Pricing!$G$28:$BZ$28</c:f>
              <c:numCache>
                <c:formatCode>"$"#,##0.0</c:formatCode>
                <c:ptCount val="72"/>
                <c:pt idx="0">
                  <c:v>5.5717400761283304</c:v>
                </c:pt>
                <c:pt idx="1">
                  <c:v>5.5471037269869781</c:v>
                </c:pt>
                <c:pt idx="2">
                  <c:v>5.4749208799691242</c:v>
                </c:pt>
                <c:pt idx="3">
                  <c:v>5.4793049504950497</c:v>
                </c:pt>
                <c:pt idx="4">
                  <c:v>5.4779697656840511</c:v>
                </c:pt>
                <c:pt idx="5">
                  <c:v>5.4755346554896747</c:v>
                </c:pt>
                <c:pt idx="6">
                  <c:v>5.4610655895364495</c:v>
                </c:pt>
                <c:pt idx="7">
                  <c:v>5.4564547868186786</c:v>
                </c:pt>
                <c:pt idx="8">
                  <c:v>5.5637000849617673</c:v>
                </c:pt>
                <c:pt idx="9">
                  <c:v>5.394449841605069</c:v>
                </c:pt>
                <c:pt idx="10">
                  <c:v>5.405332364693062</c:v>
                </c:pt>
                <c:pt idx="11">
                  <c:v>5.5660596689103148</c:v>
                </c:pt>
                <c:pt idx="12">
                  <c:v>5.4618652469249129</c:v>
                </c:pt>
                <c:pt idx="13">
                  <c:v>5.4574168495694746</c:v>
                </c:pt>
                <c:pt idx="14">
                  <c:v>5.8591070068545319</c:v>
                </c:pt>
                <c:pt idx="15">
                  <c:v>5.9497628765792028</c:v>
                </c:pt>
                <c:pt idx="16">
                  <c:v>5.9187263365137062</c:v>
                </c:pt>
                <c:pt idx="17">
                  <c:v>5.8424632748118954</c:v>
                </c:pt>
                <c:pt idx="18">
                  <c:v>5.7857625536680981</c:v>
                </c:pt>
                <c:pt idx="19">
                  <c:v>5.7213241846373197</c:v>
                </c:pt>
                <c:pt idx="20">
                  <c:v>5.6687839999999996</c:v>
                </c:pt>
                <c:pt idx="21">
                  <c:v>5.7303650336215179</c:v>
                </c:pt>
                <c:pt idx="22">
                  <c:v>5.543807913425769</c:v>
                </c:pt>
                <c:pt idx="23">
                  <c:v>5.7563571428571425</c:v>
                </c:pt>
                <c:pt idx="24">
                  <c:v>5.6818771929824559</c:v>
                </c:pt>
                <c:pt idx="25">
                  <c:v>5.7001170133729566</c:v>
                </c:pt>
                <c:pt idx="26">
                  <c:v>5.6556702443480242</c:v>
                </c:pt>
                <c:pt idx="27">
                  <c:v>5.6839883793318116</c:v>
                </c:pt>
                <c:pt idx="28">
                  <c:v>5.8353470733718051</c:v>
                </c:pt>
                <c:pt idx="29">
                  <c:v>5.8341546413956493</c:v>
                </c:pt>
                <c:pt idx="30">
                  <c:v>5.7458896349139739</c:v>
                </c:pt>
                <c:pt idx="31">
                  <c:v>5.9449911543564795</c:v>
                </c:pt>
                <c:pt idx="32">
                  <c:v>5.6285024820739107</c:v>
                </c:pt>
                <c:pt idx="33">
                  <c:v>6.1113068651778333</c:v>
                </c:pt>
                <c:pt idx="34">
                  <c:v>6.0683813443072703</c:v>
                </c:pt>
                <c:pt idx="35">
                  <c:v>6.1658129699248123</c:v>
                </c:pt>
                <c:pt idx="36">
                  <c:v>6.2958490566037737</c:v>
                </c:pt>
                <c:pt idx="37">
                  <c:v>6.1124576604962586</c:v>
                </c:pt>
                <c:pt idx="38">
                  <c:v>6.0684986788373765</c:v>
                </c:pt>
                <c:pt idx="39">
                  <c:v>6.1354069767441857</c:v>
                </c:pt>
                <c:pt idx="40">
                  <c:v>6.0509157873780612</c:v>
                </c:pt>
                <c:pt idx="41">
                  <c:v>6.2336874334398296</c:v>
                </c:pt>
                <c:pt idx="42">
                  <c:v>6.2866979619876346</c:v>
                </c:pt>
                <c:pt idx="43">
                  <c:v>6.2848259069880692</c:v>
                </c:pt>
                <c:pt idx="44">
                  <c:v>6.2231915708812258</c:v>
                </c:pt>
                <c:pt idx="45">
                  <c:v>6.0014147480814151</c:v>
                </c:pt>
                <c:pt idx="46">
                  <c:v>6.0009931883102618</c:v>
                </c:pt>
                <c:pt idx="47">
                  <c:v>6.3421498455200824</c:v>
                </c:pt>
                <c:pt idx="48">
                  <c:v>6.4101393270241847</c:v>
                </c:pt>
                <c:pt idx="49">
                  <c:v>6.2859132473622505</c:v>
                </c:pt>
                <c:pt idx="50">
                  <c:v>6.4301981076286223</c:v>
                </c:pt>
                <c:pt idx="51">
                  <c:v>6.5639733629300778</c:v>
                </c:pt>
                <c:pt idx="52">
                  <c:v>6.5476984126984128</c:v>
                </c:pt>
                <c:pt idx="53">
                  <c:v>6.662866792758714</c:v>
                </c:pt>
                <c:pt idx="54">
                  <c:v>6.5254463840399</c:v>
                </c:pt>
                <c:pt idx="55">
                  <c:v>6.6202130234809973</c:v>
                </c:pt>
                <c:pt idx="56">
                  <c:v>6.5593741588156123</c:v>
                </c:pt>
                <c:pt idx="57">
                  <c:v>6.6105385456533625</c:v>
                </c:pt>
                <c:pt idx="58">
                  <c:v>6.485635699172918</c:v>
                </c:pt>
                <c:pt idx="59">
                  <c:v>6.7605467078678396</c:v>
                </c:pt>
                <c:pt idx="60">
                  <c:v>6.6685950413223143</c:v>
                </c:pt>
                <c:pt idx="61">
                  <c:v>6.7569730290456436</c:v>
                </c:pt>
                <c:pt idx="62">
                  <c:v>6.6527500585617236</c:v>
                </c:pt>
                <c:pt idx="63">
                  <c:v>6.6539548981571288</c:v>
                </c:pt>
                <c:pt idx="64">
                  <c:v>6.6390610243370869</c:v>
                </c:pt>
                <c:pt idx="65">
                  <c:v>6.7245267686424475</c:v>
                </c:pt>
                <c:pt idx="66">
                  <c:v>6.7322720624085814</c:v>
                </c:pt>
                <c:pt idx="67">
                  <c:v>6.5969050991501419</c:v>
                </c:pt>
                <c:pt idx="68">
                  <c:v>6.5976114249843061</c:v>
                </c:pt>
                <c:pt idx="69">
                  <c:v>6.751406649616368</c:v>
                </c:pt>
                <c:pt idx="70">
                  <c:v>6.6214718076285237</c:v>
                </c:pt>
                <c:pt idx="71">
                  <c:v>6.7636886886886884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6B-4C33-8FF0-7F4B47496214}"/>
            </c:ext>
          </c:extLst>
        </c:ser>
        <c:ser>
          <c:idx val="4"/>
          <c:order val="4"/>
          <c:tx>
            <c:strRef>
              <c:f>Pricing!$F$29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Pricing!$G$29:$BZ$29</c:f>
            </c:numRef>
          </c:val>
          <c:smooth val="0"/>
          <c:extLst>
            <c:ext xmlns:c16="http://schemas.microsoft.com/office/drawing/2014/chart" uri="{C3380CC4-5D6E-409C-BE32-E72D297353CC}">
              <c16:uniqueId val="{00000004-FC6B-4C33-8FF0-7F4B47496214}"/>
            </c:ext>
          </c:extLst>
        </c:ser>
        <c:ser>
          <c:idx val="5"/>
          <c:order val="5"/>
          <c:tx>
            <c:strRef>
              <c:f>Pricing!$F$30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Pricing!$G$30:$BZ$30</c:f>
            </c:numRef>
          </c:val>
          <c:smooth val="0"/>
          <c:extLst>
            <c:ext xmlns:c16="http://schemas.microsoft.com/office/drawing/2014/chart" uri="{C3380CC4-5D6E-409C-BE32-E72D297353CC}">
              <c16:uniqueId val="{00000005-FC6B-4C33-8FF0-7F4B47496214}"/>
            </c:ext>
          </c:extLst>
        </c:ser>
        <c:ser>
          <c:idx val="6"/>
          <c:order val="6"/>
          <c:tx>
            <c:strRef>
              <c:f>Pricing!$F$31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Pricing!$G$31:$BZ$31</c:f>
            </c:numRef>
          </c:val>
          <c:smooth val="0"/>
          <c:extLst>
            <c:ext xmlns:c16="http://schemas.microsoft.com/office/drawing/2014/chart" uri="{C3380CC4-5D6E-409C-BE32-E72D297353CC}">
              <c16:uniqueId val="{00000006-FC6B-4C33-8FF0-7F4B47496214}"/>
            </c:ext>
          </c:extLst>
        </c:ser>
        <c:ser>
          <c:idx val="7"/>
          <c:order val="7"/>
          <c:tx>
            <c:strRef>
              <c:f>Pricing!$F$32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Pricing!$G$32:$BZ$32</c:f>
            </c:numRef>
          </c:val>
          <c:smooth val="0"/>
          <c:extLst>
            <c:ext xmlns:c16="http://schemas.microsoft.com/office/drawing/2014/chart" uri="{C3380CC4-5D6E-409C-BE32-E72D297353CC}">
              <c16:uniqueId val="{00000007-FC6B-4C33-8FF0-7F4B47496214}"/>
            </c:ext>
          </c:extLst>
        </c:ser>
        <c:ser>
          <c:idx val="8"/>
          <c:order val="8"/>
          <c:tx>
            <c:strRef>
              <c:f>Pricing!$F$33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Pricing!$G$33:$BZ$33</c:f>
            </c:numRef>
          </c:val>
          <c:smooth val="0"/>
          <c:extLst>
            <c:ext xmlns:c16="http://schemas.microsoft.com/office/drawing/2014/chart" uri="{C3380CC4-5D6E-409C-BE32-E72D297353CC}">
              <c16:uniqueId val="{00000008-FC6B-4C33-8FF0-7F4B47496214}"/>
            </c:ext>
          </c:extLst>
        </c:ser>
        <c:ser>
          <c:idx val="9"/>
          <c:order val="9"/>
          <c:tx>
            <c:strRef>
              <c:f>Pricing!$F$34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Pricing!$G$34:$BZ$34</c:f>
            </c:numRef>
          </c:val>
          <c:smooth val="0"/>
          <c:extLst>
            <c:ext xmlns:c16="http://schemas.microsoft.com/office/drawing/2014/chart" uri="{C3380CC4-5D6E-409C-BE32-E72D297353CC}">
              <c16:uniqueId val="{00000009-FC6B-4C33-8FF0-7F4B47496214}"/>
            </c:ext>
          </c:extLst>
        </c:ser>
        <c:ser>
          <c:idx val="10"/>
          <c:order val="10"/>
          <c:tx>
            <c:strRef>
              <c:f>Pricing!$F$35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Pricing!$G$35:$BZ$35</c:f>
            </c:numRef>
          </c:val>
          <c:smooth val="0"/>
          <c:extLst>
            <c:ext xmlns:c16="http://schemas.microsoft.com/office/drawing/2014/chart" uri="{C3380CC4-5D6E-409C-BE32-E72D297353CC}">
              <c16:uniqueId val="{0000000A-FC6B-4C33-8FF0-7F4B47496214}"/>
            </c:ext>
          </c:extLst>
        </c:ser>
        <c:ser>
          <c:idx val="11"/>
          <c:order val="11"/>
          <c:tx>
            <c:strRef>
              <c:f>Pricing!$F$36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Pricing!$G$36:$BZ$36</c:f>
            </c:numRef>
          </c:val>
          <c:smooth val="0"/>
          <c:extLst>
            <c:ext xmlns:c16="http://schemas.microsoft.com/office/drawing/2014/chart" uri="{C3380CC4-5D6E-409C-BE32-E72D297353CC}">
              <c16:uniqueId val="{0000000B-FC6B-4C33-8FF0-7F4B47496214}"/>
            </c:ext>
          </c:extLst>
        </c:ser>
        <c:ser>
          <c:idx val="12"/>
          <c:order val="12"/>
          <c:tx>
            <c:strRef>
              <c:f>Pricing!$F$37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Pricing!$G$37:$BZ$37</c:f>
            </c:numRef>
          </c:val>
          <c:smooth val="0"/>
          <c:extLst>
            <c:ext xmlns:c16="http://schemas.microsoft.com/office/drawing/2014/chart" uri="{C3380CC4-5D6E-409C-BE32-E72D297353CC}">
              <c16:uniqueId val="{0000000C-FC6B-4C33-8FF0-7F4B47496214}"/>
            </c:ext>
          </c:extLst>
        </c:ser>
        <c:ser>
          <c:idx val="13"/>
          <c:order val="13"/>
          <c:tx>
            <c:strRef>
              <c:f>Pricing!$F$38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Pricing!$G$38:$BZ$38</c:f>
            </c:numRef>
          </c:val>
          <c:smooth val="0"/>
          <c:extLst>
            <c:ext xmlns:c16="http://schemas.microsoft.com/office/drawing/2014/chart" uri="{C3380CC4-5D6E-409C-BE32-E72D297353CC}">
              <c16:uniqueId val="{0000000D-FC6B-4C33-8FF0-7F4B47496214}"/>
            </c:ext>
          </c:extLst>
        </c:ser>
        <c:ser>
          <c:idx val="14"/>
          <c:order val="14"/>
          <c:tx>
            <c:strRef>
              <c:f>Pricing!$F$39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Pricing!$G$39:$BZ$39</c:f>
            </c:numRef>
          </c:val>
          <c:smooth val="0"/>
          <c:extLst>
            <c:ext xmlns:c16="http://schemas.microsoft.com/office/drawing/2014/chart" uri="{C3380CC4-5D6E-409C-BE32-E72D297353CC}">
              <c16:uniqueId val="{0000000E-FC6B-4C33-8FF0-7F4B47496214}"/>
            </c:ext>
          </c:extLst>
        </c:ser>
        <c:ser>
          <c:idx val="15"/>
          <c:order val="15"/>
          <c:tx>
            <c:strRef>
              <c:f>Pricing!$F$40</c:f>
              <c:strCache>
                <c:ptCount val="1"/>
                <c:pt idx="0">
                  <c:v>Total Market Price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Pricing!$G$40:$BZ$40</c:f>
              <c:numCache>
                <c:formatCode>"$"#,##0.0</c:formatCode>
                <c:ptCount val="72"/>
                <c:pt idx="0">
                  <c:v>5.1542909596109956</c:v>
                </c:pt>
                <c:pt idx="1">
                  <c:v>4.9791725328728917</c:v>
                </c:pt>
                <c:pt idx="2">
                  <c:v>4.8468603779244148</c:v>
                </c:pt>
                <c:pt idx="3">
                  <c:v>4.8722204991877121</c:v>
                </c:pt>
                <c:pt idx="4">
                  <c:v>4.9154787856395101</c:v>
                </c:pt>
                <c:pt idx="5">
                  <c:v>4.8972147341984096</c:v>
                </c:pt>
                <c:pt idx="6">
                  <c:v>4.9147783251231525</c:v>
                </c:pt>
                <c:pt idx="7">
                  <c:v>4.9987326898866975</c:v>
                </c:pt>
                <c:pt idx="8">
                  <c:v>4.9865361504167476</c:v>
                </c:pt>
                <c:pt idx="9">
                  <c:v>4.9117510853835018</c:v>
                </c:pt>
                <c:pt idx="10">
                  <c:v>4.8642189984101751</c:v>
                </c:pt>
                <c:pt idx="11">
                  <c:v>4.865995703991131</c:v>
                </c:pt>
                <c:pt idx="12">
                  <c:v>4.843093847204309</c:v>
                </c:pt>
                <c:pt idx="13">
                  <c:v>4.8764125319349203</c:v>
                </c:pt>
                <c:pt idx="14">
                  <c:v>5.0955280692348932</c:v>
                </c:pt>
                <c:pt idx="15">
                  <c:v>5.1082838511699276</c:v>
                </c:pt>
                <c:pt idx="16">
                  <c:v>5.084879518072289</c:v>
                </c:pt>
                <c:pt idx="17">
                  <c:v>5.0255007071183249</c:v>
                </c:pt>
                <c:pt idx="18">
                  <c:v>5.0336748654880861</c:v>
                </c:pt>
                <c:pt idx="19">
                  <c:v>5.0150295814228665</c:v>
                </c:pt>
                <c:pt idx="20">
                  <c:v>5.0126889140271489</c:v>
                </c:pt>
                <c:pt idx="21">
                  <c:v>5.0290019361084219</c:v>
                </c:pt>
                <c:pt idx="22">
                  <c:v>4.9438714550573373</c:v>
                </c:pt>
                <c:pt idx="23">
                  <c:v>5.0102564520068391</c:v>
                </c:pt>
                <c:pt idx="24">
                  <c:v>4.984838167297184</c:v>
                </c:pt>
                <c:pt idx="25">
                  <c:v>4.9692132066443362</c:v>
                </c:pt>
                <c:pt idx="26">
                  <c:v>4.9530737288135596</c:v>
                </c:pt>
                <c:pt idx="27">
                  <c:v>4.9288765364440614</c:v>
                </c:pt>
                <c:pt idx="28">
                  <c:v>4.9604164534288637</c:v>
                </c:pt>
                <c:pt idx="29">
                  <c:v>4.9643188090658192</c:v>
                </c:pt>
                <c:pt idx="30">
                  <c:v>4.8973284933518233</c:v>
                </c:pt>
                <c:pt idx="31">
                  <c:v>4.9626592611293443</c:v>
                </c:pt>
                <c:pt idx="32">
                  <c:v>4.8521647907332532</c:v>
                </c:pt>
                <c:pt idx="33">
                  <c:v>4.9073047283797928</c:v>
                </c:pt>
                <c:pt idx="34">
                  <c:v>4.755994571269488</c:v>
                </c:pt>
                <c:pt idx="35">
                  <c:v>4.5782802967848308</c:v>
                </c:pt>
                <c:pt idx="36">
                  <c:v>4.574542950162785</c:v>
                </c:pt>
                <c:pt idx="37">
                  <c:v>4.4758643025386027</c:v>
                </c:pt>
                <c:pt idx="38">
                  <c:v>4.5481578725200507</c:v>
                </c:pt>
                <c:pt idx="39">
                  <c:v>4.5586256781193493</c:v>
                </c:pt>
                <c:pt idx="40">
                  <c:v>4.507719505418172</c:v>
                </c:pt>
                <c:pt idx="41">
                  <c:v>4.5121242919026994</c:v>
                </c:pt>
                <c:pt idx="42">
                  <c:v>4.575486939696872</c:v>
                </c:pt>
                <c:pt idx="43">
                  <c:v>4.441697658134288</c:v>
                </c:pt>
                <c:pt idx="44">
                  <c:v>4.4145989761092146</c:v>
                </c:pt>
                <c:pt idx="45">
                  <c:v>4.3529076643165796</c:v>
                </c:pt>
                <c:pt idx="46">
                  <c:v>4.3774362303345047</c:v>
                </c:pt>
                <c:pt idx="47">
                  <c:v>4.4890997437936218</c:v>
                </c:pt>
                <c:pt idx="48">
                  <c:v>4.355705263157895</c:v>
                </c:pt>
                <c:pt idx="49">
                  <c:v>4.3303137099960489</c:v>
                </c:pt>
                <c:pt idx="50">
                  <c:v>4.3308295486143296</c:v>
                </c:pt>
                <c:pt idx="51">
                  <c:v>4.3550456743686192</c:v>
                </c:pt>
                <c:pt idx="52">
                  <c:v>4.2820204328538782</c:v>
                </c:pt>
                <c:pt idx="53">
                  <c:v>4.3202640293564842</c:v>
                </c:pt>
                <c:pt idx="54">
                  <c:v>4.3588498485504115</c:v>
                </c:pt>
                <c:pt idx="55">
                  <c:v>4.4195051861928247</c:v>
                </c:pt>
                <c:pt idx="56">
                  <c:v>4.3901134192932183</c:v>
                </c:pt>
                <c:pt idx="57">
                  <c:v>4.385435193474585</c:v>
                </c:pt>
                <c:pt idx="58">
                  <c:v>4.3102983725135626</c:v>
                </c:pt>
                <c:pt idx="59">
                  <c:v>4.4346220633299289</c:v>
                </c:pt>
                <c:pt idx="60">
                  <c:v>4.3082054593989492</c:v>
                </c:pt>
                <c:pt idx="61">
                  <c:v>4.2507494521548574</c:v>
                </c:pt>
                <c:pt idx="62">
                  <c:v>4.3077102522165793</c:v>
                </c:pt>
                <c:pt idx="63">
                  <c:v>4.2147706117021277</c:v>
                </c:pt>
                <c:pt idx="64">
                  <c:v>4.2306703839005317</c:v>
                </c:pt>
                <c:pt idx="65">
                  <c:v>4.220376748322419</c:v>
                </c:pt>
                <c:pt idx="66">
                  <c:v>4.2842807404891303</c:v>
                </c:pt>
                <c:pt idx="67">
                  <c:v>4.2251487035042663</c:v>
                </c:pt>
                <c:pt idx="68">
                  <c:v>4.2146506159014558</c:v>
                </c:pt>
                <c:pt idx="69">
                  <c:v>4.23600331190337</c:v>
                </c:pt>
                <c:pt idx="70">
                  <c:v>4.0703839824465167</c:v>
                </c:pt>
                <c:pt idx="71">
                  <c:v>4.2870794008139237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C6B-4C33-8FF0-7F4B47496214}"/>
            </c:ext>
          </c:extLst>
        </c:ser>
        <c:ser>
          <c:idx val="16"/>
          <c:order val="16"/>
          <c:tx>
            <c:strRef>
              <c:f>Pricing!$F$41</c:f>
              <c:strCache>
                <c:ptCount val="1"/>
                <c:pt idx="0">
                  <c:v>WAC Price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Pricing!$G$24:$BZ$24</c:f>
              <c:numCache>
                <c:formatCode>mmm/yyyy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Pricing!$G$41:$BZ$41</c:f>
              <c:numCache>
                <c:formatCode>"$"#,##0.00</c:formatCode>
                <c:ptCount val="7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C6B-4C33-8FF0-7F4B4749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163456"/>
        <c:axId val="892168376"/>
      </c:lineChart>
      <c:dateAx>
        <c:axId val="892163456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168376"/>
        <c:crosses val="autoZero"/>
        <c:auto val="1"/>
        <c:lblOffset val="100"/>
        <c:baseTimeUnit val="months"/>
      </c:dateAx>
      <c:valAx>
        <c:axId val="892168376"/>
        <c:scaling>
          <c:orientation val="minMax"/>
        </c:scaling>
        <c:delete val="0"/>
        <c:axPos val="l"/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16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Volume Share by Strength (MAT Dec-15)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459645669291337"/>
          <c:y val="0.20945428696412949"/>
          <c:w val="0.41191841644794397"/>
          <c:h val="0.68653069407990663"/>
        </c:manualLayout>
      </c:layout>
      <c:pieChart>
        <c:varyColors val="1"/>
        <c:ser>
          <c:idx val="0"/>
          <c:order val="0"/>
          <c:tx>
            <c:strRef>
              <c:f>Input!$CA$8:$CA$13</c:f>
              <c:strCache>
                <c:ptCount val="6"/>
                <c:pt idx="0">
                  <c:v>#DIV/0!</c:v>
                </c:pt>
                <c:pt idx="1">
                  <c:v>#DIV/0!</c:v>
                </c:pt>
                <c:pt idx="2">
                  <c:v>#DIV/0!</c:v>
                </c:pt>
                <c:pt idx="3">
                  <c:v>#DIV/0!</c:v>
                </c:pt>
                <c:pt idx="4">
                  <c:v>#DIV/0!</c:v>
                </c:pt>
                <c:pt idx="5">
                  <c:v>#DIV/0!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CCB-447B-880E-A449460314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CCB-447B-880E-A449460314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DC7-4279-A7E1-E3AB38D6E5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DC7-4279-A7E1-E3AB38D6E5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DC7-4279-A7E1-E3AB38D6E58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DC7-4279-A7E1-E3AB38D6E58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DC7-4279-A7E1-E3AB38D6E5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Input!$E$8:$E$13</c:f>
              <c:strCache>
                <c:ptCount val="6"/>
                <c:pt idx="0">
                  <c:v>S1</c:v>
                </c:pt>
                <c:pt idx="1">
                  <c:v>S2</c:v>
                </c:pt>
                <c:pt idx="2">
                  <c:v>All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strCache>
            </c:strRef>
          </c:cat>
          <c:val>
            <c:numRef>
              <c:f>Input!$CA$8:$CA$17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CCB-447B-880E-A4494603144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986986001749781"/>
          <c:y val="0.92187445319335082"/>
          <c:w val="0.6135933945756780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Volume Share by Competitor (MAT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459645669291337"/>
          <c:y val="0.20945428696412949"/>
          <c:w val="0.37431006507652681"/>
          <c:h val="0.62634550889472151"/>
        </c:manualLayout>
      </c:layout>
      <c:pieChart>
        <c:varyColors val="1"/>
        <c:ser>
          <c:idx val="1"/>
          <c:order val="0"/>
          <c:tx>
            <c:strRef>
              <c:f>Input!$E$54:$E$68</c:f>
              <c:strCach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Input!$CA$54:$CA$68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FFB-4788-9DF5-9C88FC3AD9C4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Input!$G$54:$G$68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DFFB-4788-9DF5-9C88FC3AD9C4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Input!$H$54:$H$68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DFFB-4788-9DF5-9C88FC3AD9C4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Input!$I$54:$I$68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DFFB-4788-9DF5-9C88FC3AD9C4}"/>
            </c:ext>
          </c:extLst>
        </c:ser>
        <c:ser>
          <c:idx val="4"/>
          <c:order val="4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Input!$J$54:$J$68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DFFB-4788-9DF5-9C88FC3AD9C4}"/>
            </c:ext>
          </c:extLst>
        </c:ser>
        <c:ser>
          <c:idx val="5"/>
          <c:order val="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Input!$K$54:$K$68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DFFB-4788-9DF5-9C88FC3AD9C4}"/>
            </c:ext>
          </c:extLst>
        </c:ser>
        <c:ser>
          <c:idx val="6"/>
          <c:order val="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Input!$L$54:$L$68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DFFB-4788-9DF5-9C88FC3AD9C4}"/>
            </c:ext>
          </c:extLst>
        </c:ser>
        <c:ser>
          <c:idx val="7"/>
          <c:order val="7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Input!$M$54:$M$68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7-DFFB-4788-9DF5-9C88FC3AD9C4}"/>
            </c:ext>
          </c:extLst>
        </c:ser>
        <c:ser>
          <c:idx val="8"/>
          <c:order val="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Input!$N$54:$N$68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16-DFFB-4788-9DF5-9C88FC3AD9C4}"/>
            </c:ext>
          </c:extLst>
        </c:ser>
        <c:ser>
          <c:idx val="9"/>
          <c:order val="9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Input!$O$54:$O$68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35-DFFB-4788-9DF5-9C88FC3AD9C4}"/>
            </c:ext>
          </c:extLst>
        </c:ser>
        <c:ser>
          <c:idx val="10"/>
          <c:order val="1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Input!$P$54:$P$68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54-DFFB-4788-9DF5-9C88FC3AD9C4}"/>
            </c:ext>
          </c:extLst>
        </c:ser>
        <c:ser>
          <c:idx val="11"/>
          <c:order val="1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Input!$Q$54:$Q$68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73-DFFB-4788-9DF5-9C88FC3AD9C4}"/>
            </c:ext>
          </c:extLst>
        </c:ser>
        <c:ser>
          <c:idx val="12"/>
          <c:order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Input!$R$54:$R$68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2-DFFB-4788-9DF5-9C88FC3AD9C4}"/>
            </c:ext>
          </c:extLst>
        </c:ser>
        <c:ser>
          <c:idx val="13"/>
          <c:order val="1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Input!$S$54:$S$68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B1-DFFB-4788-9DF5-9C88FC3AD9C4}"/>
            </c:ext>
          </c:extLst>
        </c:ser>
        <c:ser>
          <c:idx val="14"/>
          <c:order val="14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Input!$T$54:$T$68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0-DFFB-4788-9DF5-9C88FC3AD9C4}"/>
            </c:ext>
          </c:extLst>
        </c:ser>
        <c:ser>
          <c:idx val="15"/>
          <c:order val="1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Input!$U$54:$U$68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F-DFFB-4788-9DF5-9C88FC3AD9C4}"/>
            </c:ext>
          </c:extLst>
        </c:ser>
        <c:ser>
          <c:idx val="16"/>
          <c:order val="1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Input!$V$54:$V$68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0E-DFFB-4788-9DF5-9C88FC3AD9C4}"/>
            </c:ext>
          </c:extLst>
        </c:ser>
        <c:ser>
          <c:idx val="17"/>
          <c:order val="17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Input!$W$54:$W$68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2D-DFFB-4788-9DF5-9C88FC3AD9C4}"/>
            </c:ext>
          </c:extLst>
        </c:ser>
        <c:ser>
          <c:idx val="18"/>
          <c:order val="1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Input!$X$54:$X$68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4C-DFFB-4788-9DF5-9C88FC3AD9C4}"/>
            </c:ext>
          </c:extLst>
        </c:ser>
        <c:ser>
          <c:idx val="19"/>
          <c:order val="19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Input!$Y$54:$Y$68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6B-DFFB-4788-9DF5-9C88FC3AD9C4}"/>
            </c:ext>
          </c:extLst>
        </c:ser>
        <c:ser>
          <c:idx val="20"/>
          <c:order val="2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D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Input!$Z$54:$Z$68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8A-DFFB-4788-9DF5-9C88FC3AD9C4}"/>
            </c:ext>
          </c:extLst>
        </c:ser>
        <c:ser>
          <c:idx val="21"/>
          <c:order val="2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Input!$AA$54:$AA$68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A9-DFFB-4788-9DF5-9C88FC3AD9C4}"/>
            </c:ext>
          </c:extLst>
        </c:ser>
        <c:ser>
          <c:idx val="22"/>
          <c:order val="2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B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Input!$AB$54:$AB$68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C8-DFFB-4788-9DF5-9C88FC3AD9C4}"/>
            </c:ext>
          </c:extLst>
        </c:ser>
        <c:ser>
          <c:idx val="23"/>
          <c:order val="2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Input!$AC$54:$AC$68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E7-DFFB-4788-9DF5-9C88FC3AD9C4}"/>
            </c:ext>
          </c:extLst>
        </c:ser>
        <c:ser>
          <c:idx val="24"/>
          <c:order val="24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9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Input!$AD$54:$AD$68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06-DFFB-4788-9DF5-9C88FC3AD9C4}"/>
            </c:ext>
          </c:extLst>
        </c:ser>
        <c:ser>
          <c:idx val="25"/>
          <c:order val="2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Input!$AE$54:$AE$68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5-DFFB-4788-9DF5-9C88FC3AD9C4}"/>
            </c:ext>
          </c:extLst>
        </c:ser>
        <c:ser>
          <c:idx val="26"/>
          <c:order val="2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DFFB-4788-9DF5-9C88FC3AD9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10B-4080-9039-DE0E005100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10B-4080-9039-DE0E005100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10B-4080-9039-DE0E00510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Input!$AF$54:$AF$68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44-DFFB-4788-9DF5-9C88FC3AD9C4}"/>
            </c:ext>
          </c:extLst>
        </c:ser>
        <c:ser>
          <c:idx val="27"/>
          <c:order val="27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6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Input!$F$7</c:f>
              <c:numCache>
                <c:formatCode>mmm\-yy</c:formatCode>
                <c:ptCount val="1"/>
                <c:pt idx="0">
                  <c:v>39814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47-DFFB-4788-9DF5-9C88FC3AD9C4}"/>
            </c:ext>
          </c:extLst>
        </c:ser>
        <c:ser>
          <c:idx val="28"/>
          <c:order val="2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9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Input!$G$7</c:f>
              <c:numCache>
                <c:formatCode>mmm\-yy</c:formatCode>
                <c:ptCount val="1"/>
                <c:pt idx="0">
                  <c:v>39845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4A-DFFB-4788-9DF5-9C88FC3AD9C4}"/>
            </c:ext>
          </c:extLst>
        </c:ser>
        <c:ser>
          <c:idx val="29"/>
          <c:order val="29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C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Input!$H$7</c:f>
              <c:numCache>
                <c:formatCode>mmm\-yy</c:formatCode>
                <c:ptCount val="1"/>
                <c:pt idx="0">
                  <c:v>39873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4D-DFFB-4788-9DF5-9C88FC3AD9C4}"/>
            </c:ext>
          </c:extLst>
        </c:ser>
        <c:ser>
          <c:idx val="30"/>
          <c:order val="3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F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Input!$I$7</c:f>
              <c:numCache>
                <c:formatCode>mmm\-yy</c:formatCode>
                <c:ptCount val="1"/>
                <c:pt idx="0">
                  <c:v>39904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0-DFFB-4788-9DF5-9C88FC3AD9C4}"/>
            </c:ext>
          </c:extLst>
        </c:ser>
        <c:ser>
          <c:idx val="31"/>
          <c:order val="3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2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Input!$J$7</c:f>
              <c:numCache>
                <c:formatCode>mmm\-yy</c:formatCode>
                <c:ptCount val="1"/>
                <c:pt idx="0">
                  <c:v>39934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3-DFFB-4788-9DF5-9C88FC3AD9C4}"/>
            </c:ext>
          </c:extLst>
        </c:ser>
        <c:ser>
          <c:idx val="32"/>
          <c:order val="3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Input!$K$7</c:f>
              <c:numCache>
                <c:formatCode>mmm\-yy</c:formatCode>
                <c:ptCount val="1"/>
                <c:pt idx="0">
                  <c:v>39965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6-DFFB-4788-9DF5-9C88FC3AD9C4}"/>
            </c:ext>
          </c:extLst>
        </c:ser>
        <c:ser>
          <c:idx val="33"/>
          <c:order val="3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8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Input!$L$7</c:f>
              <c:numCache>
                <c:formatCode>mmm\-yy</c:formatCode>
                <c:ptCount val="1"/>
                <c:pt idx="0">
                  <c:v>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9-DFFB-4788-9DF5-9C88FC3AD9C4}"/>
            </c:ext>
          </c:extLst>
        </c:ser>
        <c:ser>
          <c:idx val="34"/>
          <c:order val="34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Input!$M$7</c:f>
              <c:numCache>
                <c:formatCode>mmm\-yy</c:formatCode>
                <c:ptCount val="1"/>
                <c:pt idx="0">
                  <c:v>40026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C-DFFB-4788-9DF5-9C88FC3AD9C4}"/>
            </c:ext>
          </c:extLst>
        </c:ser>
        <c:ser>
          <c:idx val="35"/>
          <c:order val="3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E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Input!$N$7</c:f>
              <c:numCache>
                <c:formatCode>mmm\-yy</c:formatCode>
                <c:ptCount val="1"/>
                <c:pt idx="0">
                  <c:v>40057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5F-DFFB-4788-9DF5-9C88FC3AD9C4}"/>
            </c:ext>
          </c:extLst>
        </c:ser>
        <c:ser>
          <c:idx val="36"/>
          <c:order val="3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1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Input!$O$7</c:f>
              <c:numCache>
                <c:formatCode>mmm\-yy</c:formatCode>
                <c:ptCount val="1"/>
                <c:pt idx="0">
                  <c:v>40087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62-DFFB-4788-9DF5-9C88FC3AD9C4}"/>
            </c:ext>
          </c:extLst>
        </c:ser>
        <c:ser>
          <c:idx val="37"/>
          <c:order val="37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4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Input!$P$7</c:f>
              <c:numCache>
                <c:formatCode>mmm\-yy</c:formatCode>
                <c:ptCount val="1"/>
                <c:pt idx="0">
                  <c:v>40118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65-DFFB-4788-9DF5-9C88FC3AD9C4}"/>
            </c:ext>
          </c:extLst>
        </c:ser>
        <c:ser>
          <c:idx val="38"/>
          <c:order val="3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Input!$Q$7</c:f>
              <c:numCache>
                <c:formatCode>mmm\-yy</c:formatCode>
                <c:ptCount val="1"/>
                <c:pt idx="0">
                  <c:v>40148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68-DFFB-4788-9DF5-9C88FC3AD9C4}"/>
            </c:ext>
          </c:extLst>
        </c:ser>
        <c:ser>
          <c:idx val="39"/>
          <c:order val="39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A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Input!$R$7</c:f>
              <c:numCache>
                <c:formatCode>mmm\-yy</c:formatCode>
                <c:ptCount val="1"/>
                <c:pt idx="0">
                  <c:v>40179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6B-DFFB-4788-9DF5-9C88FC3AD9C4}"/>
            </c:ext>
          </c:extLst>
        </c:ser>
        <c:ser>
          <c:idx val="40"/>
          <c:order val="4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Input!$S$7</c:f>
              <c:numCache>
                <c:formatCode>mmm\-yy</c:formatCode>
                <c:ptCount val="1"/>
                <c:pt idx="0">
                  <c:v>40210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6E-DFFB-4788-9DF5-9C88FC3AD9C4}"/>
            </c:ext>
          </c:extLst>
        </c:ser>
        <c:ser>
          <c:idx val="41"/>
          <c:order val="4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0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Input!$T$7</c:f>
              <c:numCache>
                <c:formatCode>mmm\-yy</c:formatCode>
                <c:ptCount val="1"/>
                <c:pt idx="0">
                  <c:v>40238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71-DFFB-4788-9DF5-9C88FC3AD9C4}"/>
            </c:ext>
          </c:extLst>
        </c:ser>
        <c:ser>
          <c:idx val="42"/>
          <c:order val="4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Input!$U$7</c:f>
              <c:numCache>
                <c:formatCode>mmm\-yy</c:formatCode>
                <c:ptCount val="1"/>
                <c:pt idx="0">
                  <c:v>40269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74-DFFB-4788-9DF5-9C88FC3AD9C4}"/>
            </c:ext>
          </c:extLst>
        </c:ser>
        <c:ser>
          <c:idx val="43"/>
          <c:order val="4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6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Input!$V$7</c:f>
              <c:numCache>
                <c:formatCode>mmm\-yy</c:formatCode>
                <c:ptCount val="1"/>
                <c:pt idx="0">
                  <c:v>40299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77-DFFB-4788-9DF5-9C88FC3AD9C4}"/>
            </c:ext>
          </c:extLst>
        </c:ser>
        <c:ser>
          <c:idx val="44"/>
          <c:order val="44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9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Input!$W$7</c:f>
              <c:numCache>
                <c:formatCode>mmm\-yy</c:formatCode>
                <c:ptCount val="1"/>
                <c:pt idx="0">
                  <c:v>40330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7A-DFFB-4788-9DF5-9C88FC3AD9C4}"/>
            </c:ext>
          </c:extLst>
        </c:ser>
        <c:ser>
          <c:idx val="45"/>
          <c:order val="4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C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Input!$X$7</c:f>
              <c:numCache>
                <c:formatCode>mmm\-yy</c:formatCode>
                <c:ptCount val="1"/>
                <c:pt idx="0">
                  <c:v>40360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7D-DFFB-4788-9DF5-9C88FC3AD9C4}"/>
            </c:ext>
          </c:extLst>
        </c:ser>
        <c:ser>
          <c:idx val="46"/>
          <c:order val="4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F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Input!$Y$7</c:f>
              <c:numCache>
                <c:formatCode>mmm\-yy</c:formatCode>
                <c:ptCount val="1"/>
                <c:pt idx="0">
                  <c:v>40391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0-DFFB-4788-9DF5-9C88FC3AD9C4}"/>
            </c:ext>
          </c:extLst>
        </c:ser>
        <c:ser>
          <c:idx val="47"/>
          <c:order val="47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2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Input!$Z$7</c:f>
              <c:numCache>
                <c:formatCode>mmm\-yy</c:formatCode>
                <c:ptCount val="1"/>
                <c:pt idx="0">
                  <c:v>40422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3-DFFB-4788-9DF5-9C88FC3AD9C4}"/>
            </c:ext>
          </c:extLst>
        </c:ser>
        <c:ser>
          <c:idx val="48"/>
          <c:order val="4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5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Input!$AA$7</c:f>
              <c:numCache>
                <c:formatCode>mmm\-yy</c:formatCode>
                <c:ptCount val="1"/>
                <c:pt idx="0">
                  <c:v>40452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6-DFFB-4788-9DF5-9C88FC3AD9C4}"/>
            </c:ext>
          </c:extLst>
        </c:ser>
        <c:ser>
          <c:idx val="49"/>
          <c:order val="49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8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Input!$AB$7</c:f>
              <c:numCache>
                <c:formatCode>mmm\-yy</c:formatCode>
                <c:ptCount val="1"/>
                <c:pt idx="0">
                  <c:v>40483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9-DFFB-4788-9DF5-9C88FC3AD9C4}"/>
            </c:ext>
          </c:extLst>
        </c:ser>
        <c:ser>
          <c:idx val="50"/>
          <c:order val="5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B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Input!$AC$7</c:f>
              <c:numCache>
                <c:formatCode>mmm\-yy</c:formatCode>
                <c:ptCount val="1"/>
                <c:pt idx="0">
                  <c:v>40513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C-DFFB-4788-9DF5-9C88FC3AD9C4}"/>
            </c:ext>
          </c:extLst>
        </c:ser>
        <c:ser>
          <c:idx val="51"/>
          <c:order val="5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E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Input!$AD$7</c:f>
              <c:numCache>
                <c:formatCode>mmm\-yy</c:formatCode>
                <c:ptCount val="1"/>
                <c:pt idx="0">
                  <c:v>40544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8F-DFFB-4788-9DF5-9C88FC3AD9C4}"/>
            </c:ext>
          </c:extLst>
        </c:ser>
        <c:ser>
          <c:idx val="52"/>
          <c:order val="5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1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Input!$AE$7</c:f>
              <c:numCache>
                <c:formatCode>mmm\-yy</c:formatCode>
                <c:ptCount val="1"/>
                <c:pt idx="0">
                  <c:v>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DFFB-4788-9DF5-9C88FC3AD9C4}"/>
            </c:ext>
          </c:extLst>
        </c:ser>
        <c:ser>
          <c:idx val="53"/>
          <c:order val="5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4-DFFB-4788-9DF5-9C88FC3AD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Input!$E$54:$E$68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f>Input!$AF$7</c:f>
              <c:numCache>
                <c:formatCode>mmm\-yy</c:formatCode>
                <c:ptCount val="1"/>
                <c:pt idx="0">
                  <c:v>40603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5-DFFB-4788-9DF5-9C88FC3AD9C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14689054654556"/>
          <c:y val="0.85705962594679952"/>
          <c:w val="0.78485769485783996"/>
          <c:h val="0.142940374053200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Volume</a:t>
            </a:r>
            <a:r>
              <a:rPr lang="en-US" sz="1200" b="1" baseline="0">
                <a:solidFill>
                  <a:sysClr val="windowText" lastClr="000000"/>
                </a:solidFill>
              </a:rPr>
              <a:t> and Value Trend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Input!$E$23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Input!$F$23:$BY$23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B-4DD0-B5D9-E5678C9CF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66400"/>
        <c:axId val="186967936"/>
      </c:lineChart>
      <c:lineChart>
        <c:grouping val="standard"/>
        <c:varyColors val="0"/>
        <c:ser>
          <c:idx val="1"/>
          <c:order val="1"/>
          <c:tx>
            <c:strRef>
              <c:f>Input!$E$42</c:f>
              <c:strCache>
                <c:ptCount val="1"/>
                <c:pt idx="0">
                  <c:v>Dollar(Sec.Axis)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Input!$F$42:$BY$42</c:f>
              <c:numCache>
                <c:formatCode>"$"#,##0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2B-4DD0-B5D9-E5678C9CF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72032"/>
        <c:axId val="186970112"/>
      </c:lineChart>
      <c:dateAx>
        <c:axId val="18696640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7936"/>
        <c:crosses val="autoZero"/>
        <c:auto val="1"/>
        <c:lblOffset val="100"/>
        <c:baseTimeUnit val="months"/>
      </c:dateAx>
      <c:valAx>
        <c:axId val="186967936"/>
        <c:scaling>
          <c:orientation val="minMax"/>
        </c:scaling>
        <c:delete val="0"/>
        <c:axPos val="l"/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640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4831244029172588E-2"/>
                <c:y val="0.32870351335956399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900" b="1">
                      <a:solidFill>
                        <a:sysClr val="windowText" lastClr="000000"/>
                      </a:solidFill>
                    </a:rPr>
                    <a:t> EU in Millions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970112"/>
        <c:scaling>
          <c:orientation val="minMax"/>
        </c:scaling>
        <c:delete val="0"/>
        <c:axPos val="r"/>
        <c:numFmt formatCode="&quot;$&quot;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2032"/>
        <c:crosses val="max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.96338894405815001"/>
                <c:y val="0.24537037037037038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900" b="1">
                      <a:solidFill>
                        <a:sysClr val="windowText" lastClr="000000"/>
                      </a:solidFill>
                    </a:rPr>
                    <a:t>Sales in Millions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18697203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86970112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Competitor's</a:t>
            </a:r>
            <a:r>
              <a:rPr lang="en-US" sz="1200" b="1" baseline="0">
                <a:solidFill>
                  <a:sysClr val="windowText" lastClr="000000"/>
                </a:solidFill>
              </a:rPr>
              <a:t> Ext. Units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846894138232718E-2"/>
          <c:y val="0.16041666666666668"/>
          <c:w val="0.87075602407567931"/>
          <c:h val="0.3439280209617756"/>
        </c:manualLayout>
      </c:layout>
      <c:lineChart>
        <c:grouping val="standard"/>
        <c:varyColors val="0"/>
        <c:ser>
          <c:idx val="0"/>
          <c:order val="0"/>
          <c:tx>
            <c:strRef>
              <c:f>Input!$E$54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Input!$F$54:$BY$54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A-4D7D-B9AB-3DF3FDB70B41}"/>
            </c:ext>
          </c:extLst>
        </c:ser>
        <c:ser>
          <c:idx val="1"/>
          <c:order val="1"/>
          <c:tx>
            <c:strRef>
              <c:f>Input!$E$55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Input!$F$55:$BY$55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4A-4D7D-B9AB-3DF3FDB70B41}"/>
            </c:ext>
          </c:extLst>
        </c:ser>
        <c:ser>
          <c:idx val="2"/>
          <c:order val="2"/>
          <c:tx>
            <c:strRef>
              <c:f>Input!$E$56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Input!$F$56:$BY$56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4A-4D7D-B9AB-3DF3FDB70B41}"/>
            </c:ext>
          </c:extLst>
        </c:ser>
        <c:ser>
          <c:idx val="3"/>
          <c:order val="3"/>
          <c:tx>
            <c:strRef>
              <c:f>Input!$E$57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Input!$F$57:$BY$57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4A-4D7D-B9AB-3DF3FDB70B41}"/>
            </c:ext>
          </c:extLst>
        </c:ser>
        <c:ser>
          <c:idx val="4"/>
          <c:order val="4"/>
          <c:tx>
            <c:strRef>
              <c:f>Input!$E$58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Input!$F$58:$BY$58</c:f>
            </c:numRef>
          </c:val>
          <c:smooth val="0"/>
          <c:extLst>
            <c:ext xmlns:c16="http://schemas.microsoft.com/office/drawing/2014/chart" uri="{C3380CC4-5D6E-409C-BE32-E72D297353CC}">
              <c16:uniqueId val="{00000004-E84A-4D7D-B9AB-3DF3FDB70B41}"/>
            </c:ext>
          </c:extLst>
        </c:ser>
        <c:ser>
          <c:idx val="5"/>
          <c:order val="5"/>
          <c:tx>
            <c:strRef>
              <c:f>Input!$E$59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Input!$F$59:$BY$59</c:f>
            </c:numRef>
          </c:val>
          <c:smooth val="0"/>
          <c:extLst>
            <c:ext xmlns:c16="http://schemas.microsoft.com/office/drawing/2014/chart" uri="{C3380CC4-5D6E-409C-BE32-E72D297353CC}">
              <c16:uniqueId val="{00000005-E84A-4D7D-B9AB-3DF3FDB70B41}"/>
            </c:ext>
          </c:extLst>
        </c:ser>
        <c:ser>
          <c:idx val="6"/>
          <c:order val="6"/>
          <c:tx>
            <c:strRef>
              <c:f>Input!$E$60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Input!$F$60:$BY$60</c:f>
            </c:numRef>
          </c:val>
          <c:smooth val="0"/>
          <c:extLst>
            <c:ext xmlns:c16="http://schemas.microsoft.com/office/drawing/2014/chart" uri="{C3380CC4-5D6E-409C-BE32-E72D297353CC}">
              <c16:uniqueId val="{00000006-E84A-4D7D-B9AB-3DF3FDB70B41}"/>
            </c:ext>
          </c:extLst>
        </c:ser>
        <c:ser>
          <c:idx val="7"/>
          <c:order val="7"/>
          <c:tx>
            <c:strRef>
              <c:f>Input!$E$61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Input!$F$61:$BY$61</c:f>
            </c:numRef>
          </c:val>
          <c:smooth val="0"/>
          <c:extLst>
            <c:ext xmlns:c16="http://schemas.microsoft.com/office/drawing/2014/chart" uri="{C3380CC4-5D6E-409C-BE32-E72D297353CC}">
              <c16:uniqueId val="{00000007-E84A-4D7D-B9AB-3DF3FDB70B41}"/>
            </c:ext>
          </c:extLst>
        </c:ser>
        <c:ser>
          <c:idx val="8"/>
          <c:order val="8"/>
          <c:tx>
            <c:strRef>
              <c:f>Input!$E$62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Input!$F$62:$BY$62</c:f>
            </c:numRef>
          </c:val>
          <c:smooth val="0"/>
          <c:extLst>
            <c:ext xmlns:c16="http://schemas.microsoft.com/office/drawing/2014/chart" uri="{C3380CC4-5D6E-409C-BE32-E72D297353CC}">
              <c16:uniqueId val="{00000008-E84A-4D7D-B9AB-3DF3FDB70B41}"/>
            </c:ext>
          </c:extLst>
        </c:ser>
        <c:ser>
          <c:idx val="9"/>
          <c:order val="9"/>
          <c:tx>
            <c:strRef>
              <c:f>Input!$E$63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Input!$F$63:$BY$63</c:f>
            </c:numRef>
          </c:val>
          <c:smooth val="0"/>
          <c:extLst>
            <c:ext xmlns:c16="http://schemas.microsoft.com/office/drawing/2014/chart" uri="{C3380CC4-5D6E-409C-BE32-E72D297353CC}">
              <c16:uniqueId val="{00000009-E84A-4D7D-B9AB-3DF3FDB70B41}"/>
            </c:ext>
          </c:extLst>
        </c:ser>
        <c:ser>
          <c:idx val="10"/>
          <c:order val="10"/>
          <c:tx>
            <c:strRef>
              <c:f>Input!$E$64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Input!$F$64:$BY$64</c:f>
            </c:numRef>
          </c:val>
          <c:smooth val="0"/>
          <c:extLst>
            <c:ext xmlns:c16="http://schemas.microsoft.com/office/drawing/2014/chart" uri="{C3380CC4-5D6E-409C-BE32-E72D297353CC}">
              <c16:uniqueId val="{0000000A-E84A-4D7D-B9AB-3DF3FDB70B41}"/>
            </c:ext>
          </c:extLst>
        </c:ser>
        <c:ser>
          <c:idx val="11"/>
          <c:order val="11"/>
          <c:tx>
            <c:strRef>
              <c:f>Input!$E$65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Input!$F$65:$BY$65</c:f>
            </c:numRef>
          </c:val>
          <c:smooth val="0"/>
          <c:extLst>
            <c:ext xmlns:c16="http://schemas.microsoft.com/office/drawing/2014/chart" uri="{C3380CC4-5D6E-409C-BE32-E72D297353CC}">
              <c16:uniqueId val="{0000000B-E84A-4D7D-B9AB-3DF3FDB70B41}"/>
            </c:ext>
          </c:extLst>
        </c:ser>
        <c:ser>
          <c:idx val="12"/>
          <c:order val="12"/>
          <c:tx>
            <c:strRef>
              <c:f>Input!$E$66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Input!$F$66:$BY$66</c:f>
            </c:numRef>
          </c:val>
          <c:smooth val="0"/>
          <c:extLst>
            <c:ext xmlns:c16="http://schemas.microsoft.com/office/drawing/2014/chart" uri="{C3380CC4-5D6E-409C-BE32-E72D297353CC}">
              <c16:uniqueId val="{0000000C-E84A-4D7D-B9AB-3DF3FDB70B41}"/>
            </c:ext>
          </c:extLst>
        </c:ser>
        <c:ser>
          <c:idx val="13"/>
          <c:order val="13"/>
          <c:tx>
            <c:strRef>
              <c:f>Input!$E$67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Input!$F$67:$BY$67</c:f>
            </c:numRef>
          </c:val>
          <c:smooth val="0"/>
          <c:extLst>
            <c:ext xmlns:c16="http://schemas.microsoft.com/office/drawing/2014/chart" uri="{C3380CC4-5D6E-409C-BE32-E72D297353CC}">
              <c16:uniqueId val="{0000000D-E84A-4D7D-B9AB-3DF3FDB70B41}"/>
            </c:ext>
          </c:extLst>
        </c:ser>
        <c:ser>
          <c:idx val="14"/>
          <c:order val="14"/>
          <c:tx>
            <c:strRef>
              <c:f>Input!$E$68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Input!$F$68:$BY$68</c:f>
            </c:numRef>
          </c:val>
          <c:smooth val="0"/>
          <c:extLst>
            <c:ext xmlns:c16="http://schemas.microsoft.com/office/drawing/2014/chart" uri="{C3380CC4-5D6E-409C-BE32-E72D297353CC}">
              <c16:uniqueId val="{0000000E-E84A-4D7D-B9AB-3DF3FDB70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324864"/>
        <c:axId val="188338944"/>
      </c:lineChart>
      <c:dateAx>
        <c:axId val="18832486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38944"/>
        <c:crosses val="autoZero"/>
        <c:auto val="1"/>
        <c:lblOffset val="100"/>
        <c:baseTimeUnit val="months"/>
      </c:dateAx>
      <c:valAx>
        <c:axId val="188338944"/>
        <c:scaling>
          <c:orientation val="minMax"/>
        </c:scaling>
        <c:delete val="0"/>
        <c:axPos val="l"/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248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9363762102351315E-2"/>
                <c:y val="0.31481481481481483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900" b="1">
                      <a:solidFill>
                        <a:sysClr val="windowText" lastClr="000000"/>
                      </a:solidFill>
                    </a:rPr>
                    <a:t> EU in Millions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56446981197047"/>
          <c:y val="0.8373824753390875"/>
          <c:w val="0.62026949836918577"/>
          <c:h val="0.162617524660912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Price</a:t>
            </a:r>
            <a:r>
              <a:rPr lang="en-US" sz="1200" b="1" baseline="0">
                <a:solidFill>
                  <a:sysClr val="windowText" lastClr="000000"/>
                </a:solidFill>
              </a:rPr>
              <a:t> Trend  - Competitor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Input!$E$99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Input!$F$99:$BY$99</c:f>
              <c:numCache>
                <c:formatCode>"$"#,##0.0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98-4628-80C3-35E278829F20}"/>
            </c:ext>
          </c:extLst>
        </c:ser>
        <c:ser>
          <c:idx val="1"/>
          <c:order val="1"/>
          <c:tx>
            <c:strRef>
              <c:f>Input!$E$100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Input!$F$100:$BY$100</c:f>
              <c:numCache>
                <c:formatCode>"$"#,##0.0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8-4628-80C3-35E278829F20}"/>
            </c:ext>
          </c:extLst>
        </c:ser>
        <c:ser>
          <c:idx val="2"/>
          <c:order val="2"/>
          <c:tx>
            <c:strRef>
              <c:f>Input!$E$101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Input!$F$101:$BY$101</c:f>
              <c:numCache>
                <c:formatCode>"$"#,##0.0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8-4628-80C3-35E278829F20}"/>
            </c:ext>
          </c:extLst>
        </c:ser>
        <c:ser>
          <c:idx val="3"/>
          <c:order val="3"/>
          <c:tx>
            <c:strRef>
              <c:f>Input!$E$102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Input!$F$102:$BY$102</c:f>
              <c:numCache>
                <c:formatCode>"$"#,##0.0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98-4628-80C3-35E278829F20}"/>
            </c:ext>
          </c:extLst>
        </c:ser>
        <c:ser>
          <c:idx val="4"/>
          <c:order val="4"/>
          <c:tx>
            <c:strRef>
              <c:f>Input!$E$103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Input!$F$103:$BY$103</c:f>
            </c:numRef>
          </c:val>
          <c:smooth val="0"/>
          <c:extLst>
            <c:ext xmlns:c16="http://schemas.microsoft.com/office/drawing/2014/chart" uri="{C3380CC4-5D6E-409C-BE32-E72D297353CC}">
              <c16:uniqueId val="{00000004-8798-4628-80C3-35E278829F20}"/>
            </c:ext>
          </c:extLst>
        </c:ser>
        <c:ser>
          <c:idx val="5"/>
          <c:order val="5"/>
          <c:tx>
            <c:strRef>
              <c:f>Input!$E$104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Input!$F$104:$BY$104</c:f>
            </c:numRef>
          </c:val>
          <c:smooth val="0"/>
          <c:extLst>
            <c:ext xmlns:c16="http://schemas.microsoft.com/office/drawing/2014/chart" uri="{C3380CC4-5D6E-409C-BE32-E72D297353CC}">
              <c16:uniqueId val="{00000005-8798-4628-80C3-35E278829F20}"/>
            </c:ext>
          </c:extLst>
        </c:ser>
        <c:ser>
          <c:idx val="6"/>
          <c:order val="6"/>
          <c:tx>
            <c:strRef>
              <c:f>Input!$E$105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Input!$F$105:$BY$105</c:f>
            </c:numRef>
          </c:val>
          <c:smooth val="0"/>
          <c:extLst>
            <c:ext xmlns:c16="http://schemas.microsoft.com/office/drawing/2014/chart" uri="{C3380CC4-5D6E-409C-BE32-E72D297353CC}">
              <c16:uniqueId val="{00000006-8798-4628-80C3-35E278829F20}"/>
            </c:ext>
          </c:extLst>
        </c:ser>
        <c:ser>
          <c:idx val="7"/>
          <c:order val="7"/>
          <c:tx>
            <c:strRef>
              <c:f>Input!$E$106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Input!$F$106:$BY$106</c:f>
            </c:numRef>
          </c:val>
          <c:smooth val="0"/>
          <c:extLst>
            <c:ext xmlns:c16="http://schemas.microsoft.com/office/drawing/2014/chart" uri="{C3380CC4-5D6E-409C-BE32-E72D297353CC}">
              <c16:uniqueId val="{00000007-8798-4628-80C3-35E278829F20}"/>
            </c:ext>
          </c:extLst>
        </c:ser>
        <c:ser>
          <c:idx val="8"/>
          <c:order val="8"/>
          <c:tx>
            <c:strRef>
              <c:f>Input!$E$107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Input!$F$107:$BY$107</c:f>
            </c:numRef>
          </c:val>
          <c:smooth val="0"/>
          <c:extLst>
            <c:ext xmlns:c16="http://schemas.microsoft.com/office/drawing/2014/chart" uri="{C3380CC4-5D6E-409C-BE32-E72D297353CC}">
              <c16:uniqueId val="{00000008-8798-4628-80C3-35E278829F20}"/>
            </c:ext>
          </c:extLst>
        </c:ser>
        <c:ser>
          <c:idx val="9"/>
          <c:order val="9"/>
          <c:tx>
            <c:strRef>
              <c:f>Input!$E$108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Input!$F$108:$BY$108</c:f>
            </c:numRef>
          </c:val>
          <c:smooth val="0"/>
          <c:extLst>
            <c:ext xmlns:c16="http://schemas.microsoft.com/office/drawing/2014/chart" uri="{C3380CC4-5D6E-409C-BE32-E72D297353CC}">
              <c16:uniqueId val="{00000009-8798-4628-80C3-35E278829F20}"/>
            </c:ext>
          </c:extLst>
        </c:ser>
        <c:ser>
          <c:idx val="10"/>
          <c:order val="10"/>
          <c:tx>
            <c:strRef>
              <c:f>Input!$E$109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Input!$F$109:$BY$109</c:f>
            </c:numRef>
          </c:val>
          <c:smooth val="0"/>
          <c:extLst>
            <c:ext xmlns:c16="http://schemas.microsoft.com/office/drawing/2014/chart" uri="{C3380CC4-5D6E-409C-BE32-E72D297353CC}">
              <c16:uniqueId val="{0000000A-8798-4628-80C3-35E278829F20}"/>
            </c:ext>
          </c:extLst>
        </c:ser>
        <c:ser>
          <c:idx val="11"/>
          <c:order val="11"/>
          <c:tx>
            <c:strRef>
              <c:f>Input!$E$110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Input!$F$110:$BY$110</c:f>
            </c:numRef>
          </c:val>
          <c:smooth val="0"/>
          <c:extLst>
            <c:ext xmlns:c16="http://schemas.microsoft.com/office/drawing/2014/chart" uri="{C3380CC4-5D6E-409C-BE32-E72D297353CC}">
              <c16:uniqueId val="{0000000B-8798-4628-80C3-35E278829F20}"/>
            </c:ext>
          </c:extLst>
        </c:ser>
        <c:ser>
          <c:idx val="12"/>
          <c:order val="12"/>
          <c:tx>
            <c:strRef>
              <c:f>Input!$E$111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Input!$F$111:$BY$111</c:f>
            </c:numRef>
          </c:val>
          <c:smooth val="0"/>
          <c:extLst>
            <c:ext xmlns:c16="http://schemas.microsoft.com/office/drawing/2014/chart" uri="{C3380CC4-5D6E-409C-BE32-E72D297353CC}">
              <c16:uniqueId val="{0000000C-8798-4628-80C3-35E278829F20}"/>
            </c:ext>
          </c:extLst>
        </c:ser>
        <c:ser>
          <c:idx val="13"/>
          <c:order val="13"/>
          <c:tx>
            <c:strRef>
              <c:f>Input!$E$112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Input!$F$112:$BY$112</c:f>
            </c:numRef>
          </c:val>
          <c:smooth val="0"/>
          <c:extLst>
            <c:ext xmlns:c16="http://schemas.microsoft.com/office/drawing/2014/chart" uri="{C3380CC4-5D6E-409C-BE32-E72D297353CC}">
              <c16:uniqueId val="{0000000D-8798-4628-80C3-35E278829F20}"/>
            </c:ext>
          </c:extLst>
        </c:ser>
        <c:ser>
          <c:idx val="14"/>
          <c:order val="14"/>
          <c:tx>
            <c:strRef>
              <c:f>Input!$E$113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Input!$F$113:$BY$113</c:f>
            </c:numRef>
          </c:val>
          <c:smooth val="0"/>
          <c:extLst>
            <c:ext xmlns:c16="http://schemas.microsoft.com/office/drawing/2014/chart" uri="{C3380CC4-5D6E-409C-BE32-E72D297353CC}">
              <c16:uniqueId val="{0000000E-8798-4628-80C3-35E27882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086912"/>
        <c:axId val="188096896"/>
      </c:lineChart>
      <c:dateAx>
        <c:axId val="18808691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96896"/>
        <c:crosses val="autoZero"/>
        <c:auto val="1"/>
        <c:lblOffset val="100"/>
        <c:baseTimeUnit val="months"/>
      </c:dateAx>
      <c:valAx>
        <c:axId val="188096896"/>
        <c:scaling>
          <c:orientation val="minMax"/>
        </c:scaling>
        <c:delete val="0"/>
        <c:axPos val="l"/>
        <c:numFmt formatCode="&quot;$&quot;#,##0.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8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Revenue</a:t>
            </a:r>
            <a:r>
              <a:rPr lang="en-US" sz="1200" b="1" baseline="0">
                <a:solidFill>
                  <a:sysClr val="windowText" lastClr="000000"/>
                </a:solidFill>
              </a:rPr>
              <a:t> Trend - Strength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Input!$E$27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Input!$F$27:$BY$27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A-4BC0-8421-82ACCAFBA498}"/>
            </c:ext>
          </c:extLst>
        </c:ser>
        <c:ser>
          <c:idx val="1"/>
          <c:order val="1"/>
          <c:tx>
            <c:strRef>
              <c:f>Input!$E$28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Input!$F$28:$BY$28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8A-4BC0-8421-82ACCAFBA498}"/>
            </c:ext>
          </c:extLst>
        </c:ser>
        <c:ser>
          <c:idx val="2"/>
          <c:order val="2"/>
          <c:tx>
            <c:strRef>
              <c:f>Input!$E$29</c:f>
              <c:strCache>
                <c:ptCount val="1"/>
                <c:pt idx="0">
                  <c:v>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Input!$F$29:$BY$29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8A-4BC0-8421-82ACCAFBA498}"/>
            </c:ext>
          </c:extLst>
        </c:ser>
        <c:ser>
          <c:idx val="3"/>
          <c:order val="3"/>
          <c:tx>
            <c:strRef>
              <c:f>Input!$E$30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Input!$F$30:$BY$30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8A-4BC0-8421-82ACCAFBA498}"/>
            </c:ext>
          </c:extLst>
        </c:ser>
        <c:ser>
          <c:idx val="4"/>
          <c:order val="4"/>
          <c:tx>
            <c:strRef>
              <c:f>Input!$E$31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Input!$F$31:$BY$31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8A-4BC0-8421-82ACCAFBA498}"/>
            </c:ext>
          </c:extLst>
        </c:ser>
        <c:ser>
          <c:idx val="5"/>
          <c:order val="5"/>
          <c:tx>
            <c:strRef>
              <c:f>Input!$E$32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Input!$F$32:$BY$32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8A-4BC0-8421-82ACCAFBA498}"/>
            </c:ext>
          </c:extLst>
        </c:ser>
        <c:ser>
          <c:idx val="6"/>
          <c:order val="6"/>
          <c:tx>
            <c:strRef>
              <c:f>Input!$E$33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Input!$F$33:$BY$33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8A-4BC0-8421-82ACCAFBA498}"/>
            </c:ext>
          </c:extLst>
        </c:ser>
        <c:ser>
          <c:idx val="7"/>
          <c:order val="7"/>
          <c:tx>
            <c:strRef>
              <c:f>Input!$E$34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Input!$F$34:$BY$34</c:f>
            </c:numRef>
          </c:val>
          <c:smooth val="0"/>
          <c:extLst>
            <c:ext xmlns:c16="http://schemas.microsoft.com/office/drawing/2014/chart" uri="{C3380CC4-5D6E-409C-BE32-E72D297353CC}">
              <c16:uniqueId val="{00000007-518A-4BC0-8421-82ACCAFBA498}"/>
            </c:ext>
          </c:extLst>
        </c:ser>
        <c:ser>
          <c:idx val="8"/>
          <c:order val="8"/>
          <c:tx>
            <c:strRef>
              <c:f>Input!$E$35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Input!$F$35:$BY$35</c:f>
            </c:numRef>
          </c:val>
          <c:smooth val="0"/>
          <c:extLst>
            <c:ext xmlns:c16="http://schemas.microsoft.com/office/drawing/2014/chart" uri="{C3380CC4-5D6E-409C-BE32-E72D297353CC}">
              <c16:uniqueId val="{00000008-518A-4BC0-8421-82ACCAFBA498}"/>
            </c:ext>
          </c:extLst>
        </c:ser>
        <c:ser>
          <c:idx val="9"/>
          <c:order val="9"/>
          <c:tx>
            <c:strRef>
              <c:f>Input!$E$36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Input!$F$36:$BY$36</c:f>
            </c:numRef>
          </c:val>
          <c:smooth val="0"/>
          <c:extLst>
            <c:ext xmlns:c16="http://schemas.microsoft.com/office/drawing/2014/chart" uri="{C3380CC4-5D6E-409C-BE32-E72D297353CC}">
              <c16:uniqueId val="{00000009-518A-4BC0-8421-82ACCAFBA498}"/>
            </c:ext>
          </c:extLst>
        </c:ser>
        <c:ser>
          <c:idx val="10"/>
          <c:order val="10"/>
          <c:tx>
            <c:strRef>
              <c:f>Input!$E$37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Input!$F$37:$BY$37</c:f>
            </c:numRef>
          </c:val>
          <c:smooth val="0"/>
          <c:extLst>
            <c:ext xmlns:c16="http://schemas.microsoft.com/office/drawing/2014/chart" uri="{C3380CC4-5D6E-409C-BE32-E72D297353CC}">
              <c16:uniqueId val="{0000000A-518A-4BC0-8421-82ACCAFBA498}"/>
            </c:ext>
          </c:extLst>
        </c:ser>
        <c:ser>
          <c:idx val="11"/>
          <c:order val="11"/>
          <c:tx>
            <c:strRef>
              <c:f>Input!$E$38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Input!$F$38:$BY$38</c:f>
            </c:numRef>
          </c:val>
          <c:smooth val="0"/>
          <c:extLst>
            <c:ext xmlns:c16="http://schemas.microsoft.com/office/drawing/2014/chart" uri="{C3380CC4-5D6E-409C-BE32-E72D297353CC}">
              <c16:uniqueId val="{0000000B-518A-4BC0-8421-82ACCAFBA498}"/>
            </c:ext>
          </c:extLst>
        </c:ser>
        <c:ser>
          <c:idx val="12"/>
          <c:order val="12"/>
          <c:tx>
            <c:strRef>
              <c:f>Input!$E$39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Input!$F$39:$BY$39</c:f>
            </c:numRef>
          </c:val>
          <c:smooth val="0"/>
          <c:extLst>
            <c:ext xmlns:c16="http://schemas.microsoft.com/office/drawing/2014/chart" uri="{C3380CC4-5D6E-409C-BE32-E72D297353CC}">
              <c16:uniqueId val="{0000000C-518A-4BC0-8421-82ACCAFBA498}"/>
            </c:ext>
          </c:extLst>
        </c:ser>
        <c:ser>
          <c:idx val="13"/>
          <c:order val="13"/>
          <c:tx>
            <c:strRef>
              <c:f>Input!$E$40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Input!$F$26:$BY$26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Input!$F$40:$BY$40</c:f>
            </c:numRef>
          </c:val>
          <c:smooth val="0"/>
          <c:extLst>
            <c:ext xmlns:c16="http://schemas.microsoft.com/office/drawing/2014/chart" uri="{C3380CC4-5D6E-409C-BE32-E72D297353CC}">
              <c16:uniqueId val="{0000000D-518A-4BC0-8421-82ACCAFBA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99296"/>
        <c:axId val="188200832"/>
      </c:lineChart>
      <c:dateAx>
        <c:axId val="18819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00832"/>
        <c:crosses val="autoZero"/>
        <c:auto val="1"/>
        <c:lblOffset val="100"/>
        <c:baseTimeUnit val="months"/>
      </c:dateAx>
      <c:valAx>
        <c:axId val="188200832"/>
        <c:scaling>
          <c:orientation val="minMax"/>
        </c:scaling>
        <c:delete val="0"/>
        <c:axPos val="l"/>
        <c:numFmt formatCode="&quot;$&quot;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99296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8148668916385453E-2"/>
                <c:y val="0.25934531621047369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900" b="1">
                      <a:solidFill>
                        <a:sysClr val="windowText" lastClr="000000"/>
                      </a:solidFill>
                    </a:rPr>
                    <a:t> Sales in $ Millions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Ext.</a:t>
            </a:r>
            <a:r>
              <a:rPr lang="en-US" sz="1200" b="1" baseline="0">
                <a:solidFill>
                  <a:sysClr val="windowText" lastClr="000000"/>
                </a:solidFill>
              </a:rPr>
              <a:t> Units Trend - Strength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Input!$E$8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Input!$E$8:$BY$8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D-4374-9169-3857EDAE878C}"/>
            </c:ext>
          </c:extLst>
        </c:ser>
        <c:ser>
          <c:idx val="1"/>
          <c:order val="1"/>
          <c:tx>
            <c:strRef>
              <c:f>Input!$E$9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Input!$E$9:$BY$9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D-4374-9169-3857EDAE878C}"/>
            </c:ext>
          </c:extLst>
        </c:ser>
        <c:ser>
          <c:idx val="2"/>
          <c:order val="2"/>
          <c:tx>
            <c:strRef>
              <c:f>Input!$E$10</c:f>
              <c:strCache>
                <c:ptCount val="1"/>
                <c:pt idx="0">
                  <c:v>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Input!$E$10:$BY$10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D-4374-9169-3857EDAE878C}"/>
            </c:ext>
          </c:extLst>
        </c:ser>
        <c:ser>
          <c:idx val="3"/>
          <c:order val="3"/>
          <c:tx>
            <c:strRef>
              <c:f>Input!$E$11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Input!$E$11:$BY$11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D-4374-9169-3857EDAE878C}"/>
            </c:ext>
          </c:extLst>
        </c:ser>
        <c:ser>
          <c:idx val="4"/>
          <c:order val="4"/>
          <c:tx>
            <c:strRef>
              <c:f>Input!$E$12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Input!$E$12:$BY$12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FD-4374-9169-3857EDAE878C}"/>
            </c:ext>
          </c:extLst>
        </c:ser>
        <c:ser>
          <c:idx val="5"/>
          <c:order val="5"/>
          <c:tx>
            <c:strRef>
              <c:f>Input!$E$13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Input!$E$13:$BY$13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D-4374-9169-3857EDAE878C}"/>
            </c:ext>
          </c:extLst>
        </c:ser>
        <c:ser>
          <c:idx val="6"/>
          <c:order val="6"/>
          <c:tx>
            <c:strRef>
              <c:f>Input!$E$14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Input!$E$14:$BY$14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FD-4374-9169-3857EDAE878C}"/>
            </c:ext>
          </c:extLst>
        </c:ser>
        <c:ser>
          <c:idx val="7"/>
          <c:order val="7"/>
          <c:tx>
            <c:strRef>
              <c:f>Input!$E$15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Input!$E$15:$BY$15</c:f>
            </c:numRef>
          </c:val>
          <c:smooth val="0"/>
          <c:extLst>
            <c:ext xmlns:c16="http://schemas.microsoft.com/office/drawing/2014/chart" uri="{C3380CC4-5D6E-409C-BE32-E72D297353CC}">
              <c16:uniqueId val="{00000007-9CFD-4374-9169-3857EDAE878C}"/>
            </c:ext>
          </c:extLst>
        </c:ser>
        <c:ser>
          <c:idx val="8"/>
          <c:order val="8"/>
          <c:tx>
            <c:strRef>
              <c:f>Input!$E$16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Input!$E$16:$BY$16</c:f>
            </c:numRef>
          </c:val>
          <c:smooth val="0"/>
          <c:extLst>
            <c:ext xmlns:c16="http://schemas.microsoft.com/office/drawing/2014/chart" uri="{C3380CC4-5D6E-409C-BE32-E72D297353CC}">
              <c16:uniqueId val="{00000008-9CFD-4374-9169-3857EDAE878C}"/>
            </c:ext>
          </c:extLst>
        </c:ser>
        <c:ser>
          <c:idx val="9"/>
          <c:order val="9"/>
          <c:tx>
            <c:strRef>
              <c:f>Input!$E$17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Input!$E$17:$BY$17</c:f>
            </c:numRef>
          </c:val>
          <c:smooth val="0"/>
          <c:extLst>
            <c:ext xmlns:c16="http://schemas.microsoft.com/office/drawing/2014/chart" uri="{C3380CC4-5D6E-409C-BE32-E72D297353CC}">
              <c16:uniqueId val="{00000009-9CFD-4374-9169-3857EDAE878C}"/>
            </c:ext>
          </c:extLst>
        </c:ser>
        <c:ser>
          <c:idx val="10"/>
          <c:order val="10"/>
          <c:tx>
            <c:strRef>
              <c:f>Input!$E$19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Input!$F$19:$BY$19</c:f>
            </c:numRef>
          </c:val>
          <c:smooth val="0"/>
          <c:extLst>
            <c:ext xmlns:c16="http://schemas.microsoft.com/office/drawing/2014/chart" uri="{C3380CC4-5D6E-409C-BE32-E72D297353CC}">
              <c16:uniqueId val="{0000000A-9CFD-4374-9169-3857EDAE878C}"/>
            </c:ext>
          </c:extLst>
        </c:ser>
        <c:ser>
          <c:idx val="11"/>
          <c:order val="11"/>
          <c:tx>
            <c:strRef>
              <c:f>Input!$E$20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Input!$F$20:$BY$20</c:f>
            </c:numRef>
          </c:val>
          <c:smooth val="0"/>
          <c:extLst>
            <c:ext xmlns:c16="http://schemas.microsoft.com/office/drawing/2014/chart" uri="{C3380CC4-5D6E-409C-BE32-E72D297353CC}">
              <c16:uniqueId val="{0000000B-9CFD-4374-9169-3857EDAE878C}"/>
            </c:ext>
          </c:extLst>
        </c:ser>
        <c:ser>
          <c:idx val="12"/>
          <c:order val="12"/>
          <c:tx>
            <c:strRef>
              <c:f>Input!$E$21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Input!$F$7:$BY$7</c:f>
              <c:numCache>
                <c:formatCode>mmm\-yy</c:formatCode>
                <c:ptCount val="72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</c:numCache>
            </c:numRef>
          </c:cat>
          <c:val>
            <c:numRef>
              <c:f>Input!$F$21:$BY$21</c:f>
            </c:numRef>
          </c:val>
          <c:smooth val="0"/>
          <c:extLst>
            <c:ext xmlns:c16="http://schemas.microsoft.com/office/drawing/2014/chart" uri="{C3380CC4-5D6E-409C-BE32-E72D297353CC}">
              <c16:uniqueId val="{0000000C-9CFD-4374-9169-3857EDAE8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691968"/>
        <c:axId val="188693504"/>
      </c:lineChart>
      <c:dateAx>
        <c:axId val="18869196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93504"/>
        <c:crosses val="autoZero"/>
        <c:auto val="1"/>
        <c:lblOffset val="100"/>
        <c:baseTimeUnit val="months"/>
      </c:dateAx>
      <c:valAx>
        <c:axId val="188693504"/>
        <c:scaling>
          <c:orientation val="minMax"/>
        </c:scaling>
        <c:delete val="0"/>
        <c:axPos val="l"/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9196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6539807524059494E-2"/>
                <c:y val="0.29406753843269584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b="1">
                      <a:solidFill>
                        <a:sysClr val="windowText" lastClr="000000"/>
                      </a:solidFill>
                    </a:rPr>
                    <a:t> EU in Millions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Graphs!$F$15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Graphs!$G$14:$IL$14</c:f>
              <c:numCache>
                <c:formatCode>mmm/yyyy</c:formatCode>
                <c:ptCount val="19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</c:numCache>
            </c:numRef>
          </c:cat>
          <c:val>
            <c:numRef>
              <c:f>Graphs!$G$15:$IL$15</c:f>
              <c:numCache>
                <c:formatCode>#,##0.00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540270.29636773234</c:v>
                </c:pt>
                <c:pt idx="120">
                  <c:v>1432474.9991271032</c:v>
                </c:pt>
                <c:pt idx="121">
                  <c:v>2219936.1689826148</c:v>
                </c:pt>
                <c:pt idx="122">
                  <c:v>1643651.8353700107</c:v>
                </c:pt>
                <c:pt idx="123">
                  <c:v>1783137.6621299484</c:v>
                </c:pt>
                <c:pt idx="124">
                  <c:v>2215248.5977817834</c:v>
                </c:pt>
                <c:pt idx="125">
                  <c:v>1751402.9780715092</c:v>
                </c:pt>
                <c:pt idx="126">
                  <c:v>1718459.7161647906</c:v>
                </c:pt>
                <c:pt idx="127">
                  <c:v>2036752.3053931831</c:v>
                </c:pt>
                <c:pt idx="128">
                  <c:v>1511783.7414113567</c:v>
                </c:pt>
                <c:pt idx="129">
                  <c:v>1634327.084922011</c:v>
                </c:pt>
                <c:pt idx="130">
                  <c:v>2179642.0959934657</c:v>
                </c:pt>
                <c:pt idx="131">
                  <c:v>1796898.2078406063</c:v>
                </c:pt>
                <c:pt idx="132">
                  <c:v>1705779.2361181926</c:v>
                </c:pt>
                <c:pt idx="133">
                  <c:v>2155716.3803474605</c:v>
                </c:pt>
                <c:pt idx="134">
                  <c:v>1566202.8345265538</c:v>
                </c:pt>
                <c:pt idx="135">
                  <c:v>1696059.4155068346</c:v>
                </c:pt>
                <c:pt idx="136">
                  <c:v>2106850.199232081</c:v>
                </c:pt>
                <c:pt idx="137">
                  <c:v>1665918.3575950854</c:v>
                </c:pt>
                <c:pt idx="138">
                  <c:v>1634970.2075758658</c:v>
                </c:pt>
                <c:pt idx="139">
                  <c:v>1938881.5182663016</c:v>
                </c:pt>
                <c:pt idx="140">
                  <c:v>1439551.8760183614</c:v>
                </c:pt>
                <c:pt idx="141">
                  <c:v>1556521.6212100815</c:v>
                </c:pt>
                <c:pt idx="142">
                  <c:v>2076101.2425623424</c:v>
                </c:pt>
                <c:pt idx="143">
                  <c:v>1711939.2567839341</c:v>
                </c:pt>
                <c:pt idx="144">
                  <c:v>1625347.6617865437</c:v>
                </c:pt>
                <c:pt idx="145">
                  <c:v>2054649.5357328481</c:v>
                </c:pt>
                <c:pt idx="146">
                  <c:v>1492806.1402413596</c:v>
                </c:pt>
                <c:pt idx="147">
                  <c:v>1616966.4526235587</c:v>
                </c:pt>
                <c:pt idx="148">
                  <c:v>2008787.6955073359</c:v>
                </c:pt>
                <c:pt idx="149">
                  <c:v>1588412.0984630703</c:v>
                </c:pt>
                <c:pt idx="150">
                  <c:v>1558987.159762</c:v>
                </c:pt>
                <c:pt idx="151">
                  <c:v>1849380.6532023437</c:v>
                </c:pt>
                <c:pt idx="152">
                  <c:v>1373223.1411614511</c:v>
                </c:pt>
                <c:pt idx="153">
                  <c:v>1484794.3873174367</c:v>
                </c:pt>
                <c:pt idx="154">
                  <c:v>1980306.5598780594</c:v>
                </c:pt>
                <c:pt idx="155">
                  <c:v>1633055.5825263052</c:v>
                </c:pt>
                <c:pt idx="156">
                  <c:v>1550425.4909936748</c:v>
                </c:pt>
                <c:pt idx="157">
                  <c:v>1960195.4794377822</c:v>
                </c:pt>
                <c:pt idx="158">
                  <c:v>1424037.377871491</c:v>
                </c:pt>
                <c:pt idx="159">
                  <c:v>1542648.0104301693</c:v>
                </c:pt>
                <c:pt idx="160">
                  <c:v>1916450.9595765001</c:v>
                </c:pt>
                <c:pt idx="161">
                  <c:v>1515289.7570899767</c:v>
                </c:pt>
                <c:pt idx="162">
                  <c:v>1487174.0210857373</c:v>
                </c:pt>
                <c:pt idx="163">
                  <c:v>1748972.1797672845</c:v>
                </c:pt>
                <c:pt idx="164">
                  <c:v>1281906.5999302054</c:v>
                </c:pt>
                <c:pt idx="165">
                  <c:v>1368454.3566601397</c:v>
                </c:pt>
                <c:pt idx="166">
                  <c:v>1799473.2614089285</c:v>
                </c:pt>
                <c:pt idx="167">
                  <c:v>1461679.160843008</c:v>
                </c:pt>
                <c:pt idx="168">
                  <c:v>1367169.226007923</c:v>
                </c:pt>
                <c:pt idx="169">
                  <c:v>1709797.4099829006</c:v>
                </c:pt>
                <c:pt idx="170">
                  <c:v>1233137.2644988857</c:v>
                </c:pt>
                <c:pt idx="171">
                  <c:v>1330664.0559564326</c:v>
                </c:pt>
                <c:pt idx="172">
                  <c:v>1649766.9316238002</c:v>
                </c:pt>
                <c:pt idx="173">
                  <c:v>1302820.8123957331</c:v>
                </c:pt>
                <c:pt idx="174">
                  <c:v>1277817.192954143</c:v>
                </c:pt>
                <c:pt idx="175">
                  <c:v>1515935.8076837379</c:v>
                </c:pt>
                <c:pt idx="176">
                  <c:v>1125426.5175876641</c:v>
                </c:pt>
                <c:pt idx="177">
                  <c:v>1216542.9701971882</c:v>
                </c:pt>
                <c:pt idx="178">
                  <c:v>1622040.4555429218</c:v>
                </c:pt>
                <c:pt idx="179">
                  <c:v>1337570.4546500277</c:v>
                </c:pt>
                <c:pt idx="180">
                  <c:v>1269692.1810486845</c:v>
                </c:pt>
                <c:pt idx="181">
                  <c:v>1605477.7943751717</c:v>
                </c:pt>
                <c:pt idx="182">
                  <c:v>1166034.5361294793</c:v>
                </c:pt>
                <c:pt idx="183">
                  <c:v>1263308.7628471944</c:v>
                </c:pt>
                <c:pt idx="184">
                  <c:v>1569321.3294690265</c:v>
                </c:pt>
                <c:pt idx="185">
                  <c:v>1240596.9368986459</c:v>
                </c:pt>
                <c:pt idx="186">
                  <c:v>1217456.0513739483</c:v>
                </c:pt>
                <c:pt idx="187">
                  <c:v>1445078.177811905</c:v>
                </c:pt>
                <c:pt idx="188">
                  <c:v>1073031.214649372</c:v>
                </c:pt>
                <c:pt idx="189">
                  <c:v>1159967.0660922022</c:v>
                </c:pt>
                <c:pt idx="190">
                  <c:v>1546558.9698699941</c:v>
                </c:pt>
                <c:pt idx="191">
                  <c:v>1275389.9481103481</c:v>
                </c:pt>
                <c:pt idx="192">
                  <c:v>1210632.9389734813</c:v>
                </c:pt>
                <c:pt idx="193">
                  <c:v>1530929.2623381119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6-4998-9A1C-2369747F85DA}"/>
            </c:ext>
          </c:extLst>
        </c:ser>
        <c:ser>
          <c:idx val="1"/>
          <c:order val="1"/>
          <c:tx>
            <c:strRef>
              <c:f>Graphs!$F$16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Graphs!$G$14:$IL$14</c:f>
              <c:numCache>
                <c:formatCode>mmm/yyyy</c:formatCode>
                <c:ptCount val="19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</c:numCache>
            </c:numRef>
          </c:cat>
          <c:val>
            <c:numRef>
              <c:f>Graphs!$G$16:$IL$16</c:f>
              <c:numCache>
                <c:formatCode>#,##0.00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696167.43</c:v>
                </c:pt>
                <c:pt idx="120">
                  <c:v>1837634.66</c:v>
                </c:pt>
                <c:pt idx="121">
                  <c:v>2856547.8</c:v>
                </c:pt>
                <c:pt idx="122">
                  <c:v>2163945.8199999998</c:v>
                </c:pt>
                <c:pt idx="123">
                  <c:v>2347143.56</c:v>
                </c:pt>
                <c:pt idx="124">
                  <c:v>2928989.79</c:v>
                </c:pt>
                <c:pt idx="125">
                  <c:v>2300438.04</c:v>
                </c:pt>
                <c:pt idx="126">
                  <c:v>2255171.36</c:v>
                </c:pt>
                <c:pt idx="127">
                  <c:v>2707994.56</c:v>
                </c:pt>
                <c:pt idx="128">
                  <c:v>2005841.17</c:v>
                </c:pt>
                <c:pt idx="129">
                  <c:v>2164244.38</c:v>
                </c:pt>
                <c:pt idx="130">
                  <c:v>2868304.94</c:v>
                </c:pt>
                <c:pt idx="131">
                  <c:v>2369829.98</c:v>
                </c:pt>
                <c:pt idx="132">
                  <c:v>2239311.34</c:v>
                </c:pt>
                <c:pt idx="133">
                  <c:v>2838778</c:v>
                </c:pt>
                <c:pt idx="134">
                  <c:v>2110854.29</c:v>
                </c:pt>
                <c:pt idx="135">
                  <c:v>2285426.86</c:v>
                </c:pt>
                <c:pt idx="136">
                  <c:v>2852233.64</c:v>
                </c:pt>
                <c:pt idx="137">
                  <c:v>2239627.66</c:v>
                </c:pt>
                <c:pt idx="138">
                  <c:v>2196418.5099999998</c:v>
                </c:pt>
                <c:pt idx="139">
                  <c:v>2638986.48</c:v>
                </c:pt>
                <c:pt idx="140">
                  <c:v>1955167.87</c:v>
                </c:pt>
                <c:pt idx="141">
                  <c:v>2109882.79</c:v>
                </c:pt>
                <c:pt idx="142">
                  <c:v>2796525.52</c:v>
                </c:pt>
                <c:pt idx="143">
                  <c:v>2311237.7000000002</c:v>
                </c:pt>
                <c:pt idx="144">
                  <c:v>2183878.4700000002</c:v>
                </c:pt>
                <c:pt idx="145">
                  <c:v>2769407.84</c:v>
                </c:pt>
                <c:pt idx="146">
                  <c:v>2059963.71</c:v>
                </c:pt>
                <c:pt idx="147">
                  <c:v>2230850.2999999998</c:v>
                </c:pt>
                <c:pt idx="148">
                  <c:v>2784921.61</c:v>
                </c:pt>
                <c:pt idx="149">
                  <c:v>2186039.86</c:v>
                </c:pt>
                <c:pt idx="150">
                  <c:v>2144316.56</c:v>
                </c:pt>
                <c:pt idx="151">
                  <c:v>2577274.39</c:v>
                </c:pt>
                <c:pt idx="152">
                  <c:v>1909497.71</c:v>
                </c:pt>
                <c:pt idx="153">
                  <c:v>2060531.95</c:v>
                </c:pt>
                <c:pt idx="154">
                  <c:v>2730912.31</c:v>
                </c:pt>
                <c:pt idx="155">
                  <c:v>2257333.42</c:v>
                </c:pt>
                <c:pt idx="156">
                  <c:v>2132549.92</c:v>
                </c:pt>
                <c:pt idx="157">
                  <c:v>2704784.31</c:v>
                </c:pt>
                <c:pt idx="158">
                  <c:v>2012334.64</c:v>
                </c:pt>
                <c:pt idx="159">
                  <c:v>2179492.23</c:v>
                </c:pt>
                <c:pt idx="160">
                  <c:v>2721321.66</c:v>
                </c:pt>
                <c:pt idx="161">
                  <c:v>2135220.38</c:v>
                </c:pt>
                <c:pt idx="162">
                  <c:v>2094736.24</c:v>
                </c:pt>
                <c:pt idx="163">
                  <c:v>2495982.1</c:v>
                </c:pt>
                <c:pt idx="164">
                  <c:v>1825284.82</c:v>
                </c:pt>
                <c:pt idx="165">
                  <c:v>1944601.9</c:v>
                </c:pt>
                <c:pt idx="166">
                  <c:v>2540999.09</c:v>
                </c:pt>
                <c:pt idx="167">
                  <c:v>2069020.68</c:v>
                </c:pt>
                <c:pt idx="168">
                  <c:v>1925377.7</c:v>
                </c:pt>
                <c:pt idx="169">
                  <c:v>2415684.06</c:v>
                </c:pt>
                <c:pt idx="170">
                  <c:v>1784815.47</c:v>
                </c:pt>
                <c:pt idx="171">
                  <c:v>1925552.34</c:v>
                </c:pt>
                <c:pt idx="172">
                  <c:v>2399867.25</c:v>
                </c:pt>
                <c:pt idx="173">
                  <c:v>1880037.95</c:v>
                </c:pt>
                <c:pt idx="174">
                  <c:v>1843490.34</c:v>
                </c:pt>
                <c:pt idx="175">
                  <c:v>2215860.17</c:v>
                </c:pt>
                <c:pt idx="176">
                  <c:v>1641214.91</c:v>
                </c:pt>
                <c:pt idx="177">
                  <c:v>1770498.5</c:v>
                </c:pt>
                <c:pt idx="178">
                  <c:v>2345775.21</c:v>
                </c:pt>
                <c:pt idx="179">
                  <c:v>1939233.11</c:v>
                </c:pt>
                <c:pt idx="180">
                  <c:v>1831132.45</c:v>
                </c:pt>
                <c:pt idx="181">
                  <c:v>2322966.5699999998</c:v>
                </c:pt>
                <c:pt idx="182">
                  <c:v>1728939.83</c:v>
                </c:pt>
                <c:pt idx="183">
                  <c:v>1872738.16</c:v>
                </c:pt>
                <c:pt idx="184">
                  <c:v>2339058.59</c:v>
                </c:pt>
                <c:pt idx="185">
                  <c:v>1833720.74</c:v>
                </c:pt>
                <c:pt idx="186">
                  <c:v>1799352.18</c:v>
                </c:pt>
                <c:pt idx="187">
                  <c:v>2163899.81</c:v>
                </c:pt>
                <c:pt idx="188">
                  <c:v>1602931.62</c:v>
                </c:pt>
                <c:pt idx="189">
                  <c:v>1729275.98</c:v>
                </c:pt>
                <c:pt idx="190">
                  <c:v>2291085.19</c:v>
                </c:pt>
                <c:pt idx="191">
                  <c:v>1894270.51</c:v>
                </c:pt>
                <c:pt idx="192">
                  <c:v>1788324.51</c:v>
                </c:pt>
                <c:pt idx="193">
                  <c:v>2268925.98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D6-4998-9A1C-2369747F85DA}"/>
            </c:ext>
          </c:extLst>
        </c:ser>
        <c:ser>
          <c:idx val="2"/>
          <c:order val="2"/>
          <c:tx>
            <c:strRef>
              <c:f>Graphs!$F$17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Graphs!$G$14:$IL$14</c:f>
              <c:numCache>
                <c:formatCode>mmm/yyyy</c:formatCode>
                <c:ptCount val="194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</c:numCache>
            </c:numRef>
          </c:cat>
          <c:val>
            <c:numRef>
              <c:f>Graphs!$G$17:$IL$17</c:f>
              <c:numCache>
                <c:formatCode>#,##0.00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704708.92</c:v>
                </c:pt>
                <c:pt idx="120">
                  <c:v>1870208.84</c:v>
                </c:pt>
                <c:pt idx="121">
                  <c:v>2900599.21</c:v>
                </c:pt>
                <c:pt idx="122">
                  <c:v>2259601.42</c:v>
                </c:pt>
                <c:pt idx="123">
                  <c:v>2450552.0699999998</c:v>
                </c:pt>
                <c:pt idx="124">
                  <c:v>3048293.24</c:v>
                </c:pt>
                <c:pt idx="125">
                  <c:v>2405597.5</c:v>
                </c:pt>
                <c:pt idx="126">
                  <c:v>2348102.46</c:v>
                </c:pt>
                <c:pt idx="127">
                  <c:v>2814675.47</c:v>
                </c:pt>
                <c:pt idx="128">
                  <c:v>2088720.37</c:v>
                </c:pt>
                <c:pt idx="129">
                  <c:v>2251516.0299999998</c:v>
                </c:pt>
                <c:pt idx="130">
                  <c:v>2996311.72</c:v>
                </c:pt>
                <c:pt idx="131">
                  <c:v>2467823.79</c:v>
                </c:pt>
                <c:pt idx="132">
                  <c:v>2344877.6800000002</c:v>
                </c:pt>
                <c:pt idx="133">
                  <c:v>2965720.45</c:v>
                </c:pt>
                <c:pt idx="134">
                  <c:v>2267061.87</c:v>
                </c:pt>
                <c:pt idx="135">
                  <c:v>2454194.11</c:v>
                </c:pt>
                <c:pt idx="136">
                  <c:v>3052518.91</c:v>
                </c:pt>
                <c:pt idx="137">
                  <c:v>2409235.71</c:v>
                </c:pt>
                <c:pt idx="138">
                  <c:v>2352160.62</c:v>
                </c:pt>
                <c:pt idx="139">
                  <c:v>2821190.15</c:v>
                </c:pt>
                <c:pt idx="140">
                  <c:v>2094145.45</c:v>
                </c:pt>
                <c:pt idx="141">
                  <c:v>2257752.9</c:v>
                </c:pt>
                <c:pt idx="142">
                  <c:v>3004929.65</c:v>
                </c:pt>
                <c:pt idx="143">
                  <c:v>2475481.9500000002</c:v>
                </c:pt>
                <c:pt idx="144">
                  <c:v>2352483.44</c:v>
                </c:pt>
                <c:pt idx="145">
                  <c:v>2976162.63</c:v>
                </c:pt>
                <c:pt idx="146">
                  <c:v>2275102.7400000002</c:v>
                </c:pt>
                <c:pt idx="147">
                  <c:v>2463468.4700000002</c:v>
                </c:pt>
                <c:pt idx="148">
                  <c:v>3064350.7</c:v>
                </c:pt>
                <c:pt idx="149">
                  <c:v>2418616.4700000002</c:v>
                </c:pt>
                <c:pt idx="150">
                  <c:v>2361400.2000000002</c:v>
                </c:pt>
                <c:pt idx="151">
                  <c:v>2833268.99</c:v>
                </c:pt>
                <c:pt idx="152">
                  <c:v>2103290.31</c:v>
                </c:pt>
                <c:pt idx="153">
                  <c:v>2267581.2999999998</c:v>
                </c:pt>
                <c:pt idx="154">
                  <c:v>3017814.17</c:v>
                </c:pt>
                <c:pt idx="155">
                  <c:v>2486244.21</c:v>
                </c:pt>
                <c:pt idx="156">
                  <c:v>2362678.7599999998</c:v>
                </c:pt>
                <c:pt idx="157">
                  <c:v>2989437.06</c:v>
                </c:pt>
                <c:pt idx="158">
                  <c:v>2285030.2400000002</c:v>
                </c:pt>
                <c:pt idx="159">
                  <c:v>2474469.58</c:v>
                </c:pt>
                <c:pt idx="160">
                  <c:v>3078030.44</c:v>
                </c:pt>
                <c:pt idx="161">
                  <c:v>2429232.0299999998</c:v>
                </c:pt>
                <c:pt idx="162">
                  <c:v>2371651.09</c:v>
                </c:pt>
                <c:pt idx="163">
                  <c:v>2821083.55</c:v>
                </c:pt>
                <c:pt idx="164">
                  <c:v>2067209.16</c:v>
                </c:pt>
                <c:pt idx="165">
                  <c:v>2200360.5699999998</c:v>
                </c:pt>
                <c:pt idx="166">
                  <c:v>2887164.95</c:v>
                </c:pt>
                <c:pt idx="167">
                  <c:v>2342925.11</c:v>
                </c:pt>
                <c:pt idx="168">
                  <c:v>2193519.71</c:v>
                </c:pt>
                <c:pt idx="169">
                  <c:v>2745352.1</c:v>
                </c:pt>
                <c:pt idx="170">
                  <c:v>2083277.42</c:v>
                </c:pt>
                <c:pt idx="171">
                  <c:v>2247219.36</c:v>
                </c:pt>
                <c:pt idx="172">
                  <c:v>2789722.34</c:v>
                </c:pt>
                <c:pt idx="173">
                  <c:v>2198973.86</c:v>
                </c:pt>
                <c:pt idx="174">
                  <c:v>2145422.88</c:v>
                </c:pt>
                <c:pt idx="175">
                  <c:v>2574410.96</c:v>
                </c:pt>
                <c:pt idx="176">
                  <c:v>1910767.06</c:v>
                </c:pt>
                <c:pt idx="177">
                  <c:v>2059448.3200000001</c:v>
                </c:pt>
                <c:pt idx="178">
                  <c:v>2739977.88</c:v>
                </c:pt>
                <c:pt idx="179">
                  <c:v>2257250.89</c:v>
                </c:pt>
                <c:pt idx="180">
                  <c:v>2144748.5299999998</c:v>
                </c:pt>
                <c:pt idx="181">
                  <c:v>2714028.66</c:v>
                </c:pt>
                <c:pt idx="182">
                  <c:v>2073984.48</c:v>
                </c:pt>
                <c:pt idx="183">
                  <c:v>2246166.16</c:v>
                </c:pt>
                <c:pt idx="184">
                  <c:v>2793874.83</c:v>
                </c:pt>
                <c:pt idx="185">
                  <c:v>2204559.2599999998</c:v>
                </c:pt>
                <c:pt idx="186">
                  <c:v>2152022.5699999998</c:v>
                </c:pt>
                <c:pt idx="187">
                  <c:v>2583722.98</c:v>
                </c:pt>
                <c:pt idx="188">
                  <c:v>1918046.75</c:v>
                </c:pt>
                <c:pt idx="189">
                  <c:v>2067392.38</c:v>
                </c:pt>
                <c:pt idx="190">
                  <c:v>2750458.11</c:v>
                </c:pt>
                <c:pt idx="191">
                  <c:v>2265985.7400000002</c:v>
                </c:pt>
                <c:pt idx="192">
                  <c:v>2152995.8399999999</c:v>
                </c:pt>
                <c:pt idx="193">
                  <c:v>2724684.64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D6-4998-9A1C-2369747F8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329600"/>
        <c:axId val="190331136"/>
      </c:lineChart>
      <c:dateAx>
        <c:axId val="190329600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31136"/>
        <c:crosses val="autoZero"/>
        <c:auto val="1"/>
        <c:lblOffset val="100"/>
        <c:baseTimeUnit val="months"/>
      </c:dateAx>
      <c:valAx>
        <c:axId val="19033113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2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5" Type="http://schemas.openxmlformats.org/officeDocument/2006/relationships/hyperlink" Target="#Start_page!A1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3.png"/><Relationship Id="rId1" Type="http://schemas.openxmlformats.org/officeDocument/2006/relationships/chart" Target="../charts/chart8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Generic_Forecast!A1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Generic_Forecas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414403</xdr:colOff>
      <xdr:row>36</xdr:row>
      <xdr:rowOff>152</xdr:rowOff>
    </xdr:to>
    <xdr:grpSp>
      <xdr:nvGrpSpPr>
        <xdr:cNvPr id="2" name="Group 1"/>
        <xdr:cNvGrpSpPr/>
      </xdr:nvGrpSpPr>
      <xdr:grpSpPr>
        <a:xfrm>
          <a:off x="0" y="0"/>
          <a:ext cx="12516756" cy="6858152"/>
          <a:chOff x="0" y="-76"/>
          <a:chExt cx="12516756" cy="6858152"/>
        </a:xfrm>
      </xdr:grpSpPr>
      <xdr:grpSp>
        <xdr:nvGrpSpPr>
          <xdr:cNvPr id="3" name="Group 2"/>
          <xdr:cNvGrpSpPr/>
        </xdr:nvGrpSpPr>
        <xdr:grpSpPr>
          <a:xfrm>
            <a:off x="0" y="0"/>
            <a:ext cx="9715500" cy="6858000"/>
            <a:chOff x="0" y="0"/>
            <a:chExt cx="9715500" cy="6829124"/>
          </a:xfrm>
        </xdr:grpSpPr>
        <xdr:pic>
          <xdr:nvPicPr>
            <xdr:cNvPr id="16" name="Picture 15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9029700" cy="6829124"/>
            </a:xfrm>
            <a:prstGeom prst="rect">
              <a:avLst/>
            </a:prstGeom>
          </xdr:spPr>
        </xdr:pic>
        <xdr:pic>
          <xdr:nvPicPr>
            <xdr:cNvPr id="17" name="Picture 16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015186" y="0"/>
              <a:ext cx="357414" cy="6829124"/>
            </a:xfrm>
            <a:prstGeom prst="rect">
              <a:avLst/>
            </a:prstGeom>
          </xdr:spPr>
        </xdr:pic>
        <xdr:pic>
          <xdr:nvPicPr>
            <xdr:cNvPr id="18" name="Picture 17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358086" y="0"/>
              <a:ext cx="357414" cy="6829124"/>
            </a:xfrm>
            <a:prstGeom prst="rect">
              <a:avLst/>
            </a:prstGeom>
          </xdr:spPr>
        </xdr:pic>
      </xdr:grpSp>
      <xdr:grpSp>
        <xdr:nvGrpSpPr>
          <xdr:cNvPr id="4" name="Group 3"/>
          <xdr:cNvGrpSpPr/>
        </xdr:nvGrpSpPr>
        <xdr:grpSpPr>
          <a:xfrm>
            <a:off x="9715500" y="-76"/>
            <a:ext cx="700314" cy="6858152"/>
            <a:chOff x="9015186" y="0"/>
            <a:chExt cx="700314" cy="6829124"/>
          </a:xfrm>
        </xdr:grpSpPr>
        <xdr:pic>
          <xdr:nvPicPr>
            <xdr:cNvPr id="14" name="Picture 13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015186" y="0"/>
              <a:ext cx="357414" cy="6829124"/>
            </a:xfrm>
            <a:prstGeom prst="rect">
              <a:avLst/>
            </a:prstGeom>
          </xdr:spPr>
        </xdr:pic>
        <xdr:pic>
          <xdr:nvPicPr>
            <xdr:cNvPr id="15" name="Picture 14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358086" y="0"/>
              <a:ext cx="357414" cy="6829124"/>
            </a:xfrm>
            <a:prstGeom prst="rect">
              <a:avLst/>
            </a:prstGeom>
          </xdr:spPr>
        </xdr:pic>
      </xdr:grpSp>
      <xdr:grpSp>
        <xdr:nvGrpSpPr>
          <xdr:cNvPr id="5" name="Group 4"/>
          <xdr:cNvGrpSpPr/>
        </xdr:nvGrpSpPr>
        <xdr:grpSpPr>
          <a:xfrm>
            <a:off x="10415814" y="-76"/>
            <a:ext cx="700314" cy="6858152"/>
            <a:chOff x="9015186" y="0"/>
            <a:chExt cx="700314" cy="6829124"/>
          </a:xfrm>
        </xdr:grpSpPr>
        <xdr:pic>
          <xdr:nvPicPr>
            <xdr:cNvPr id="12" name="Picture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015186" y="0"/>
              <a:ext cx="357414" cy="6829124"/>
            </a:xfrm>
            <a:prstGeom prst="rect">
              <a:avLst/>
            </a:prstGeom>
          </xdr:spPr>
        </xdr:pic>
        <xdr:pic>
          <xdr:nvPicPr>
            <xdr:cNvPr id="13" name="Picture 12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358086" y="0"/>
              <a:ext cx="357414" cy="6829124"/>
            </a:xfrm>
            <a:prstGeom prst="rect">
              <a:avLst/>
            </a:prstGeom>
          </xdr:spPr>
        </xdr:pic>
      </xdr:grpSp>
      <xdr:grpSp>
        <xdr:nvGrpSpPr>
          <xdr:cNvPr id="6" name="Group 5"/>
          <xdr:cNvGrpSpPr/>
        </xdr:nvGrpSpPr>
        <xdr:grpSpPr>
          <a:xfrm>
            <a:off x="11116128" y="0"/>
            <a:ext cx="700314" cy="6858076"/>
            <a:chOff x="9015186" y="0"/>
            <a:chExt cx="700314" cy="6829124"/>
          </a:xfrm>
        </xdr:grpSpPr>
        <xdr:pic>
          <xdr:nvPicPr>
            <xdr:cNvPr id="10" name="Picture 9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015186" y="0"/>
              <a:ext cx="357414" cy="6829124"/>
            </a:xfrm>
            <a:prstGeom prst="rect">
              <a:avLst/>
            </a:prstGeom>
          </xdr:spPr>
        </xdr:pic>
        <xdr:pic>
          <xdr:nvPicPr>
            <xdr:cNvPr id="11" name="Picture 10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358086" y="0"/>
              <a:ext cx="357414" cy="6829124"/>
            </a:xfrm>
            <a:prstGeom prst="rect">
              <a:avLst/>
            </a:prstGeom>
          </xdr:spPr>
        </xdr:pic>
      </xdr:grpSp>
      <xdr:grpSp>
        <xdr:nvGrpSpPr>
          <xdr:cNvPr id="7" name="Group 6"/>
          <xdr:cNvGrpSpPr/>
        </xdr:nvGrpSpPr>
        <xdr:grpSpPr>
          <a:xfrm>
            <a:off x="11816442" y="-76"/>
            <a:ext cx="700314" cy="6858076"/>
            <a:chOff x="9015186" y="0"/>
            <a:chExt cx="700314" cy="6829124"/>
          </a:xfrm>
        </xdr:grpSpPr>
        <xdr:pic>
          <xdr:nvPicPr>
            <xdr:cNvPr id="8" name="Picture 7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015186" y="0"/>
              <a:ext cx="357414" cy="6829124"/>
            </a:xfrm>
            <a:prstGeom prst="rect">
              <a:avLst/>
            </a:prstGeom>
          </xdr:spPr>
        </xdr:pic>
        <xdr:pic>
          <xdr:nvPicPr>
            <xdr:cNvPr id="9" name="Picture 8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6042"/>
            <a:stretch/>
          </xdr:blipFill>
          <xdr:spPr>
            <a:xfrm>
              <a:off x="9358086" y="0"/>
              <a:ext cx="357414" cy="682912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20</xdr:col>
      <xdr:colOff>403411</xdr:colOff>
      <xdr:row>0</xdr:row>
      <xdr:rowOff>0</xdr:rowOff>
    </xdr:from>
    <xdr:to>
      <xdr:col>21</xdr:col>
      <xdr:colOff>155707</xdr:colOff>
      <xdr:row>36</xdr:row>
      <xdr:rowOff>76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2595411" y="0"/>
          <a:ext cx="361896" cy="6858076"/>
        </a:xfrm>
        <a:prstGeom prst="rect">
          <a:avLst/>
        </a:prstGeom>
      </xdr:spPr>
    </xdr:pic>
    <xdr:clientData/>
  </xdr:twoCellAnchor>
  <xdr:twoCellAnchor>
    <xdr:from>
      <xdr:col>21</xdr:col>
      <xdr:colOff>466163</xdr:colOff>
      <xdr:row>0</xdr:row>
      <xdr:rowOff>0</xdr:rowOff>
    </xdr:from>
    <xdr:to>
      <xdr:col>22</xdr:col>
      <xdr:colOff>218460</xdr:colOff>
      <xdr:row>36</xdr:row>
      <xdr:rowOff>76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3173634" y="0"/>
          <a:ext cx="357414" cy="6858076"/>
        </a:xfrm>
        <a:prstGeom prst="rect">
          <a:avLst/>
        </a:prstGeom>
      </xdr:spPr>
    </xdr:pic>
    <xdr:clientData/>
  </xdr:twoCellAnchor>
  <xdr:twoCellAnchor>
    <xdr:from>
      <xdr:col>22</xdr:col>
      <xdr:colOff>203947</xdr:colOff>
      <xdr:row>0</xdr:row>
      <xdr:rowOff>0</xdr:rowOff>
    </xdr:from>
    <xdr:to>
      <xdr:col>22</xdr:col>
      <xdr:colOff>561361</xdr:colOff>
      <xdr:row>36</xdr:row>
      <xdr:rowOff>76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3615147" y="0"/>
          <a:ext cx="357414" cy="6858076"/>
        </a:xfrm>
        <a:prstGeom prst="rect">
          <a:avLst/>
        </a:prstGeom>
      </xdr:spPr>
    </xdr:pic>
    <xdr:clientData/>
  </xdr:twoCellAnchor>
  <xdr:twoCellAnchor>
    <xdr:from>
      <xdr:col>22</xdr:col>
      <xdr:colOff>546847</xdr:colOff>
      <xdr:row>0</xdr:row>
      <xdr:rowOff>0</xdr:rowOff>
    </xdr:from>
    <xdr:to>
      <xdr:col>23</xdr:col>
      <xdr:colOff>299143</xdr:colOff>
      <xdr:row>36</xdr:row>
      <xdr:rowOff>76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3958047" y="0"/>
          <a:ext cx="361896" cy="6858076"/>
        </a:xfrm>
        <a:prstGeom prst="rect">
          <a:avLst/>
        </a:prstGeom>
      </xdr:spPr>
    </xdr:pic>
    <xdr:clientData/>
  </xdr:twoCellAnchor>
  <xdr:twoCellAnchor>
    <xdr:from>
      <xdr:col>23</xdr:col>
      <xdr:colOff>284629</xdr:colOff>
      <xdr:row>0</xdr:row>
      <xdr:rowOff>0</xdr:rowOff>
    </xdr:from>
    <xdr:to>
      <xdr:col>24</xdr:col>
      <xdr:colOff>36925</xdr:colOff>
      <xdr:row>36</xdr:row>
      <xdr:rowOff>76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4305429" y="0"/>
          <a:ext cx="361896" cy="6858076"/>
        </a:xfrm>
        <a:prstGeom prst="rect">
          <a:avLst/>
        </a:prstGeom>
      </xdr:spPr>
    </xdr:pic>
    <xdr:clientData/>
  </xdr:twoCellAnchor>
  <xdr:twoCellAnchor>
    <xdr:from>
      <xdr:col>24</xdr:col>
      <xdr:colOff>33616</xdr:colOff>
      <xdr:row>0</xdr:row>
      <xdr:rowOff>0</xdr:rowOff>
    </xdr:from>
    <xdr:to>
      <xdr:col>24</xdr:col>
      <xdr:colOff>391030</xdr:colOff>
      <xdr:row>36</xdr:row>
      <xdr:rowOff>76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4664016" y="0"/>
          <a:ext cx="357414" cy="6858076"/>
        </a:xfrm>
        <a:prstGeom prst="rect">
          <a:avLst/>
        </a:prstGeom>
      </xdr:spPr>
    </xdr:pic>
    <xdr:clientData/>
  </xdr:twoCellAnchor>
  <xdr:twoCellAnchor>
    <xdr:from>
      <xdr:col>24</xdr:col>
      <xdr:colOff>365310</xdr:colOff>
      <xdr:row>0</xdr:row>
      <xdr:rowOff>0</xdr:rowOff>
    </xdr:from>
    <xdr:to>
      <xdr:col>25</xdr:col>
      <xdr:colOff>117607</xdr:colOff>
      <xdr:row>36</xdr:row>
      <xdr:rowOff>76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4995710" y="0"/>
          <a:ext cx="361897" cy="6858076"/>
        </a:xfrm>
        <a:prstGeom prst="rect">
          <a:avLst/>
        </a:prstGeom>
      </xdr:spPr>
    </xdr:pic>
    <xdr:clientData/>
  </xdr:twoCellAnchor>
  <xdr:twoCellAnchor>
    <xdr:from>
      <xdr:col>25</xdr:col>
      <xdr:colOff>103093</xdr:colOff>
      <xdr:row>0</xdr:row>
      <xdr:rowOff>0</xdr:rowOff>
    </xdr:from>
    <xdr:to>
      <xdr:col>25</xdr:col>
      <xdr:colOff>460507</xdr:colOff>
      <xdr:row>36</xdr:row>
      <xdr:rowOff>76</xdr:rowOff>
    </xdr:to>
    <xdr:pic>
      <xdr:nvPicPr>
        <xdr:cNvPr id="26" name="Picture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5343093" y="0"/>
          <a:ext cx="357414" cy="6858076"/>
        </a:xfrm>
        <a:prstGeom prst="rect">
          <a:avLst/>
        </a:prstGeom>
      </xdr:spPr>
    </xdr:pic>
    <xdr:clientData/>
  </xdr:twoCellAnchor>
  <xdr:twoCellAnchor>
    <xdr:from>
      <xdr:col>25</xdr:col>
      <xdr:colOff>445994</xdr:colOff>
      <xdr:row>0</xdr:row>
      <xdr:rowOff>0</xdr:rowOff>
    </xdr:from>
    <xdr:to>
      <xdr:col>26</xdr:col>
      <xdr:colOff>198290</xdr:colOff>
      <xdr:row>36</xdr:row>
      <xdr:rowOff>76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5685994" y="0"/>
          <a:ext cx="361896" cy="6858076"/>
        </a:xfrm>
        <a:prstGeom prst="rect">
          <a:avLst/>
        </a:prstGeom>
      </xdr:spPr>
    </xdr:pic>
    <xdr:clientData/>
  </xdr:twoCellAnchor>
  <xdr:twoCellAnchor>
    <xdr:from>
      <xdr:col>21</xdr:col>
      <xdr:colOff>123265</xdr:colOff>
      <xdr:row>0</xdr:row>
      <xdr:rowOff>0</xdr:rowOff>
    </xdr:from>
    <xdr:to>
      <xdr:col>21</xdr:col>
      <xdr:colOff>480679</xdr:colOff>
      <xdr:row>36</xdr:row>
      <xdr:rowOff>76</xdr:rowOff>
    </xdr:to>
    <xdr:pic>
      <xdr:nvPicPr>
        <xdr:cNvPr id="28" name="Picture 2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42"/>
        <a:stretch/>
      </xdr:blipFill>
      <xdr:spPr>
        <a:xfrm>
          <a:off x="12924865" y="0"/>
          <a:ext cx="357414" cy="68580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168087</xdr:colOff>
      <xdr:row>89</xdr:row>
      <xdr:rowOff>89646</xdr:rowOff>
    </xdr:from>
    <xdr:to>
      <xdr:col>4</xdr:col>
      <xdr:colOff>582706</xdr:colOff>
      <xdr:row>109</xdr:row>
      <xdr:rowOff>145033</xdr:rowOff>
    </xdr:to>
    <xdr:pic macro="[0]!Projection_Trend">
      <xdr:nvPicPr>
        <xdr:cNvPr id="2" name="shp_Advanced_Trend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8087" y="4740087"/>
          <a:ext cx="773207" cy="5484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7470</xdr:colOff>
      <xdr:row>147</xdr:row>
      <xdr:rowOff>45446</xdr:rowOff>
    </xdr:from>
    <xdr:to>
      <xdr:col>5</xdr:col>
      <xdr:colOff>1927710</xdr:colOff>
      <xdr:row>148</xdr:row>
      <xdr:rowOff>56029</xdr:rowOff>
    </xdr:to>
    <xdr:sp macro="[0]!Price_Calculation" textlink="">
      <xdr:nvSpPr>
        <xdr:cNvPr id="3" name="shp_Advanced_Price_O"/>
        <xdr:cNvSpPr/>
      </xdr:nvSpPr>
      <xdr:spPr>
        <a:xfrm>
          <a:off x="1198095" y="7741646"/>
          <a:ext cx="1920240" cy="20108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 editAs="oneCell">
    <xdr:from>
      <xdr:col>5</xdr:col>
      <xdr:colOff>11205</xdr:colOff>
      <xdr:row>151</xdr:row>
      <xdr:rowOff>623</xdr:rowOff>
    </xdr:from>
    <xdr:to>
      <xdr:col>5</xdr:col>
      <xdr:colOff>1557018</xdr:colOff>
      <xdr:row>151</xdr:row>
      <xdr:rowOff>179295</xdr:rowOff>
    </xdr:to>
    <xdr:sp macro="[0]!Apply_Master_POS" textlink="">
      <xdr:nvSpPr>
        <xdr:cNvPr id="4" name="shp_Advanced_Price_PS"/>
        <xdr:cNvSpPr/>
      </xdr:nvSpPr>
      <xdr:spPr>
        <a:xfrm>
          <a:off x="1201830" y="8458823"/>
          <a:ext cx="1545813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11205</xdr:colOff>
      <xdr:row>154</xdr:row>
      <xdr:rowOff>623</xdr:rowOff>
    </xdr:from>
    <xdr:to>
      <xdr:col>5</xdr:col>
      <xdr:colOff>1557018</xdr:colOff>
      <xdr:row>154</xdr:row>
      <xdr:rowOff>179295</xdr:rowOff>
    </xdr:to>
    <xdr:sp macro="[0]!Apply_Master_GTN" textlink="">
      <xdr:nvSpPr>
        <xdr:cNvPr id="5" name="shp_Advanced_Price_GTN"/>
        <xdr:cNvSpPr/>
      </xdr:nvSpPr>
      <xdr:spPr>
        <a:xfrm>
          <a:off x="1201830" y="9030323"/>
          <a:ext cx="1545813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4</xdr:col>
      <xdr:colOff>0</xdr:colOff>
      <xdr:row>170</xdr:row>
      <xdr:rowOff>0</xdr:rowOff>
    </xdr:from>
    <xdr:to>
      <xdr:col>4</xdr:col>
      <xdr:colOff>818029</xdr:colOff>
      <xdr:row>261</xdr:row>
      <xdr:rowOff>11206</xdr:rowOff>
    </xdr:to>
    <xdr:sp macro="[0]!Apply_Master_Split" textlink="">
      <xdr:nvSpPr>
        <xdr:cNvPr id="6" name="shp_Advanced_Price_Split"/>
        <xdr:cNvSpPr/>
      </xdr:nvSpPr>
      <xdr:spPr>
        <a:xfrm>
          <a:off x="361950" y="12077700"/>
          <a:ext cx="818029" cy="20170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twoCellAnchor>
  <xdr:twoCellAnchor editAs="oneCell">
    <xdr:from>
      <xdr:col>4</xdr:col>
      <xdr:colOff>0</xdr:colOff>
      <xdr:row>204</xdr:row>
      <xdr:rowOff>0</xdr:rowOff>
    </xdr:from>
    <xdr:to>
      <xdr:col>4</xdr:col>
      <xdr:colOff>818029</xdr:colOff>
      <xdr:row>261</xdr:row>
      <xdr:rowOff>11206</xdr:rowOff>
    </xdr:to>
    <xdr:sp macro="[0]!Apply_Master_SKUprice" textlink="">
      <xdr:nvSpPr>
        <xdr:cNvPr id="7" name="shp_Advanced_Price_Split_P"/>
        <xdr:cNvSpPr/>
      </xdr:nvSpPr>
      <xdr:spPr>
        <a:xfrm>
          <a:off x="361950" y="12077700"/>
          <a:ext cx="818029" cy="20170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twoCellAnchor>
  <xdr:oneCellAnchor>
    <xdr:from>
      <xdr:col>6</xdr:col>
      <xdr:colOff>0</xdr:colOff>
      <xdr:row>261</xdr:row>
      <xdr:rowOff>33620</xdr:rowOff>
    </xdr:from>
    <xdr:ext cx="1064559" cy="179294"/>
    <xdr:sp macro="[0]!Apply_Master_PreviousGNT" textlink="">
      <xdr:nvSpPr>
        <xdr:cNvPr id="9" name="shp_Advanced_Price_Split_PGTN"/>
        <xdr:cNvSpPr/>
      </xdr:nvSpPr>
      <xdr:spPr>
        <a:xfrm>
          <a:off x="3440206" y="12304061"/>
          <a:ext cx="1064559" cy="17929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Previous GTN</a:t>
          </a:r>
        </a:p>
      </xdr:txBody>
    </xdr:sp>
    <xdr:clientData/>
  </xdr:oneCellAnchor>
  <xdr:twoCellAnchor editAs="oneCell">
    <xdr:from>
      <xdr:col>4</xdr:col>
      <xdr:colOff>818030</xdr:colOff>
      <xdr:row>117</xdr:row>
      <xdr:rowOff>44825</xdr:rowOff>
    </xdr:from>
    <xdr:to>
      <xdr:col>5</xdr:col>
      <xdr:colOff>2196352</xdr:colOff>
      <xdr:row>118</xdr:row>
      <xdr:rowOff>89647</xdr:rowOff>
    </xdr:to>
    <xdr:sp macro="" textlink="">
      <xdr:nvSpPr>
        <xdr:cNvPr id="10" name="TxtEvents"/>
        <xdr:cNvSpPr txBox="1"/>
      </xdr:nvSpPr>
      <xdr:spPr>
        <a:xfrm>
          <a:off x="1179980" y="6979025"/>
          <a:ext cx="2206997" cy="23532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oneCell">
    <xdr:from>
      <xdr:col>4</xdr:col>
      <xdr:colOff>818038</xdr:colOff>
      <xdr:row>168</xdr:row>
      <xdr:rowOff>22412</xdr:rowOff>
    </xdr:from>
    <xdr:to>
      <xdr:col>5</xdr:col>
      <xdr:colOff>2207558</xdr:colOff>
      <xdr:row>169</xdr:row>
      <xdr:rowOff>112059</xdr:rowOff>
    </xdr:to>
    <xdr:sp macro="" textlink="">
      <xdr:nvSpPr>
        <xdr:cNvPr id="11" name="TxtPacks"/>
        <xdr:cNvSpPr txBox="1"/>
      </xdr:nvSpPr>
      <xdr:spPr>
        <a:xfrm>
          <a:off x="1179988" y="11719112"/>
          <a:ext cx="2218195" cy="280147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Packs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oneCell">
    <xdr:from>
      <xdr:col>3</xdr:col>
      <xdr:colOff>0</xdr:colOff>
      <xdr:row>48</xdr:row>
      <xdr:rowOff>25201</xdr:rowOff>
    </xdr:from>
    <xdr:to>
      <xdr:col>4</xdr:col>
      <xdr:colOff>639748</xdr:colOff>
      <xdr:row>50</xdr:row>
      <xdr:rowOff>119689</xdr:rowOff>
    </xdr:to>
    <xdr:pic macro="[0]!ChartView49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1815901"/>
          <a:ext cx="639748" cy="47548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68</xdr:row>
      <xdr:rowOff>25199</xdr:rowOff>
    </xdr:from>
    <xdr:to>
      <xdr:col>4</xdr:col>
      <xdr:colOff>639748</xdr:colOff>
      <xdr:row>70</xdr:row>
      <xdr:rowOff>119687</xdr:rowOff>
    </xdr:to>
    <xdr:pic macro="[0]!ChartView69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339899"/>
          <a:ext cx="639748" cy="475488"/>
        </a:xfrm>
        <a:prstGeom prst="rect">
          <a:avLst/>
        </a:prstGeom>
      </xdr:spPr>
    </xdr:pic>
    <xdr:clientData/>
  </xdr:twoCellAnchor>
  <xdr:twoCellAnchor editAs="oneCell">
    <xdr:from>
      <xdr:col>6</xdr:col>
      <xdr:colOff>78442</xdr:colOff>
      <xdr:row>71</xdr:row>
      <xdr:rowOff>0</xdr:rowOff>
    </xdr:from>
    <xdr:to>
      <xdr:col>14</xdr:col>
      <xdr:colOff>112060</xdr:colOff>
      <xdr:row>115</xdr:row>
      <xdr:rowOff>134469</xdr:rowOff>
    </xdr:to>
    <xdr:graphicFrame macro="">
      <xdr:nvGraphicFramePr>
        <xdr:cNvPr id="14" name="ViewChar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459442</xdr:colOff>
      <xdr:row>71</xdr:row>
      <xdr:rowOff>0</xdr:rowOff>
    </xdr:from>
    <xdr:to>
      <xdr:col>14</xdr:col>
      <xdr:colOff>44825</xdr:colOff>
      <xdr:row>85</xdr:row>
      <xdr:rowOff>0</xdr:rowOff>
    </xdr:to>
    <xdr:sp macro="[0]!ChartHide" textlink="">
      <xdr:nvSpPr>
        <xdr:cNvPr id="15" name="btn_Hide" hidden="1"/>
        <xdr:cNvSpPr/>
      </xdr:nvSpPr>
      <xdr:spPr>
        <a:xfrm>
          <a:off x="11232217" y="3695700"/>
          <a:ext cx="633133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  <xdr:twoCellAnchor>
    <xdr:from>
      <xdr:col>6</xdr:col>
      <xdr:colOff>112065</xdr:colOff>
      <xdr:row>159</xdr:row>
      <xdr:rowOff>174811</xdr:rowOff>
    </xdr:from>
    <xdr:to>
      <xdr:col>14</xdr:col>
      <xdr:colOff>773206</xdr:colOff>
      <xdr:row>262</xdr:row>
      <xdr:rowOff>0</xdr:rowOff>
    </xdr:to>
    <xdr:graphicFrame macro="">
      <xdr:nvGraphicFramePr>
        <xdr:cNvPr id="16" name="ViewChart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102098</xdr:colOff>
      <xdr:row>159</xdr:row>
      <xdr:rowOff>51722</xdr:rowOff>
    </xdr:from>
    <xdr:to>
      <xdr:col>4</xdr:col>
      <xdr:colOff>562884</xdr:colOff>
      <xdr:row>161</xdr:row>
      <xdr:rowOff>146456</xdr:rowOff>
    </xdr:to>
    <xdr:pic macro="[0]!ChartView160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073" y="10033922"/>
          <a:ext cx="641761" cy="475734"/>
        </a:xfrm>
        <a:prstGeom prst="rect">
          <a:avLst/>
        </a:prstGeom>
      </xdr:spPr>
    </xdr:pic>
    <xdr:clientData/>
  </xdr:twoCellAnchor>
  <xdr:twoCellAnchor editAs="oneCell">
    <xdr:from>
      <xdr:col>14</xdr:col>
      <xdr:colOff>33619</xdr:colOff>
      <xdr:row>160</xdr:row>
      <xdr:rowOff>56030</xdr:rowOff>
    </xdr:from>
    <xdr:to>
      <xdr:col>14</xdr:col>
      <xdr:colOff>672354</xdr:colOff>
      <xdr:row>161</xdr:row>
      <xdr:rowOff>56030</xdr:rowOff>
    </xdr:to>
    <xdr:sp macro="[0]!ChartHide2" textlink="">
      <xdr:nvSpPr>
        <xdr:cNvPr id="18" name="btn_Hide2" hidden="1"/>
        <xdr:cNvSpPr/>
      </xdr:nvSpPr>
      <xdr:spPr>
        <a:xfrm>
          <a:off x="11854144" y="10228730"/>
          <a:ext cx="638735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  <xdr:twoCellAnchor>
    <xdr:from>
      <xdr:col>2</xdr:col>
      <xdr:colOff>102098</xdr:colOff>
      <xdr:row>112</xdr:row>
      <xdr:rowOff>64405</xdr:rowOff>
    </xdr:from>
    <xdr:to>
      <xdr:col>4</xdr:col>
      <xdr:colOff>562884</xdr:colOff>
      <xdr:row>114</xdr:row>
      <xdr:rowOff>159139</xdr:rowOff>
    </xdr:to>
    <xdr:pic macro="[0]!ChartView115">
      <xdr:nvPicPr>
        <xdr:cNvPr id="19" name="pic_Penetration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83073" y="6046105"/>
          <a:ext cx="641761" cy="475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990600</xdr:colOff>
          <xdr:row>117</xdr:row>
          <xdr:rowOff>66675</xdr:rowOff>
        </xdr:from>
        <xdr:to>
          <xdr:col>5</xdr:col>
          <xdr:colOff>2095500</xdr:colOff>
          <xdr:row>118</xdr:row>
          <xdr:rowOff>57150</xdr:rowOff>
        </xdr:to>
        <xdr:graphicFrame macro="[0]!No_Events">
          <xdr:nvGraphicFramePr>
            <xdr:cNvPr id="1025" name="drp_Dwn_Even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168</xdr:row>
          <xdr:rowOff>66675</xdr:rowOff>
        </xdr:from>
        <xdr:to>
          <xdr:col>5</xdr:col>
          <xdr:colOff>2114550</xdr:colOff>
          <xdr:row>169</xdr:row>
          <xdr:rowOff>57150</xdr:rowOff>
        </xdr:to>
        <xdr:graphicFrame macro="[0]!No_Packs">
          <xdr:nvGraphicFramePr>
            <xdr:cNvPr id="1026" name="drpDwn_Pack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oneCell">
    <xdr:from>
      <xdr:col>3</xdr:col>
      <xdr:colOff>0</xdr:colOff>
      <xdr:row>170</xdr:row>
      <xdr:rowOff>0</xdr:rowOff>
    </xdr:from>
    <xdr:to>
      <xdr:col>5</xdr:col>
      <xdr:colOff>369794</xdr:colOff>
      <xdr:row>170</xdr:row>
      <xdr:rowOff>0</xdr:rowOff>
    </xdr:to>
    <xdr:sp macro="[0]!Apply_Master_GTN2" textlink="">
      <xdr:nvSpPr>
        <xdr:cNvPr id="22" name="shp_Advance_Split_G2" hidden="1"/>
        <xdr:cNvSpPr/>
      </xdr:nvSpPr>
      <xdr:spPr>
        <a:xfrm>
          <a:off x="361950" y="12077700"/>
          <a:ext cx="1198469" cy="14567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Master  Input</a:t>
          </a:r>
        </a:p>
      </xdr:txBody>
    </xdr:sp>
    <xdr:clientData/>
  </xdr:twoCellAnchor>
  <xdr:twoCellAnchor editAs="absolute">
    <xdr:from>
      <xdr:col>2</xdr:col>
      <xdr:colOff>11210</xdr:colOff>
      <xdr:row>2</xdr:row>
      <xdr:rowOff>26772</xdr:rowOff>
    </xdr:from>
    <xdr:to>
      <xdr:col>5</xdr:col>
      <xdr:colOff>1287560</xdr:colOff>
      <xdr:row>3</xdr:row>
      <xdr:rowOff>110592</xdr:rowOff>
    </xdr:to>
    <xdr:sp macro="" textlink="">
      <xdr:nvSpPr>
        <xdr:cNvPr id="24" name="TxtSKU"/>
        <xdr:cNvSpPr txBox="1"/>
      </xdr:nvSpPr>
      <xdr:spPr>
        <a:xfrm>
          <a:off x="192185" y="407772"/>
          <a:ext cx="2286000" cy="2743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SKU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5</xdr:col>
      <xdr:colOff>1276350</xdr:colOff>
      <xdr:row>1</xdr:row>
      <xdr:rowOff>83820</xdr:rowOff>
    </xdr:to>
    <xdr:sp macro="" textlink="">
      <xdr:nvSpPr>
        <xdr:cNvPr id="25" name="TextBox 24"/>
        <xdr:cNvSpPr txBox="1"/>
      </xdr:nvSpPr>
      <xdr:spPr>
        <a:xfrm>
          <a:off x="180975" y="0"/>
          <a:ext cx="2286000" cy="2743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 Product:</a:t>
          </a:r>
        </a:p>
      </xdr:txBody>
    </xdr:sp>
    <xdr:clientData/>
  </xdr:twoCellAnchor>
  <xdr:twoCellAnchor editAs="absolute">
    <xdr:from>
      <xdr:col>2</xdr:col>
      <xdr:colOff>6</xdr:colOff>
      <xdr:row>4</xdr:row>
      <xdr:rowOff>68486</xdr:rowOff>
    </xdr:from>
    <xdr:to>
      <xdr:col>5</xdr:col>
      <xdr:colOff>1276356</xdr:colOff>
      <xdr:row>7</xdr:row>
      <xdr:rowOff>152306</xdr:rowOff>
    </xdr:to>
    <xdr:sp macro="" textlink="">
      <xdr:nvSpPr>
        <xdr:cNvPr id="26" name="TxtScenario"/>
        <xdr:cNvSpPr txBox="1"/>
      </xdr:nvSpPr>
      <xdr:spPr>
        <a:xfrm>
          <a:off x="180981" y="830486"/>
          <a:ext cx="2286000" cy="2743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Scenario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6</xdr:col>
      <xdr:colOff>197410</xdr:colOff>
      <xdr:row>1</xdr:row>
      <xdr:rowOff>57280</xdr:rowOff>
    </xdr:from>
    <xdr:to>
      <xdr:col>7</xdr:col>
      <xdr:colOff>190126</xdr:colOff>
      <xdr:row>2</xdr:row>
      <xdr:rowOff>79692</xdr:rowOff>
    </xdr:to>
    <xdr:sp macro="[0]!Activate_Consolidater" textlink="">
      <xdr:nvSpPr>
        <xdr:cNvPr id="27" name="Rounded Rectangle 26"/>
        <xdr:cNvSpPr/>
      </xdr:nvSpPr>
      <xdr:spPr>
        <a:xfrm>
          <a:off x="3635935" y="247780"/>
          <a:ext cx="1040466" cy="2129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Consolidator</a:t>
          </a:r>
        </a:p>
      </xdr:txBody>
    </xdr:sp>
    <xdr:clientData/>
  </xdr:twoCellAnchor>
  <xdr:twoCellAnchor editAs="absolute">
    <xdr:from>
      <xdr:col>7</xdr:col>
      <xdr:colOff>214219</xdr:colOff>
      <xdr:row>1</xdr:row>
      <xdr:rowOff>57280</xdr:rowOff>
    </xdr:from>
    <xdr:to>
      <xdr:col>8</xdr:col>
      <xdr:colOff>206935</xdr:colOff>
      <xdr:row>2</xdr:row>
      <xdr:rowOff>79692</xdr:rowOff>
    </xdr:to>
    <xdr:sp macro="[0]!Activate_GraphSheet" textlink="">
      <xdr:nvSpPr>
        <xdr:cNvPr id="28" name="Rounded Rectangle 27"/>
        <xdr:cNvSpPr/>
      </xdr:nvSpPr>
      <xdr:spPr>
        <a:xfrm>
          <a:off x="4700494" y="247780"/>
          <a:ext cx="1040466" cy="2129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Graphs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91521</xdr:colOff>
          <xdr:row>0</xdr:row>
          <xdr:rowOff>52234</xdr:rowOff>
        </xdr:from>
        <xdr:to>
          <xdr:col>5</xdr:col>
          <xdr:colOff>1234521</xdr:colOff>
          <xdr:row>1</xdr:row>
          <xdr:rowOff>44614</xdr:rowOff>
        </xdr:to>
        <xdr:graphicFrame macro="[0]!Drop_Down_Product">
          <xdr:nvGraphicFramePr>
            <xdr:cNvPr id="1027" name="cb_produ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91521</xdr:colOff>
          <xdr:row>2</xdr:row>
          <xdr:rowOff>74648</xdr:rowOff>
        </xdr:from>
        <xdr:to>
          <xdr:col>5</xdr:col>
          <xdr:colOff>1234521</xdr:colOff>
          <xdr:row>3</xdr:row>
          <xdr:rowOff>67028</xdr:rowOff>
        </xdr:to>
        <xdr:graphicFrame macro="[0]!Drop_Dwon_SKU">
          <xdr:nvGraphicFramePr>
            <xdr:cNvPr id="1028" name="Drp_SKU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91521</xdr:colOff>
          <xdr:row>4</xdr:row>
          <xdr:rowOff>102104</xdr:rowOff>
        </xdr:from>
        <xdr:to>
          <xdr:col>5</xdr:col>
          <xdr:colOff>1234521</xdr:colOff>
          <xdr:row>7</xdr:row>
          <xdr:rowOff>94484</xdr:rowOff>
        </xdr:to>
        <xdr:graphicFrame macro="[0]!Drop_Dwon_Sce">
          <xdr:nvGraphicFramePr>
            <xdr:cNvPr id="1029" name="cb_SKU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absolute">
    <xdr:from>
      <xdr:col>8</xdr:col>
      <xdr:colOff>251759</xdr:colOff>
      <xdr:row>1</xdr:row>
      <xdr:rowOff>57279</xdr:rowOff>
    </xdr:from>
    <xdr:to>
      <xdr:col>9</xdr:col>
      <xdr:colOff>284816</xdr:colOff>
      <xdr:row>2</xdr:row>
      <xdr:rowOff>77091</xdr:rowOff>
    </xdr:to>
    <xdr:sp macro="[0]!Activate_Summary_Sheet" textlink="">
      <xdr:nvSpPr>
        <xdr:cNvPr id="32" name="Rounded Rectangle 31"/>
        <xdr:cNvSpPr/>
      </xdr:nvSpPr>
      <xdr:spPr>
        <a:xfrm>
          <a:off x="5785784" y="247779"/>
          <a:ext cx="1080807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Summary</a:t>
          </a:r>
        </a:p>
      </xdr:txBody>
    </xdr:sp>
    <xdr:clientData/>
  </xdr:twoCellAnchor>
  <xdr:twoCellAnchor editAs="absolute">
    <xdr:from>
      <xdr:col>9</xdr:col>
      <xdr:colOff>403039</xdr:colOff>
      <xdr:row>1</xdr:row>
      <xdr:rowOff>57281</xdr:rowOff>
    </xdr:from>
    <xdr:to>
      <xdr:col>10</xdr:col>
      <xdr:colOff>252847</xdr:colOff>
      <xdr:row>2</xdr:row>
      <xdr:rowOff>77093</xdr:rowOff>
    </xdr:to>
    <xdr:sp macro="[0]!Price_Calculation" textlink="">
      <xdr:nvSpPr>
        <xdr:cNvPr id="33" name="Rounded Rectangle 32"/>
        <xdr:cNvSpPr/>
      </xdr:nvSpPr>
      <xdr:spPr>
        <a:xfrm>
          <a:off x="7003304" y="247781"/>
          <a:ext cx="903161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Pricing</a:t>
          </a:r>
        </a:p>
      </xdr:txBody>
    </xdr:sp>
    <xdr:clientData/>
  </xdr:twoCellAnchor>
  <xdr:twoCellAnchor editAs="absolute">
    <xdr:from>
      <xdr:col>10</xdr:col>
      <xdr:colOff>442265</xdr:colOff>
      <xdr:row>1</xdr:row>
      <xdr:rowOff>57280</xdr:rowOff>
    </xdr:from>
    <xdr:to>
      <xdr:col>11</xdr:col>
      <xdr:colOff>475322</xdr:colOff>
      <xdr:row>2</xdr:row>
      <xdr:rowOff>77092</xdr:rowOff>
    </xdr:to>
    <xdr:sp macro="[0]!AsIsActivate" textlink="">
      <xdr:nvSpPr>
        <xdr:cNvPr id="34" name="Rounded Rectangle 33"/>
        <xdr:cNvSpPr/>
      </xdr:nvSpPr>
      <xdr:spPr>
        <a:xfrm>
          <a:off x="8071790" y="247780"/>
          <a:ext cx="1080807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As is Analysis</a:t>
          </a:r>
        </a:p>
      </xdr:txBody>
    </xdr:sp>
    <xdr:clientData/>
  </xdr:twoCellAnchor>
  <xdr:twoCellAnchor editAs="oneCell">
    <xdr:from>
      <xdr:col>0</xdr:col>
      <xdr:colOff>0</xdr:colOff>
      <xdr:row>220</xdr:row>
      <xdr:rowOff>179294</xdr:rowOff>
    </xdr:from>
    <xdr:to>
      <xdr:col>5</xdr:col>
      <xdr:colOff>11206</xdr:colOff>
      <xdr:row>261</xdr:row>
      <xdr:rowOff>26894</xdr:rowOff>
    </xdr:to>
    <xdr:sp macro="[0]!Apply_Master_PreviousGNT" textlink="">
      <xdr:nvSpPr>
        <xdr:cNvPr id="35" name="shp_Advance_Split_PGTN" hidden="1"/>
        <xdr:cNvSpPr/>
      </xdr:nvSpPr>
      <xdr:spPr>
        <a:xfrm>
          <a:off x="0" y="21593735"/>
          <a:ext cx="1199030" cy="217394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Master  Input</a:t>
          </a:r>
        </a:p>
      </xdr:txBody>
    </xdr:sp>
    <xdr:clientData/>
  </xdr:twoCellAnchor>
  <xdr:oneCellAnchor>
    <xdr:from>
      <xdr:col>3</xdr:col>
      <xdr:colOff>0</xdr:colOff>
      <xdr:row>221</xdr:row>
      <xdr:rowOff>0</xdr:rowOff>
    </xdr:from>
    <xdr:ext cx="818029" cy="201706"/>
    <xdr:sp macro="[0]!Apply_Master_GTN2" textlink="">
      <xdr:nvSpPr>
        <xdr:cNvPr id="36" name="shp_Advanced_Price_Split_G2"/>
        <xdr:cNvSpPr/>
      </xdr:nvSpPr>
      <xdr:spPr>
        <a:xfrm>
          <a:off x="358588" y="21604941"/>
          <a:ext cx="818029" cy="20170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oneCellAnchor>
  <xdr:twoCellAnchor>
    <xdr:from>
      <xdr:col>12</xdr:col>
      <xdr:colOff>324970</xdr:colOff>
      <xdr:row>0</xdr:row>
      <xdr:rowOff>156880</xdr:rowOff>
    </xdr:from>
    <xdr:to>
      <xdr:col>12</xdr:col>
      <xdr:colOff>739416</xdr:colOff>
      <xdr:row>2</xdr:row>
      <xdr:rowOff>173996</xdr:rowOff>
    </xdr:to>
    <xdr:pic>
      <xdr:nvPicPr>
        <xdr:cNvPr id="37" name="shp_Home">
          <a:hlinkClick xmlns:r="http://schemas.openxmlformats.org/officeDocument/2006/relationships" r:id="rId5" tooltip="Start Page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4" y="156880"/>
          <a:ext cx="414446" cy="398116"/>
        </a:xfrm>
        <a:prstGeom prst="rect">
          <a:avLst/>
        </a:prstGeom>
      </xdr:spPr>
    </xdr:pic>
    <xdr:clientData/>
  </xdr:twoCellAnchor>
  <xdr:twoCellAnchor editAs="oneCell">
    <xdr:from>
      <xdr:col>4</xdr:col>
      <xdr:colOff>705978</xdr:colOff>
      <xdr:row>89</xdr:row>
      <xdr:rowOff>22410</xdr:rowOff>
    </xdr:from>
    <xdr:to>
      <xdr:col>5</xdr:col>
      <xdr:colOff>516490</xdr:colOff>
      <xdr:row>91</xdr:row>
      <xdr:rowOff>0</xdr:rowOff>
    </xdr:to>
    <xdr:pic macro="[0]!ChartView_trend">
      <xdr:nvPicPr>
        <xdr:cNvPr id="39" name="cht_trend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4566" y="4672851"/>
          <a:ext cx="639748" cy="47548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14</xdr:col>
      <xdr:colOff>33618</xdr:colOff>
      <xdr:row>149</xdr:row>
      <xdr:rowOff>56028</xdr:rowOff>
    </xdr:to>
    <xdr:graphicFrame macro="">
      <xdr:nvGraphicFramePr>
        <xdr:cNvPr id="40" name="ViewChart_trend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13</xdr:col>
      <xdr:colOff>380998</xdr:colOff>
      <xdr:row>110</xdr:row>
      <xdr:rowOff>0</xdr:rowOff>
    </xdr:from>
    <xdr:to>
      <xdr:col>13</xdr:col>
      <xdr:colOff>1019734</xdr:colOff>
      <xdr:row>111</xdr:row>
      <xdr:rowOff>0</xdr:rowOff>
    </xdr:to>
    <xdr:sp macro="[0]!ChartHide_trend" textlink="">
      <xdr:nvSpPr>
        <xdr:cNvPr id="41" name="btn_Hide_trend" hidden="1"/>
        <xdr:cNvSpPr/>
      </xdr:nvSpPr>
      <xdr:spPr>
        <a:xfrm>
          <a:off x="11153773" y="5334000"/>
          <a:ext cx="638736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403</xdr:row>
          <xdr:rowOff>56029</xdr:rowOff>
        </xdr:from>
        <xdr:to>
          <xdr:col>7</xdr:col>
          <xdr:colOff>809625</xdr:colOff>
          <xdr:row>404</xdr:row>
          <xdr:rowOff>56029</xdr:rowOff>
        </xdr:to>
        <xdr:graphicFrame macro="[0]!Projection_Type">
          <xdr:nvGraphicFramePr>
            <xdr:cNvPr id="3106" name="DD_Projection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89647</xdr:colOff>
      <xdr:row>326</xdr:row>
      <xdr:rowOff>123265</xdr:rowOff>
    </xdr:from>
    <xdr:to>
      <xdr:col>5</xdr:col>
      <xdr:colOff>1692088</xdr:colOff>
      <xdr:row>328</xdr:row>
      <xdr:rowOff>11205</xdr:rowOff>
    </xdr:to>
    <xdr:sp macro="" textlink="">
      <xdr:nvSpPr>
        <xdr:cNvPr id="10" name="Txt_trend31"/>
        <xdr:cNvSpPr txBox="1"/>
      </xdr:nvSpPr>
      <xdr:spPr>
        <a:xfrm>
          <a:off x="268941" y="5591736"/>
          <a:ext cx="2610971" cy="26894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 baseline="0">
              <a:solidFill>
                <a:sysClr val="windowText" lastClr="000000"/>
              </a:solidFill>
            </a:rPr>
            <a:t>Trend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799539</xdr:colOff>
          <xdr:row>326</xdr:row>
          <xdr:rowOff>150719</xdr:rowOff>
        </xdr:from>
        <xdr:to>
          <xdr:col>5</xdr:col>
          <xdr:colOff>1647264</xdr:colOff>
          <xdr:row>327</xdr:row>
          <xdr:rowOff>169769</xdr:rowOff>
        </xdr:to>
        <xdr:graphicFrame macro="[0]!Trend_Type16">
          <xdr:nvGraphicFramePr>
            <xdr:cNvPr id="3110" name="DD_Trend3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89647</xdr:colOff>
      <xdr:row>328</xdr:row>
      <xdr:rowOff>89644</xdr:rowOff>
    </xdr:from>
    <xdr:to>
      <xdr:col>5</xdr:col>
      <xdr:colOff>1703295</xdr:colOff>
      <xdr:row>329</xdr:row>
      <xdr:rowOff>134470</xdr:rowOff>
    </xdr:to>
    <xdr:sp macro="" textlink="">
      <xdr:nvSpPr>
        <xdr:cNvPr id="12" name="Txt_trend32"/>
        <xdr:cNvSpPr txBox="1"/>
      </xdr:nvSpPr>
      <xdr:spPr>
        <a:xfrm>
          <a:off x="268941" y="5939115"/>
          <a:ext cx="2622178" cy="23532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Trend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782170</xdr:colOff>
          <xdr:row>328</xdr:row>
          <xdr:rowOff>114857</xdr:rowOff>
        </xdr:from>
        <xdr:to>
          <xdr:col>5</xdr:col>
          <xdr:colOff>1639420</xdr:colOff>
          <xdr:row>329</xdr:row>
          <xdr:rowOff>124382</xdr:rowOff>
        </xdr:to>
        <xdr:graphicFrame macro="[0]!Trending_ApplyCurve_Formula15_new">
          <xdr:nvGraphicFramePr>
            <xdr:cNvPr id="3111" name="DD_Trend3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341</xdr:row>
      <xdr:rowOff>1</xdr:rowOff>
    </xdr:from>
    <xdr:to>
      <xdr:col>15</xdr:col>
      <xdr:colOff>661147</xdr:colOff>
      <xdr:row>341</xdr:row>
      <xdr:rowOff>2756647</xdr:rowOff>
    </xdr:to>
    <xdr:graphicFrame macro="">
      <xdr:nvGraphicFramePr>
        <xdr:cNvPr id="14" name="TrendChart_typ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851656</xdr:colOff>
      <xdr:row>341</xdr:row>
      <xdr:rowOff>67231</xdr:rowOff>
    </xdr:from>
    <xdr:to>
      <xdr:col>15</xdr:col>
      <xdr:colOff>476259</xdr:colOff>
      <xdr:row>341</xdr:row>
      <xdr:rowOff>236564</xdr:rowOff>
    </xdr:to>
    <xdr:sp macro="[0]!btn_Hide_Trending_type" textlink="">
      <xdr:nvSpPr>
        <xdr:cNvPr id="15" name="btn_Hide_type" hidden="1"/>
        <xdr:cNvSpPr/>
      </xdr:nvSpPr>
      <xdr:spPr>
        <a:xfrm>
          <a:off x="12718685" y="8012202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3</xdr:col>
      <xdr:colOff>0</xdr:colOff>
      <xdr:row>341</xdr:row>
      <xdr:rowOff>2073086</xdr:rowOff>
    </xdr:from>
    <xdr:to>
      <xdr:col>4</xdr:col>
      <xdr:colOff>640080</xdr:colOff>
      <xdr:row>343</xdr:row>
      <xdr:rowOff>285234</xdr:rowOff>
    </xdr:to>
    <xdr:pic macro="[0]!TrendingChart_type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588" y="10018057"/>
          <a:ext cx="640080" cy="475734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347</xdr:row>
      <xdr:rowOff>0</xdr:rowOff>
    </xdr:from>
    <xdr:to>
      <xdr:col>15</xdr:col>
      <xdr:colOff>168088</xdr:colOff>
      <xdr:row>347</xdr:row>
      <xdr:rowOff>2431677</xdr:rowOff>
    </xdr:to>
    <xdr:graphicFrame macro="">
      <xdr:nvGraphicFramePr>
        <xdr:cNvPr id="17" name="Trend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134470</xdr:colOff>
      <xdr:row>345</xdr:row>
      <xdr:rowOff>179294</xdr:rowOff>
    </xdr:from>
    <xdr:to>
      <xdr:col>4</xdr:col>
      <xdr:colOff>595260</xdr:colOff>
      <xdr:row>349</xdr:row>
      <xdr:rowOff>83528</xdr:rowOff>
    </xdr:to>
    <xdr:pic macro="[0]!TrendingChart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4" y="8886265"/>
          <a:ext cx="640084" cy="475734"/>
        </a:xfrm>
        <a:prstGeom prst="rect">
          <a:avLst/>
        </a:prstGeom>
      </xdr:spPr>
    </xdr:pic>
    <xdr:clientData/>
  </xdr:twoCellAnchor>
  <xdr:twoCellAnchor>
    <xdr:from>
      <xdr:col>6</xdr:col>
      <xdr:colOff>29259</xdr:colOff>
      <xdr:row>347</xdr:row>
      <xdr:rowOff>49111</xdr:rowOff>
    </xdr:from>
    <xdr:to>
      <xdr:col>15</xdr:col>
      <xdr:colOff>197347</xdr:colOff>
      <xdr:row>347</xdr:row>
      <xdr:rowOff>2480788</xdr:rowOff>
    </xdr:to>
    <xdr:graphicFrame macro="">
      <xdr:nvGraphicFramePr>
        <xdr:cNvPr id="19" name="Trend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459437</xdr:colOff>
      <xdr:row>347</xdr:row>
      <xdr:rowOff>112060</xdr:rowOff>
    </xdr:from>
    <xdr:to>
      <xdr:col>15</xdr:col>
      <xdr:colOff>84040</xdr:colOff>
      <xdr:row>347</xdr:row>
      <xdr:rowOff>281393</xdr:rowOff>
    </xdr:to>
    <xdr:sp macro="[0]!btn_Hide_Trending" textlink="">
      <xdr:nvSpPr>
        <xdr:cNvPr id="20" name="btn_Hide" hidden="1"/>
        <xdr:cNvSpPr/>
      </xdr:nvSpPr>
      <xdr:spPr>
        <a:xfrm>
          <a:off x="12326466" y="9200031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4</xdr:col>
      <xdr:colOff>571498</xdr:colOff>
      <xdr:row>352</xdr:row>
      <xdr:rowOff>100852</xdr:rowOff>
    </xdr:from>
    <xdr:to>
      <xdr:col>5</xdr:col>
      <xdr:colOff>2218764</xdr:colOff>
      <xdr:row>353</xdr:row>
      <xdr:rowOff>180644</xdr:rowOff>
    </xdr:to>
    <xdr:sp macro="" textlink="">
      <xdr:nvSpPr>
        <xdr:cNvPr id="21" name="TxtSKU"/>
        <xdr:cNvSpPr txBox="1"/>
      </xdr:nvSpPr>
      <xdr:spPr>
        <a:xfrm>
          <a:off x="930086" y="9950823"/>
          <a:ext cx="2476502" cy="27029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700366</xdr:colOff>
          <xdr:row>352</xdr:row>
          <xdr:rowOff>123264</xdr:rowOff>
        </xdr:from>
        <xdr:to>
          <xdr:col>5</xdr:col>
          <xdr:colOff>2196352</xdr:colOff>
          <xdr:row>353</xdr:row>
          <xdr:rowOff>145676</xdr:rowOff>
        </xdr:to>
        <xdr:graphicFrame macro="[0]!Event_Erosion">
          <xdr:nvGraphicFramePr>
            <xdr:cNvPr id="3114" name="Drop Down 4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370</xdr:row>
      <xdr:rowOff>0</xdr:rowOff>
    </xdr:from>
    <xdr:to>
      <xdr:col>15</xdr:col>
      <xdr:colOff>784412</xdr:colOff>
      <xdr:row>383</xdr:row>
      <xdr:rowOff>123265</xdr:rowOff>
    </xdr:to>
    <xdr:graphicFrame macro="">
      <xdr:nvGraphicFramePr>
        <xdr:cNvPr id="23" name="TrendChart_events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11205</xdr:colOff>
      <xdr:row>370</xdr:row>
      <xdr:rowOff>89646</xdr:rowOff>
    </xdr:from>
    <xdr:to>
      <xdr:col>15</xdr:col>
      <xdr:colOff>689161</xdr:colOff>
      <xdr:row>371</xdr:row>
      <xdr:rowOff>68479</xdr:rowOff>
    </xdr:to>
    <xdr:sp macro="[0]!btn_Hide_Trending_events" textlink="">
      <xdr:nvSpPr>
        <xdr:cNvPr id="24" name="btn_Hide_events" hidden="1"/>
        <xdr:cNvSpPr/>
      </xdr:nvSpPr>
      <xdr:spPr>
        <a:xfrm>
          <a:off x="12931587" y="12225617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168088</xdr:colOff>
      <xdr:row>368</xdr:row>
      <xdr:rowOff>22412</xdr:rowOff>
    </xdr:from>
    <xdr:to>
      <xdr:col>4</xdr:col>
      <xdr:colOff>628874</xdr:colOff>
      <xdr:row>372</xdr:row>
      <xdr:rowOff>94734</xdr:rowOff>
    </xdr:to>
    <xdr:pic macro="[0]!TrendingChart370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382" y="11777383"/>
          <a:ext cx="640080" cy="475734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137583</xdr:colOff>
      <xdr:row>406</xdr:row>
      <xdr:rowOff>171925</xdr:rowOff>
    </xdr:from>
    <xdr:to>
      <xdr:col>4</xdr:col>
      <xdr:colOff>419075</xdr:colOff>
      <xdr:row>409</xdr:row>
      <xdr:rowOff>76159</xdr:rowOff>
    </xdr:to>
    <xdr:pic macro="[0]!TrendingChart370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83" y="19165896"/>
          <a:ext cx="640080" cy="47573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1712989</xdr:colOff>
      <xdr:row>4</xdr:row>
      <xdr:rowOff>123264</xdr:rowOff>
    </xdr:to>
    <xdr:grpSp>
      <xdr:nvGrpSpPr>
        <xdr:cNvPr id="28" name="Group 27"/>
        <xdr:cNvGrpSpPr/>
      </xdr:nvGrpSpPr>
      <xdr:grpSpPr>
        <a:xfrm>
          <a:off x="0" y="0"/>
          <a:ext cx="2900813" cy="885264"/>
          <a:chOff x="33617" y="78442"/>
          <a:chExt cx="2889608" cy="885264"/>
        </a:xfrm>
      </xdr:grpSpPr>
      <xdr:sp macro="" textlink="">
        <xdr:nvSpPr>
          <xdr:cNvPr id="29" name="Rounded Rectangle 28"/>
          <xdr:cNvSpPr/>
        </xdr:nvSpPr>
        <xdr:spPr>
          <a:xfrm>
            <a:off x="33617" y="78442"/>
            <a:ext cx="2879912" cy="885264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TextBox 29"/>
          <xdr:cNvSpPr txBox="1"/>
        </xdr:nvSpPr>
        <xdr:spPr>
          <a:xfrm>
            <a:off x="177031" y="123265"/>
            <a:ext cx="1237598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Product:</a:t>
            </a:r>
            <a:endParaRPr lang="en-US" sz="1100" b="1"/>
          </a:p>
        </xdr:txBody>
      </xdr:sp>
      <xdr:sp macro="" textlink="">
        <xdr:nvSpPr>
          <xdr:cNvPr id="31" name="TextBox 30"/>
          <xdr:cNvSpPr txBox="1"/>
        </xdr:nvSpPr>
        <xdr:spPr>
          <a:xfrm>
            <a:off x="405988" y="380999"/>
            <a:ext cx="1008641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SKU:</a:t>
            </a:r>
            <a:endParaRPr lang="en-US" sz="1100" b="1"/>
          </a:p>
        </xdr:txBody>
      </xdr:sp>
      <xdr:sp macro="" textlink="">
        <xdr:nvSpPr>
          <xdr:cNvPr id="32" name="TextBox 31"/>
          <xdr:cNvSpPr txBox="1"/>
        </xdr:nvSpPr>
        <xdr:spPr>
          <a:xfrm>
            <a:off x="133958" y="638733"/>
            <a:ext cx="1280671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Scenario:</a:t>
            </a:r>
            <a:endParaRPr lang="en-US" sz="1100" b="1"/>
          </a:p>
        </xdr:txBody>
      </xdr:sp>
      <xdr:sp macro="" textlink="Vars!P2">
        <xdr:nvSpPr>
          <xdr:cNvPr id="33" name="TextBox 32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B3868FA5-C65C-465F-8AB0-12C9B8BD9EB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!P3">
        <xdr:nvSpPr>
          <xdr:cNvPr id="34" name="TextBox 33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DC884349-F88F-4B1B-848C-A5B33B49901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S1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!P4">
        <xdr:nvSpPr>
          <xdr:cNvPr id="35" name="TextBox 34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E1D2FDB8-5677-489D-BABB-4D90C91BA25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Base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481853</xdr:colOff>
      <xdr:row>410</xdr:row>
      <xdr:rowOff>134473</xdr:rowOff>
    </xdr:from>
    <xdr:to>
      <xdr:col>15</xdr:col>
      <xdr:colOff>106456</xdr:colOff>
      <xdr:row>411</xdr:row>
      <xdr:rowOff>113306</xdr:rowOff>
    </xdr:to>
    <xdr:sp macro="[0]!btn_Hide_Trending_events" textlink="">
      <xdr:nvSpPr>
        <xdr:cNvPr id="36" name="btn_Hide_events"/>
        <xdr:cNvSpPr/>
      </xdr:nvSpPr>
      <xdr:spPr>
        <a:xfrm>
          <a:off x="12348882" y="19890444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1</xdr:col>
      <xdr:colOff>168086</xdr:colOff>
      <xdr:row>5</xdr:row>
      <xdr:rowOff>112060</xdr:rowOff>
    </xdr:from>
    <xdr:to>
      <xdr:col>5</xdr:col>
      <xdr:colOff>351862</xdr:colOff>
      <xdr:row>8</xdr:row>
      <xdr:rowOff>66614</xdr:rowOff>
    </xdr:to>
    <xdr:sp macro="[0]!Save_ContinueEvents" textlink="">
      <xdr:nvSpPr>
        <xdr:cNvPr id="37" name="shp_Trend_save"/>
        <xdr:cNvSpPr/>
      </xdr:nvSpPr>
      <xdr:spPr>
        <a:xfrm>
          <a:off x="168086" y="1064560"/>
          <a:ext cx="1371600" cy="20108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5</xdr:col>
      <xdr:colOff>425821</xdr:colOff>
      <xdr:row>5</xdr:row>
      <xdr:rowOff>112060</xdr:rowOff>
    </xdr:from>
    <xdr:to>
      <xdr:col>5</xdr:col>
      <xdr:colOff>1340221</xdr:colOff>
      <xdr:row>8</xdr:row>
      <xdr:rowOff>66614</xdr:rowOff>
    </xdr:to>
    <xdr:sp macro="[0]!Forecast_Activate" textlink="">
      <xdr:nvSpPr>
        <xdr:cNvPr id="38" name="shp_Back"/>
        <xdr:cNvSpPr/>
      </xdr:nvSpPr>
      <xdr:spPr>
        <a:xfrm>
          <a:off x="1613645" y="1064560"/>
          <a:ext cx="914400" cy="20108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3</xdr:col>
      <xdr:colOff>0</xdr:colOff>
      <xdr:row>358</xdr:row>
      <xdr:rowOff>0</xdr:rowOff>
    </xdr:from>
    <xdr:to>
      <xdr:col>5</xdr:col>
      <xdr:colOff>2243148</xdr:colOff>
      <xdr:row>371</xdr:row>
      <xdr:rowOff>65532</xdr:rowOff>
    </xdr:to>
    <xdr:sp macro="" textlink="">
      <xdr:nvSpPr>
        <xdr:cNvPr id="39" name="TxtProjection" hidden="1"/>
        <xdr:cNvSpPr txBox="1"/>
      </xdr:nvSpPr>
      <xdr:spPr>
        <a:xfrm>
          <a:off x="358588" y="11183471"/>
          <a:ext cx="3072384" cy="25603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Projections: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16</xdr:row>
      <xdr:rowOff>-1</xdr:rowOff>
    </xdr:from>
    <xdr:to>
      <xdr:col>5</xdr:col>
      <xdr:colOff>2017059</xdr:colOff>
      <xdr:row>24</xdr:row>
      <xdr:rowOff>22411</xdr:rowOff>
    </xdr:to>
    <xdr:sp macro="[0]!Apply_Master_Month_Change" textlink="">
      <xdr:nvSpPr>
        <xdr:cNvPr id="2" name="Price_ApplyMaster1" hidden="1"/>
        <xdr:cNvSpPr/>
      </xdr:nvSpPr>
      <xdr:spPr>
        <a:xfrm rot="10800000" flipV="1">
          <a:off x="1255060" y="5087470"/>
          <a:ext cx="1949823" cy="2129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2</xdr:col>
      <xdr:colOff>89648</xdr:colOff>
      <xdr:row>14</xdr:row>
      <xdr:rowOff>1456765</xdr:rowOff>
    </xdr:from>
    <xdr:to>
      <xdr:col>5</xdr:col>
      <xdr:colOff>1367118</xdr:colOff>
      <xdr:row>24</xdr:row>
      <xdr:rowOff>78441</xdr:rowOff>
    </xdr:to>
    <xdr:sp macro="" textlink="">
      <xdr:nvSpPr>
        <xdr:cNvPr id="3" name="TxtMonth1" hidden="1"/>
        <xdr:cNvSpPr txBox="1"/>
      </xdr:nvSpPr>
      <xdr:spPr>
        <a:xfrm>
          <a:off x="268942" y="4011706"/>
          <a:ext cx="2286000" cy="26894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5</xdr:col>
      <xdr:colOff>11206</xdr:colOff>
      <xdr:row>56</xdr:row>
      <xdr:rowOff>10583</xdr:rowOff>
    </xdr:from>
    <xdr:to>
      <xdr:col>5</xdr:col>
      <xdr:colOff>2220384</xdr:colOff>
      <xdr:row>56</xdr:row>
      <xdr:rowOff>179295</xdr:rowOff>
    </xdr:to>
    <xdr:sp macro="[0]!Apply_Master_Month_Change3" textlink="">
      <xdr:nvSpPr>
        <xdr:cNvPr id="5" name="Price_ApplyMaster3"/>
        <xdr:cNvSpPr/>
      </xdr:nvSpPr>
      <xdr:spPr>
        <a:xfrm>
          <a:off x="1201831" y="6563783"/>
          <a:ext cx="1332878" cy="16871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11206</xdr:colOff>
      <xdr:row>47</xdr:row>
      <xdr:rowOff>10583</xdr:rowOff>
    </xdr:from>
    <xdr:to>
      <xdr:col>5</xdr:col>
      <xdr:colOff>2220384</xdr:colOff>
      <xdr:row>47</xdr:row>
      <xdr:rowOff>179295</xdr:rowOff>
    </xdr:to>
    <xdr:sp macro="[0]!Apply_Master_Month_Change2" textlink="">
      <xdr:nvSpPr>
        <xdr:cNvPr id="6" name="Price_ApplyMaster2"/>
        <xdr:cNvSpPr/>
      </xdr:nvSpPr>
      <xdr:spPr>
        <a:xfrm>
          <a:off x="1201831" y="4849283"/>
          <a:ext cx="1332878" cy="16871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467286</xdr:colOff>
          <xdr:row>15</xdr:row>
          <xdr:rowOff>33618</xdr:rowOff>
        </xdr:from>
        <xdr:to>
          <xdr:col>5</xdr:col>
          <xdr:colOff>1322294</xdr:colOff>
          <xdr:row>24</xdr:row>
          <xdr:rowOff>22412</xdr:rowOff>
        </xdr:to>
        <xdr:graphicFrame macro="[0]!Event_Erosion">
          <xdr:nvGraphicFramePr>
            <xdr:cNvPr id="4097" name="DD_Month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33618</xdr:colOff>
      <xdr:row>20</xdr:row>
      <xdr:rowOff>145679</xdr:rowOff>
    </xdr:from>
    <xdr:to>
      <xdr:col>15</xdr:col>
      <xdr:colOff>134472</xdr:colOff>
      <xdr:row>22</xdr:row>
      <xdr:rowOff>112059</xdr:rowOff>
    </xdr:to>
    <xdr:graphicFrame macro="">
      <xdr:nvGraphicFramePr>
        <xdr:cNvPr id="19" name="ChartPrice_his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437031</xdr:colOff>
      <xdr:row>20</xdr:row>
      <xdr:rowOff>212918</xdr:rowOff>
    </xdr:from>
    <xdr:to>
      <xdr:col>15</xdr:col>
      <xdr:colOff>89647</xdr:colOff>
      <xdr:row>24</xdr:row>
      <xdr:rowOff>56024</xdr:rowOff>
    </xdr:to>
    <xdr:sp macro="[0]!btn_Hide_3_Price" textlink="">
      <xdr:nvSpPr>
        <xdr:cNvPr id="20" name="btn_Hide_3" hidden="1"/>
        <xdr:cNvSpPr/>
      </xdr:nvSpPr>
      <xdr:spPr>
        <a:xfrm>
          <a:off x="12304060" y="6118418"/>
          <a:ext cx="705969" cy="2465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145676</xdr:colOff>
      <xdr:row>18</xdr:row>
      <xdr:rowOff>44820</xdr:rowOff>
    </xdr:from>
    <xdr:to>
      <xdr:col>4</xdr:col>
      <xdr:colOff>750794</xdr:colOff>
      <xdr:row>25</xdr:row>
      <xdr:rowOff>89647</xdr:rowOff>
    </xdr:to>
    <xdr:pic macro="[0]!PriceChart_hist">
      <xdr:nvPicPr>
        <xdr:cNvPr id="21" name="shp_price_hist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970" y="5569320"/>
          <a:ext cx="784412" cy="470647"/>
        </a:xfrm>
        <a:prstGeom prst="rect">
          <a:avLst/>
        </a:prstGeom>
      </xdr:spPr>
    </xdr:pic>
    <xdr:clientData/>
  </xdr:twoCellAnchor>
  <xdr:twoCellAnchor editAs="oneCell">
    <xdr:from>
      <xdr:col>2</xdr:col>
      <xdr:colOff>149767</xdr:colOff>
      <xdr:row>12</xdr:row>
      <xdr:rowOff>67236</xdr:rowOff>
    </xdr:from>
    <xdr:to>
      <xdr:col>4</xdr:col>
      <xdr:colOff>728383</xdr:colOff>
      <xdr:row>25</xdr:row>
      <xdr:rowOff>22411</xdr:rowOff>
    </xdr:to>
    <xdr:pic macro="[0]!PriceChart_hist_1">
      <xdr:nvPicPr>
        <xdr:cNvPr id="22" name="shp_price_hist_1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329061" y="2241177"/>
          <a:ext cx="757910" cy="403411"/>
        </a:xfrm>
        <a:prstGeom prst="rect">
          <a:avLst/>
        </a:prstGeom>
      </xdr:spPr>
    </xdr:pic>
    <xdr:clientData/>
  </xdr:twoCellAnchor>
  <xdr:twoCellAnchor>
    <xdr:from>
      <xdr:col>5</xdr:col>
      <xdr:colOff>2252381</xdr:colOff>
      <xdr:row>14</xdr:row>
      <xdr:rowOff>0</xdr:rowOff>
    </xdr:from>
    <xdr:to>
      <xdr:col>15</xdr:col>
      <xdr:colOff>89646</xdr:colOff>
      <xdr:row>16</xdr:row>
      <xdr:rowOff>89647</xdr:rowOff>
    </xdr:to>
    <xdr:graphicFrame macro="">
      <xdr:nvGraphicFramePr>
        <xdr:cNvPr id="23" name="ChartPrice_hist_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179295</xdr:colOff>
      <xdr:row>14</xdr:row>
      <xdr:rowOff>56029</xdr:rowOff>
    </xdr:from>
    <xdr:to>
      <xdr:col>15</xdr:col>
      <xdr:colOff>25211</xdr:colOff>
      <xdr:row>24</xdr:row>
      <xdr:rowOff>56030</xdr:rowOff>
    </xdr:to>
    <xdr:sp macro="[0]!btn_Hide_4_Price" textlink="">
      <xdr:nvSpPr>
        <xdr:cNvPr id="24" name="btn_Hide_4" hidden="1"/>
        <xdr:cNvSpPr/>
      </xdr:nvSpPr>
      <xdr:spPr>
        <a:xfrm>
          <a:off x="12046324" y="2610970"/>
          <a:ext cx="899269" cy="24653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4</xdr:col>
      <xdr:colOff>94069</xdr:colOff>
      <xdr:row>6</xdr:row>
      <xdr:rowOff>9525</xdr:rowOff>
    </xdr:from>
    <xdr:to>
      <xdr:col>5</xdr:col>
      <xdr:colOff>636994</xdr:colOff>
      <xdr:row>7</xdr:row>
      <xdr:rowOff>20730</xdr:rowOff>
    </xdr:to>
    <xdr:sp macro="[0]!Save_ContinuePricing" textlink="">
      <xdr:nvSpPr>
        <xdr:cNvPr id="25" name="shp_Trend_save"/>
        <xdr:cNvSpPr/>
      </xdr:nvSpPr>
      <xdr:spPr>
        <a:xfrm>
          <a:off x="456019" y="1152525"/>
          <a:ext cx="1371600" cy="20170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1</xdr:col>
      <xdr:colOff>142875</xdr:colOff>
      <xdr:row>1</xdr:row>
      <xdr:rowOff>9525</xdr:rowOff>
    </xdr:from>
    <xdr:to>
      <xdr:col>5</xdr:col>
      <xdr:colOff>1853063</xdr:colOff>
      <xdr:row>5</xdr:row>
      <xdr:rowOff>132789</xdr:rowOff>
    </xdr:to>
    <xdr:grpSp>
      <xdr:nvGrpSpPr>
        <xdr:cNvPr id="26" name="Group 25"/>
        <xdr:cNvGrpSpPr/>
      </xdr:nvGrpSpPr>
      <xdr:grpSpPr>
        <a:xfrm>
          <a:off x="142875" y="200025"/>
          <a:ext cx="2898012" cy="885264"/>
          <a:chOff x="33617" y="78442"/>
          <a:chExt cx="2889608" cy="885264"/>
        </a:xfrm>
      </xdr:grpSpPr>
      <xdr:sp macro="" textlink="">
        <xdr:nvSpPr>
          <xdr:cNvPr id="27" name="Rounded Rectangle 26"/>
          <xdr:cNvSpPr/>
        </xdr:nvSpPr>
        <xdr:spPr>
          <a:xfrm>
            <a:off x="33617" y="78442"/>
            <a:ext cx="2879912" cy="885264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TextBox 27"/>
          <xdr:cNvSpPr txBox="1"/>
        </xdr:nvSpPr>
        <xdr:spPr>
          <a:xfrm>
            <a:off x="177031" y="123265"/>
            <a:ext cx="1237598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Product:</a:t>
            </a:r>
            <a:endParaRPr lang="en-US" sz="1100" b="1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405988" y="380999"/>
            <a:ext cx="1008641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SKU:</a:t>
            </a:r>
            <a:endParaRPr lang="en-US" sz="1100" b="1"/>
          </a:p>
        </xdr:txBody>
      </xdr:sp>
      <xdr:sp macro="" textlink="">
        <xdr:nvSpPr>
          <xdr:cNvPr id="30" name="TextBox 29"/>
          <xdr:cNvSpPr txBox="1"/>
        </xdr:nvSpPr>
        <xdr:spPr>
          <a:xfrm>
            <a:off x="133958" y="638733"/>
            <a:ext cx="1280671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/>
              <a:t>Selected</a:t>
            </a:r>
            <a:r>
              <a:rPr lang="en-US" sz="1100" b="1" baseline="0"/>
              <a:t> Scenario:</a:t>
            </a:r>
            <a:endParaRPr lang="en-US" sz="1100" b="1"/>
          </a:p>
        </xdr:txBody>
      </xdr:sp>
      <xdr:sp macro="" textlink="Vars!P2">
        <xdr:nvSpPr>
          <xdr:cNvPr id="31" name="TextBox 30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DBD0F530-FF86-4D04-A14C-EC570AF88E4D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!P3">
        <xdr:nvSpPr>
          <xdr:cNvPr id="32" name="TextBox 31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DDF611CA-512D-41BB-89EF-29506B18FFBA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S1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!P4">
        <xdr:nvSpPr>
          <xdr:cNvPr id="33" name="TextBox 32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532B64A9-68FA-4D22-AE5B-08CBBA49D560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Base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</xdr:col>
      <xdr:colOff>710952</xdr:colOff>
      <xdr:row>6</xdr:row>
      <xdr:rowOff>9525</xdr:rowOff>
    </xdr:from>
    <xdr:to>
      <xdr:col>5</xdr:col>
      <xdr:colOff>1625352</xdr:colOff>
      <xdr:row>7</xdr:row>
      <xdr:rowOff>20730</xdr:rowOff>
    </xdr:to>
    <xdr:sp macro="[0]!Forecast_Activate" textlink="">
      <xdr:nvSpPr>
        <xdr:cNvPr id="34" name="shp_Back"/>
        <xdr:cNvSpPr/>
      </xdr:nvSpPr>
      <xdr:spPr>
        <a:xfrm>
          <a:off x="1901577" y="1152525"/>
          <a:ext cx="914400" cy="20170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4</xdr:col>
      <xdr:colOff>22412</xdr:colOff>
      <xdr:row>24</xdr:row>
      <xdr:rowOff>44824</xdr:rowOff>
    </xdr:from>
    <xdr:to>
      <xdr:col>4</xdr:col>
      <xdr:colOff>673698</xdr:colOff>
      <xdr:row>26</xdr:row>
      <xdr:rowOff>134471</xdr:rowOff>
    </xdr:to>
    <xdr:pic macro="[0]!PriceChart">
      <xdr:nvPicPr>
        <xdr:cNvPr id="36" name="shp_price_char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09265"/>
          <a:ext cx="651286" cy="470647"/>
        </a:xfrm>
        <a:prstGeom prst="rect">
          <a:avLst/>
        </a:prstGeom>
      </xdr:spPr>
    </xdr:pic>
    <xdr:clientData/>
  </xdr:twoCellAnchor>
  <xdr:twoCellAnchor editAs="oneCell">
    <xdr:from>
      <xdr:col>5</xdr:col>
      <xdr:colOff>2237120</xdr:colOff>
      <xdr:row>41</xdr:row>
      <xdr:rowOff>78442</xdr:rowOff>
    </xdr:from>
    <xdr:to>
      <xdr:col>8</xdr:col>
      <xdr:colOff>680057</xdr:colOff>
      <xdr:row>42</xdr:row>
      <xdr:rowOff>96497</xdr:rowOff>
    </xdr:to>
    <xdr:sp macro="" textlink="">
      <xdr:nvSpPr>
        <xdr:cNvPr id="37" name="TxtPrice_Select"/>
        <xdr:cNvSpPr txBox="1"/>
      </xdr:nvSpPr>
      <xdr:spPr>
        <a:xfrm>
          <a:off x="3424944" y="9849971"/>
          <a:ext cx="2802025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Launch</a:t>
          </a:r>
          <a:r>
            <a:rPr lang="en-US" sz="1100" b="1" baseline="0">
              <a:solidFill>
                <a:sysClr val="windowText" lastClr="000000"/>
              </a:solidFill>
            </a:rPr>
            <a:t> Price Selection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oneCell">
    <xdr:from>
      <xdr:col>4</xdr:col>
      <xdr:colOff>56024</xdr:colOff>
      <xdr:row>42</xdr:row>
      <xdr:rowOff>147110</xdr:rowOff>
    </xdr:from>
    <xdr:to>
      <xdr:col>5</xdr:col>
      <xdr:colOff>1928003</xdr:colOff>
      <xdr:row>44</xdr:row>
      <xdr:rowOff>31286</xdr:rowOff>
    </xdr:to>
    <xdr:sp macro="" textlink="">
      <xdr:nvSpPr>
        <xdr:cNvPr id="38" name="TxtCompSelect"/>
        <xdr:cNvSpPr txBox="1"/>
      </xdr:nvSpPr>
      <xdr:spPr>
        <a:xfrm>
          <a:off x="414612" y="10165169"/>
          <a:ext cx="2701215" cy="26517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 Competitors Price: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408454</xdr:colOff>
          <xdr:row>41</xdr:row>
          <xdr:rowOff>100854</xdr:rowOff>
        </xdr:from>
        <xdr:to>
          <xdr:col>8</xdr:col>
          <xdr:colOff>649941</xdr:colOff>
          <xdr:row>42</xdr:row>
          <xdr:rowOff>67236</xdr:rowOff>
        </xdr:to>
        <xdr:graphicFrame macro="[0]!Price_selection">
          <xdr:nvGraphicFramePr>
            <xdr:cNvPr id="4102" name="DD_Price_sele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44820</xdr:colOff>
      <xdr:row>45</xdr:row>
      <xdr:rowOff>78441</xdr:rowOff>
    </xdr:from>
    <xdr:to>
      <xdr:col>5</xdr:col>
      <xdr:colOff>1391013</xdr:colOff>
      <xdr:row>46</xdr:row>
      <xdr:rowOff>152526</xdr:rowOff>
    </xdr:to>
    <xdr:sp macro="" textlink="">
      <xdr:nvSpPr>
        <xdr:cNvPr id="42" name="TxtMonth2"/>
        <xdr:cNvSpPr txBox="1"/>
      </xdr:nvSpPr>
      <xdr:spPr>
        <a:xfrm>
          <a:off x="403408" y="12774706"/>
          <a:ext cx="2175429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4</xdr:col>
      <xdr:colOff>78442</xdr:colOff>
      <xdr:row>54</xdr:row>
      <xdr:rowOff>78440</xdr:rowOff>
    </xdr:from>
    <xdr:to>
      <xdr:col>5</xdr:col>
      <xdr:colOff>1424635</xdr:colOff>
      <xdr:row>55</xdr:row>
      <xdr:rowOff>152525</xdr:rowOff>
    </xdr:to>
    <xdr:sp macro="" textlink="">
      <xdr:nvSpPr>
        <xdr:cNvPr id="44" name="TxtMonth3"/>
        <xdr:cNvSpPr txBox="1"/>
      </xdr:nvSpPr>
      <xdr:spPr>
        <a:xfrm>
          <a:off x="437030" y="14489205"/>
          <a:ext cx="2175429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812979</xdr:colOff>
          <xdr:row>43</xdr:row>
          <xdr:rowOff>3358</xdr:rowOff>
        </xdr:from>
        <xdr:to>
          <xdr:col>5</xdr:col>
          <xdr:colOff>1905000</xdr:colOff>
          <xdr:row>43</xdr:row>
          <xdr:rowOff>179294</xdr:rowOff>
        </xdr:to>
        <xdr:graphicFrame macro="[0]!Select_Comopitetor">
          <xdr:nvGraphicFramePr>
            <xdr:cNvPr id="4106" name="DD_Price_Co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603432</xdr:colOff>
          <xdr:row>45</xdr:row>
          <xdr:rowOff>123825</xdr:rowOff>
        </xdr:from>
        <xdr:to>
          <xdr:col>5</xdr:col>
          <xdr:colOff>1355912</xdr:colOff>
          <xdr:row>46</xdr:row>
          <xdr:rowOff>123264</xdr:rowOff>
        </xdr:to>
        <xdr:graphicFrame macro="[0]!Event_Erosion">
          <xdr:nvGraphicFramePr>
            <xdr:cNvPr id="4107" name="DD_Month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635370</xdr:colOff>
          <xdr:row>54</xdr:row>
          <xdr:rowOff>133350</xdr:rowOff>
        </xdr:from>
        <xdr:to>
          <xdr:col>5</xdr:col>
          <xdr:colOff>1400736</xdr:colOff>
          <xdr:row>55</xdr:row>
          <xdr:rowOff>100853</xdr:rowOff>
        </xdr:to>
        <xdr:graphicFrame macro="[0]!Event_Erosion">
          <xdr:nvGraphicFramePr>
            <xdr:cNvPr id="4108" name="DD_Month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33619</xdr:colOff>
      <xdr:row>23</xdr:row>
      <xdr:rowOff>145676</xdr:rowOff>
    </xdr:from>
    <xdr:to>
      <xdr:col>16</xdr:col>
      <xdr:colOff>11208</xdr:colOff>
      <xdr:row>48</xdr:row>
      <xdr:rowOff>165846</xdr:rowOff>
    </xdr:to>
    <xdr:graphicFrame macro="">
      <xdr:nvGraphicFramePr>
        <xdr:cNvPr id="35" name="ChartPrice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89653</xdr:colOff>
      <xdr:row>24</xdr:row>
      <xdr:rowOff>22411</xdr:rowOff>
    </xdr:from>
    <xdr:to>
      <xdr:col>15</xdr:col>
      <xdr:colOff>925618</xdr:colOff>
      <xdr:row>25</xdr:row>
      <xdr:rowOff>44822</xdr:rowOff>
    </xdr:to>
    <xdr:sp macro="[0]!btn_Hide_Price" textlink="">
      <xdr:nvSpPr>
        <xdr:cNvPr id="39" name="btn_Hide_2" hidden="1"/>
        <xdr:cNvSpPr/>
      </xdr:nvSpPr>
      <xdr:spPr>
        <a:xfrm>
          <a:off x="13010035" y="2386852"/>
          <a:ext cx="835965" cy="21291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563392</xdr:colOff>
      <xdr:row>6</xdr:row>
      <xdr:rowOff>49072</xdr:rowOff>
    </xdr:from>
    <xdr:to>
      <xdr:col>24</xdr:col>
      <xdr:colOff>203427</xdr:colOff>
      <xdr:row>19</xdr:row>
      <xdr:rowOff>167772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156475</xdr:colOff>
      <xdr:row>6</xdr:row>
      <xdr:rowOff>68419</xdr:rowOff>
    </xdr:from>
    <xdr:to>
      <xdr:col>17</xdr:col>
      <xdr:colOff>480057</xdr:colOff>
      <xdr:row>19</xdr:row>
      <xdr:rowOff>187119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117787</xdr:colOff>
      <xdr:row>6</xdr:row>
      <xdr:rowOff>57149</xdr:rowOff>
    </xdr:from>
    <xdr:to>
      <xdr:col>8</xdr:col>
      <xdr:colOff>749925</xdr:colOff>
      <xdr:row>19</xdr:row>
      <xdr:rowOff>175849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117787</xdr:colOff>
      <xdr:row>20</xdr:row>
      <xdr:rowOff>30371</xdr:rowOff>
    </xdr:from>
    <xdr:to>
      <xdr:col>8</xdr:col>
      <xdr:colOff>747242</xdr:colOff>
      <xdr:row>33</xdr:row>
      <xdr:rowOff>149071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156475</xdr:colOff>
      <xdr:row>20</xdr:row>
      <xdr:rowOff>41900</xdr:rowOff>
    </xdr:from>
    <xdr:to>
      <xdr:col>17</xdr:col>
      <xdr:colOff>480057</xdr:colOff>
      <xdr:row>33</xdr:row>
      <xdr:rowOff>160601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156475</xdr:colOff>
      <xdr:row>34</xdr:row>
      <xdr:rowOff>71714</xdr:rowOff>
    </xdr:from>
    <xdr:to>
      <xdr:col>17</xdr:col>
      <xdr:colOff>480057</xdr:colOff>
      <xdr:row>48</xdr:row>
      <xdr:rowOff>2598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117787</xdr:colOff>
      <xdr:row>34</xdr:row>
      <xdr:rowOff>57515</xdr:rowOff>
    </xdr:from>
    <xdr:to>
      <xdr:col>9</xdr:col>
      <xdr:colOff>12444</xdr:colOff>
      <xdr:row>47</xdr:row>
      <xdr:rowOff>179295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2210</xdr:colOff>
      <xdr:row>1</xdr:row>
      <xdr:rowOff>0</xdr:rowOff>
    </xdr:from>
    <xdr:to>
      <xdr:col>3</xdr:col>
      <xdr:colOff>850042</xdr:colOff>
      <xdr:row>2</xdr:row>
      <xdr:rowOff>65199</xdr:rowOff>
    </xdr:to>
    <xdr:sp macro="" textlink="">
      <xdr:nvSpPr>
        <xdr:cNvPr id="9" name="TxtSKU"/>
        <xdr:cNvSpPr txBox="1"/>
      </xdr:nvSpPr>
      <xdr:spPr>
        <a:xfrm>
          <a:off x="611810" y="381000"/>
          <a:ext cx="2219432" cy="2556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Product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471470</xdr:colOff>
          <xdr:row>1</xdr:row>
          <xdr:rowOff>26894</xdr:rowOff>
        </xdr:from>
        <xdr:to>
          <xdr:col>3</xdr:col>
          <xdr:colOff>802162</xdr:colOff>
          <xdr:row>2</xdr:row>
          <xdr:rowOff>22735</xdr:rowOff>
        </xdr:to>
        <xdr:graphicFrame macro="[0]!AsIs">
          <xdr:nvGraphicFramePr>
            <xdr:cNvPr id="5121" name="cb_produ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xdr:twoCellAnchor editAs="absolute">
    <xdr:from>
      <xdr:col>1</xdr:col>
      <xdr:colOff>0</xdr:colOff>
      <xdr:row>3</xdr:row>
      <xdr:rowOff>46141</xdr:rowOff>
    </xdr:from>
    <xdr:to>
      <xdr:col>3</xdr:col>
      <xdr:colOff>858060</xdr:colOff>
      <xdr:row>4</xdr:row>
      <xdr:rowOff>138820</xdr:rowOff>
    </xdr:to>
    <xdr:sp macro="" textlink="">
      <xdr:nvSpPr>
        <xdr:cNvPr id="11" name="TxtSKU2" hidden="1"/>
        <xdr:cNvSpPr txBox="1"/>
      </xdr:nvSpPr>
      <xdr:spPr>
        <a:xfrm>
          <a:off x="609600" y="798616"/>
          <a:ext cx="2229660" cy="2546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Scenario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456640</xdr:colOff>
          <xdr:row>3</xdr:row>
          <xdr:rowOff>74716</xdr:rowOff>
        </xdr:from>
        <xdr:to>
          <xdr:col>3</xdr:col>
          <xdr:colOff>790015</xdr:colOff>
          <xdr:row>4</xdr:row>
          <xdr:rowOff>93766</xdr:rowOff>
        </xdr:to>
        <xdr:graphicFrame macro="[0]!AsIs">
          <xdr:nvGraphicFramePr>
            <xdr:cNvPr id="5122" name="Drp_SKU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212914</xdr:colOff>
      <xdr:row>4</xdr:row>
      <xdr:rowOff>0</xdr:rowOff>
    </xdr:from>
    <xdr:to>
      <xdr:col>1</xdr:col>
      <xdr:colOff>522196</xdr:colOff>
      <xdr:row>5</xdr:row>
      <xdr:rowOff>19812</xdr:rowOff>
    </xdr:to>
    <xdr:sp macro="" textlink="">
      <xdr:nvSpPr>
        <xdr:cNvPr id="13" name="shp_Back">
          <a:hlinkClick xmlns:r="http://schemas.openxmlformats.org/officeDocument/2006/relationships" r:id="rId8" tooltip="Product Consolidator"/>
        </xdr:cNvPr>
        <xdr:cNvSpPr/>
      </xdr:nvSpPr>
      <xdr:spPr>
        <a:xfrm>
          <a:off x="212914" y="907676"/>
          <a:ext cx="9144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7470</xdr:colOff>
      <xdr:row>0</xdr:row>
      <xdr:rowOff>45446</xdr:rowOff>
    </xdr:from>
    <xdr:to>
      <xdr:col>7</xdr:col>
      <xdr:colOff>53190</xdr:colOff>
      <xdr:row>1</xdr:row>
      <xdr:rowOff>56029</xdr:rowOff>
    </xdr:to>
    <xdr:sp macro="[0]!Price_Calculation" textlink="">
      <xdr:nvSpPr>
        <xdr:cNvPr id="2" name="shp_Advanced_Price_O" hidden="1"/>
        <xdr:cNvSpPr/>
      </xdr:nvSpPr>
      <xdr:spPr>
        <a:xfrm>
          <a:off x="531345" y="45446"/>
          <a:ext cx="1874520" cy="2010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>
    <xdr:from>
      <xdr:col>6</xdr:col>
      <xdr:colOff>33616</xdr:colOff>
      <xdr:row>17</xdr:row>
      <xdr:rowOff>56029</xdr:rowOff>
    </xdr:from>
    <xdr:to>
      <xdr:col>14</xdr:col>
      <xdr:colOff>24091</xdr:colOff>
      <xdr:row>29</xdr:row>
      <xdr:rowOff>190499</xdr:rowOff>
    </xdr:to>
    <xdr:graphicFrame macro="">
      <xdr:nvGraphicFramePr>
        <xdr:cNvPr id="3" name="Graphs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100543</xdr:colOff>
      <xdr:row>3</xdr:row>
      <xdr:rowOff>9528</xdr:rowOff>
    </xdr:from>
    <xdr:to>
      <xdr:col>5</xdr:col>
      <xdr:colOff>1887197</xdr:colOff>
      <xdr:row>5</xdr:row>
      <xdr:rowOff>67604</xdr:rowOff>
    </xdr:to>
    <xdr:sp macro="" textlink="">
      <xdr:nvSpPr>
        <xdr:cNvPr id="4" name="TxtSKU"/>
        <xdr:cNvSpPr txBox="1"/>
      </xdr:nvSpPr>
      <xdr:spPr>
        <a:xfrm>
          <a:off x="205318" y="581028"/>
          <a:ext cx="2205754" cy="26762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SKU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1</xdr:col>
      <xdr:colOff>85725</xdr:colOff>
      <xdr:row>6</xdr:row>
      <xdr:rowOff>61895</xdr:rowOff>
    </xdr:from>
    <xdr:to>
      <xdr:col>5</xdr:col>
      <xdr:colOff>1872379</xdr:colOff>
      <xdr:row>8</xdr:row>
      <xdr:rowOff>16252</xdr:rowOff>
    </xdr:to>
    <xdr:sp macro="" textlink="">
      <xdr:nvSpPr>
        <xdr:cNvPr id="5" name="TxtSKU"/>
        <xdr:cNvSpPr txBox="1"/>
      </xdr:nvSpPr>
      <xdr:spPr>
        <a:xfrm>
          <a:off x="190500" y="947720"/>
          <a:ext cx="2205754" cy="24963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721349</xdr:colOff>
          <xdr:row>3</xdr:row>
          <xdr:rowOff>52111</xdr:rowOff>
        </xdr:from>
        <xdr:to>
          <xdr:col>5</xdr:col>
          <xdr:colOff>1816724</xdr:colOff>
          <xdr:row>5</xdr:row>
          <xdr:rowOff>23536</xdr:rowOff>
        </xdr:to>
        <xdr:graphicFrame macro="[0]!SKU_SelectGraph_Actual">
          <xdr:nvGraphicFramePr>
            <xdr:cNvPr id="6145" name="Drp_SKU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711824</xdr:colOff>
          <xdr:row>6</xdr:row>
          <xdr:rowOff>96935</xdr:rowOff>
        </xdr:from>
        <xdr:to>
          <xdr:col>5</xdr:col>
          <xdr:colOff>1807199</xdr:colOff>
          <xdr:row>7</xdr:row>
          <xdr:rowOff>173135</xdr:rowOff>
        </xdr:to>
        <xdr:graphicFrame macro="[0]!Graph_Type_Actual">
          <xdr:nvGraphicFramePr>
            <xdr:cNvPr id="614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xdr:twoCellAnchor editAs="absolute">
    <xdr:from>
      <xdr:col>2</xdr:col>
      <xdr:colOff>5855</xdr:colOff>
      <xdr:row>1</xdr:row>
      <xdr:rowOff>9525</xdr:rowOff>
    </xdr:from>
    <xdr:to>
      <xdr:col>5</xdr:col>
      <xdr:colOff>1887882</xdr:colOff>
      <xdr:row>2</xdr:row>
      <xdr:rowOff>111729</xdr:rowOff>
    </xdr:to>
    <xdr:sp macro="" textlink="">
      <xdr:nvSpPr>
        <xdr:cNvPr id="8" name="TextBox 7"/>
        <xdr:cNvSpPr txBox="1"/>
      </xdr:nvSpPr>
      <xdr:spPr>
        <a:xfrm>
          <a:off x="215405" y="200025"/>
          <a:ext cx="2196352" cy="2927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 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742829</xdr:colOff>
          <xdr:row>1</xdr:row>
          <xdr:rowOff>61759</xdr:rowOff>
        </xdr:from>
        <xdr:to>
          <xdr:col>5</xdr:col>
          <xdr:colOff>1820647</xdr:colOff>
          <xdr:row>2</xdr:row>
          <xdr:rowOff>54349</xdr:rowOff>
        </xdr:to>
        <xdr:graphicFrame macro="[0]!SKU_SelectGraph_Actual">
          <xdr:nvGraphicFramePr>
            <xdr:cNvPr id="6147" name="cb_produ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593912</xdr:colOff>
      <xdr:row>8</xdr:row>
      <xdr:rowOff>112059</xdr:rowOff>
    </xdr:from>
    <xdr:to>
      <xdr:col>5</xdr:col>
      <xdr:colOff>1508312</xdr:colOff>
      <xdr:row>9</xdr:row>
      <xdr:rowOff>133847</xdr:rowOff>
    </xdr:to>
    <xdr:sp macro="[0]!Forecast_Activate" textlink="">
      <xdr:nvSpPr>
        <xdr:cNvPr id="10" name="shp_Back"/>
        <xdr:cNvSpPr/>
      </xdr:nvSpPr>
      <xdr:spPr>
        <a:xfrm>
          <a:off x="1098177" y="1277471"/>
          <a:ext cx="914400" cy="212288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</xdr:row>
      <xdr:rowOff>0</xdr:rowOff>
    </xdr:from>
    <xdr:to>
      <xdr:col>5</xdr:col>
      <xdr:colOff>2086785</xdr:colOff>
      <xdr:row>2</xdr:row>
      <xdr:rowOff>64104</xdr:rowOff>
    </xdr:to>
    <xdr:sp macro="" textlink="">
      <xdr:nvSpPr>
        <xdr:cNvPr id="2" name="TxtSKU"/>
        <xdr:cNvSpPr txBox="1"/>
      </xdr:nvSpPr>
      <xdr:spPr>
        <a:xfrm>
          <a:off x="161925" y="190500"/>
          <a:ext cx="2229660" cy="2546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Scenario: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2</xdr:row>
      <xdr:rowOff>127746</xdr:rowOff>
    </xdr:from>
    <xdr:to>
      <xdr:col>5</xdr:col>
      <xdr:colOff>2077260</xdr:colOff>
      <xdr:row>3</xdr:row>
      <xdr:rowOff>184896</xdr:rowOff>
    </xdr:to>
    <xdr:sp macro="" textlink="">
      <xdr:nvSpPr>
        <xdr:cNvPr id="3" name="TxtSKU"/>
        <xdr:cNvSpPr txBox="1"/>
      </xdr:nvSpPr>
      <xdr:spPr>
        <a:xfrm>
          <a:off x="152400" y="508746"/>
          <a:ext cx="2229660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Period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1</xdr:col>
      <xdr:colOff>39218</xdr:colOff>
      <xdr:row>4</xdr:row>
      <xdr:rowOff>149599</xdr:rowOff>
    </xdr:from>
    <xdr:to>
      <xdr:col>5</xdr:col>
      <xdr:colOff>801218</xdr:colOff>
      <xdr:row>8</xdr:row>
      <xdr:rowOff>160805</xdr:rowOff>
    </xdr:to>
    <xdr:sp macro="[0]!Forecast_Activate" textlink="">
      <xdr:nvSpPr>
        <xdr:cNvPr id="4" name="shp_Back"/>
        <xdr:cNvSpPr/>
      </xdr:nvSpPr>
      <xdr:spPr>
        <a:xfrm>
          <a:off x="191618" y="911599"/>
          <a:ext cx="914400" cy="201706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923365</xdr:colOff>
          <xdr:row>1</xdr:row>
          <xdr:rowOff>28575</xdr:rowOff>
        </xdr:from>
        <xdr:to>
          <xdr:col>5</xdr:col>
          <xdr:colOff>2018740</xdr:colOff>
          <xdr:row>2</xdr:row>
          <xdr:rowOff>19050</xdr:rowOff>
        </xdr:to>
        <xdr:graphicFrame macro="[0]!Consolideter_Case">
          <xdr:nvGraphicFramePr>
            <xdr:cNvPr id="7169" name="Drp_SKU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925046</xdr:colOff>
          <xdr:row>2</xdr:row>
          <xdr:rowOff>163606</xdr:rowOff>
        </xdr:from>
        <xdr:to>
          <xdr:col>5</xdr:col>
          <xdr:colOff>2020421</xdr:colOff>
          <xdr:row>3</xdr:row>
          <xdr:rowOff>154081</xdr:rowOff>
        </xdr:to>
        <xdr:graphicFrame macro="[0]!Consolideter_Period">
          <xdr:nvGraphicFramePr>
            <xdr:cNvPr id="7170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234768</xdr:colOff>
      <xdr:row>7</xdr:row>
      <xdr:rowOff>159683</xdr:rowOff>
    </xdr:from>
    <xdr:to>
      <xdr:col>4</xdr:col>
      <xdr:colOff>36113</xdr:colOff>
      <xdr:row>9</xdr:row>
      <xdr:rowOff>26333</xdr:rowOff>
    </xdr:to>
    <xdr:sp macro="" textlink="">
      <xdr:nvSpPr>
        <xdr:cNvPr id="2" name="TxtSKU"/>
        <xdr:cNvSpPr txBox="1"/>
      </xdr:nvSpPr>
      <xdr:spPr>
        <a:xfrm>
          <a:off x="1377768" y="350183"/>
          <a:ext cx="2220695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Product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0</xdr:col>
      <xdr:colOff>238125</xdr:colOff>
      <xdr:row>7</xdr:row>
      <xdr:rowOff>0</xdr:rowOff>
    </xdr:from>
    <xdr:to>
      <xdr:col>3</xdr:col>
      <xdr:colOff>9525</xdr:colOff>
      <xdr:row>8</xdr:row>
      <xdr:rowOff>19812</xdr:rowOff>
    </xdr:to>
    <xdr:sp macro="" textlink="">
      <xdr:nvSpPr>
        <xdr:cNvPr id="3" name="shp_Back">
          <a:hlinkClick xmlns:r="http://schemas.openxmlformats.org/officeDocument/2006/relationships" r:id="rId1" tooltip="Product Consolidator"/>
        </xdr:cNvPr>
        <xdr:cNvSpPr/>
      </xdr:nvSpPr>
      <xdr:spPr>
        <a:xfrm>
          <a:off x="238125" y="190500"/>
          <a:ext cx="9144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1312208</xdr:colOff>
          <xdr:row>7</xdr:row>
          <xdr:rowOff>186577</xdr:rowOff>
        </xdr:from>
        <xdr:to>
          <xdr:col>3</xdr:col>
          <xdr:colOff>2407583</xdr:colOff>
          <xdr:row>8</xdr:row>
          <xdr:rowOff>177052</xdr:rowOff>
        </xdr:to>
        <xdr:graphicFrame macro="[0]!Activate_Summary">
          <xdr:nvGraphicFramePr>
            <xdr:cNvPr id="8193" name="DD_Summary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160804</xdr:colOff>
      <xdr:row>7</xdr:row>
      <xdr:rowOff>168088</xdr:rowOff>
    </xdr:from>
    <xdr:to>
      <xdr:col>6</xdr:col>
      <xdr:colOff>187574</xdr:colOff>
      <xdr:row>9</xdr:row>
      <xdr:rowOff>33976</xdr:rowOff>
    </xdr:to>
    <xdr:sp macro="" textlink="">
      <xdr:nvSpPr>
        <xdr:cNvPr id="5" name="TxtSKU"/>
        <xdr:cNvSpPr txBox="1"/>
      </xdr:nvSpPr>
      <xdr:spPr>
        <a:xfrm>
          <a:off x="3723154" y="358588"/>
          <a:ext cx="2217520" cy="246888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SKU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156592</xdr:colOff>
          <xdr:row>8</xdr:row>
          <xdr:rowOff>14766</xdr:rowOff>
        </xdr:from>
        <xdr:to>
          <xdr:col>6</xdr:col>
          <xdr:colOff>152670</xdr:colOff>
          <xdr:row>9</xdr:row>
          <xdr:rowOff>5241</xdr:rowOff>
        </xdr:to>
        <xdr:graphicFrame macro="[0]!Activate_Summary">
          <xdr:nvGraphicFramePr>
            <xdr:cNvPr id="8194" name="Drp_SKU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xdr:twoCellAnchor editAs="absolute">
    <xdr:from>
      <xdr:col>6</xdr:col>
      <xdr:colOff>323291</xdr:colOff>
      <xdr:row>7</xdr:row>
      <xdr:rowOff>168088</xdr:rowOff>
    </xdr:from>
    <xdr:to>
      <xdr:col>8</xdr:col>
      <xdr:colOff>400861</xdr:colOff>
      <xdr:row>9</xdr:row>
      <xdr:rowOff>34738</xdr:rowOff>
    </xdr:to>
    <xdr:sp macro="" textlink="">
      <xdr:nvSpPr>
        <xdr:cNvPr id="7" name="TxtSKU"/>
        <xdr:cNvSpPr txBox="1"/>
      </xdr:nvSpPr>
      <xdr:spPr>
        <a:xfrm>
          <a:off x="6076391" y="358588"/>
          <a:ext cx="2220695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Company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305356</xdr:colOff>
          <xdr:row>8</xdr:row>
          <xdr:rowOff>7796</xdr:rowOff>
        </xdr:from>
        <xdr:to>
          <xdr:col>8</xdr:col>
          <xdr:colOff>352981</xdr:colOff>
          <xdr:row>8</xdr:row>
          <xdr:rowOff>188771</xdr:rowOff>
        </xdr:to>
        <xdr:graphicFrame macro="[0]!Activate_Summary">
          <xdr:nvGraphicFramePr>
            <xdr:cNvPr id="8195" name="cb_Co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xdr:twoCellAnchor editAs="absolute">
    <xdr:from>
      <xdr:col>8</xdr:col>
      <xdr:colOff>544608</xdr:colOff>
      <xdr:row>7</xdr:row>
      <xdr:rowOff>168087</xdr:rowOff>
    </xdr:from>
    <xdr:to>
      <xdr:col>10</xdr:col>
      <xdr:colOff>669803</xdr:colOff>
      <xdr:row>9</xdr:row>
      <xdr:rowOff>34737</xdr:rowOff>
    </xdr:to>
    <xdr:sp macro="" textlink="">
      <xdr:nvSpPr>
        <xdr:cNvPr id="9" name="TxtSKU"/>
        <xdr:cNvSpPr txBox="1"/>
      </xdr:nvSpPr>
      <xdr:spPr>
        <a:xfrm>
          <a:off x="8440833" y="358587"/>
          <a:ext cx="2220695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Year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574298</xdr:colOff>
          <xdr:row>8</xdr:row>
          <xdr:rowOff>4989</xdr:rowOff>
        </xdr:from>
        <xdr:to>
          <xdr:col>10</xdr:col>
          <xdr:colOff>621923</xdr:colOff>
          <xdr:row>8</xdr:row>
          <xdr:rowOff>185964</xdr:rowOff>
        </xdr:to>
        <xdr:graphicFrame macro="[0]!Activate_Summary">
          <xdr:nvGraphicFramePr>
            <xdr:cNvPr id="8196" name="cmb_Year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728376</xdr:colOff>
      <xdr:row>2</xdr:row>
      <xdr:rowOff>168090</xdr:rowOff>
    </xdr:from>
    <xdr:to>
      <xdr:col>8</xdr:col>
      <xdr:colOff>56023</xdr:colOff>
      <xdr:row>3</xdr:row>
      <xdr:rowOff>179296</xdr:rowOff>
    </xdr:to>
    <xdr:sp macro="[0]!Create_Forecast_Master" textlink="">
      <xdr:nvSpPr>
        <xdr:cNvPr id="2" name="Rectangle 1"/>
        <xdr:cNvSpPr/>
      </xdr:nvSpPr>
      <xdr:spPr>
        <a:xfrm>
          <a:off x="7253001" y="549090"/>
          <a:ext cx="1404097" cy="201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Refresh</a:t>
          </a:r>
        </a:p>
      </xdr:txBody>
    </xdr:sp>
    <xdr:clientData/>
  </xdr:twoCellAnchor>
  <xdr:twoCellAnchor>
    <xdr:from>
      <xdr:col>6</xdr:col>
      <xdr:colOff>728383</xdr:colOff>
      <xdr:row>1</xdr:row>
      <xdr:rowOff>11206</xdr:rowOff>
    </xdr:from>
    <xdr:to>
      <xdr:col>8</xdr:col>
      <xdr:colOff>56030</xdr:colOff>
      <xdr:row>2</xdr:row>
      <xdr:rowOff>22412</xdr:rowOff>
    </xdr:to>
    <xdr:sp macro="[0]!Activate_SKU" textlink="">
      <xdr:nvSpPr>
        <xdr:cNvPr id="3" name="Rectangle 2"/>
        <xdr:cNvSpPr/>
      </xdr:nvSpPr>
      <xdr:spPr>
        <a:xfrm>
          <a:off x="7253008" y="201706"/>
          <a:ext cx="1404097" cy="201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Define SKU</a:t>
          </a:r>
        </a:p>
      </xdr:txBody>
    </xdr:sp>
    <xdr:clientData/>
  </xdr:twoCellAnchor>
  <xdr:twoCellAnchor>
    <xdr:from>
      <xdr:col>6</xdr:col>
      <xdr:colOff>728376</xdr:colOff>
      <xdr:row>2</xdr:row>
      <xdr:rowOff>168090</xdr:rowOff>
    </xdr:from>
    <xdr:to>
      <xdr:col>8</xdr:col>
      <xdr:colOff>56023</xdr:colOff>
      <xdr:row>3</xdr:row>
      <xdr:rowOff>179296</xdr:rowOff>
    </xdr:to>
    <xdr:sp macro="[0]!Create_Forecast_Master" textlink="">
      <xdr:nvSpPr>
        <xdr:cNvPr id="4" name="shp_Create"/>
        <xdr:cNvSpPr/>
      </xdr:nvSpPr>
      <xdr:spPr>
        <a:xfrm>
          <a:off x="7253001" y="549090"/>
          <a:ext cx="1404097" cy="201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Create</a:t>
          </a:r>
          <a:r>
            <a:rPr lang="en-US" sz="1400" baseline="0"/>
            <a:t> New</a:t>
          </a:r>
          <a:endParaRPr lang="en-US" sz="1400"/>
        </a:p>
      </xdr:txBody>
    </xdr:sp>
    <xdr:clientData/>
  </xdr:twoCellAnchor>
  <xdr:twoCellAnchor>
    <xdr:from>
      <xdr:col>6</xdr:col>
      <xdr:colOff>728383</xdr:colOff>
      <xdr:row>1</xdr:row>
      <xdr:rowOff>11206</xdr:rowOff>
    </xdr:from>
    <xdr:to>
      <xdr:col>8</xdr:col>
      <xdr:colOff>56030</xdr:colOff>
      <xdr:row>2</xdr:row>
      <xdr:rowOff>22412</xdr:rowOff>
    </xdr:to>
    <xdr:sp macro="[0]!Activate_SKU" textlink="">
      <xdr:nvSpPr>
        <xdr:cNvPr id="5" name="Rectangle 4"/>
        <xdr:cNvSpPr/>
      </xdr:nvSpPr>
      <xdr:spPr>
        <a:xfrm>
          <a:off x="7253008" y="201706"/>
          <a:ext cx="1404097" cy="201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Define SKU</a:t>
          </a:r>
        </a:p>
      </xdr:txBody>
    </xdr:sp>
    <xdr:clientData/>
  </xdr:twoCellAnchor>
  <xdr:twoCellAnchor>
    <xdr:from>
      <xdr:col>6</xdr:col>
      <xdr:colOff>728376</xdr:colOff>
      <xdr:row>4</xdr:row>
      <xdr:rowOff>145678</xdr:rowOff>
    </xdr:from>
    <xdr:to>
      <xdr:col>8</xdr:col>
      <xdr:colOff>56023</xdr:colOff>
      <xdr:row>5</xdr:row>
      <xdr:rowOff>156884</xdr:rowOff>
    </xdr:to>
    <xdr:sp macro="[0]!Create_Forecast_Master" textlink="">
      <xdr:nvSpPr>
        <xdr:cNvPr id="6" name="shp_Modify"/>
        <xdr:cNvSpPr/>
      </xdr:nvSpPr>
      <xdr:spPr>
        <a:xfrm>
          <a:off x="7253001" y="907678"/>
          <a:ext cx="1404097" cy="201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Modify Existing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806824</xdr:colOff>
      <xdr:row>18</xdr:row>
      <xdr:rowOff>0</xdr:rowOff>
    </xdr:to>
    <xdr:sp macro="[0]!Activate_Master" textlink="">
      <xdr:nvSpPr>
        <xdr:cNvPr id="2" name="Rectangle 1"/>
        <xdr:cNvSpPr/>
      </xdr:nvSpPr>
      <xdr:spPr>
        <a:xfrm>
          <a:off x="4095750" y="3238500"/>
          <a:ext cx="806824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Back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rasad%20Shinde\Desktop\generic\PharmaACE%20Forecast%20Tool_Eagle_V44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garwap5\AppData\Roaming\Microsoft\Excel\Tool%20-%20Eagel%20Generics_Product%204%20inputs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6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vmlDrawing" Target="../drawings/vmlDrawing7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Home</vt:lpstr>
      <vt:lpstr>Start_page</vt:lpstr>
      <vt:lpstr>Generic_Forecast</vt:lpstr>
      <vt:lpstr>Trending</vt:lpstr>
      <vt:lpstr>Pricing</vt:lpstr>
      <vt:lpstr>As is Analysis</vt:lpstr>
      <vt:lpstr>Forecast_Data</vt:lpstr>
      <vt:lpstr>Graphs</vt:lpstr>
      <vt:lpstr>Consolidator</vt:lpstr>
      <vt:lpstr>Input</vt:lpstr>
      <vt:lpstr>Summary</vt:lpstr>
      <vt:lpstr>Master_List</vt:lpstr>
      <vt:lpstr>Vars</vt:lpstr>
      <vt:lpstr>SKU_Information</vt:lpstr>
      <vt:lpstr>Forecast_Events</vt:lpstr>
      <vt:lpstr>Calculation</vt:lpstr>
      <vt:lpstr>SPDocLib</vt:lpstr>
      <vt:lpstr>DataPointsRange</vt:lpstr>
      <vt:lpstr>market_TRxRange</vt:lpstr>
      <vt:lpstr>VariableRange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Shinde</dc:creator>
  <cp:lastModifiedBy>Debajyoti Das</cp:lastModifiedBy>
  <dcterms:created xsi:type="dcterms:W3CDTF">2016-04-01T08:15:48Z</dcterms:created>
  <dcterms:modified xsi:type="dcterms:W3CDTF">2016-04-20T08:11:35Z</dcterms:modified>
</cp:coreProperties>
</file>