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1.bin"/><Relationship Id="rId47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(EU) Trend  </a:t>
            </a:r>
            <a:endParaRPr lang="en-US" sz="11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OverAll_Summary!$F$102</c:f>
              <c:strCache>
                <c:ptCount val="1"/>
                <c:pt idx="0">
                  <c:v>Brand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OverAll_Summary!$G$102:$BZ$102</c:f>
              <c:numCache>
                <c:formatCode>#,##0</c:formatCode>
                <c:ptCount val="72"/>
                <c:pt idx="0">
                  <c:v>22273120</c:v>
                </c:pt>
                <c:pt idx="1">
                  <c:v>22792210</c:v>
                </c:pt>
                <c:pt idx="2">
                  <c:v>28263050</c:v>
                </c:pt>
                <c:pt idx="3">
                  <c:v>23610520</c:v>
                </c:pt>
                <c:pt idx="4">
                  <c:v>23035300</c:v>
                </c:pt>
                <c:pt idx="5">
                  <c:v>28889880</c:v>
                </c:pt>
                <c:pt idx="6">
                  <c:v>23728780</c:v>
                </c:pt>
                <c:pt idx="7">
                  <c:v>23097440</c:v>
                </c:pt>
                <c:pt idx="8">
                  <c:v>29889430</c:v>
                </c:pt>
                <c:pt idx="9">
                  <c:v>23443350</c:v>
                </c:pt>
                <c:pt idx="10">
                  <c:v>24603670</c:v>
                </c:pt>
                <c:pt idx="11">
                  <c:v>29048080</c:v>
                </c:pt>
                <c:pt idx="12">
                  <c:v>22176060</c:v>
                </c:pt>
                <c:pt idx="13">
                  <c:v>23989840</c:v>
                </c:pt>
                <c:pt idx="14">
                  <c:v>29234990</c:v>
                </c:pt>
                <c:pt idx="15">
                  <c:v>24015190</c:v>
                </c:pt>
                <c:pt idx="16">
                  <c:v>23371970</c:v>
                </c:pt>
                <c:pt idx="17">
                  <c:v>29936150</c:v>
                </c:pt>
                <c:pt idx="18">
                  <c:v>22176750</c:v>
                </c:pt>
                <c:pt idx="19">
                  <c:v>22101230</c:v>
                </c:pt>
                <c:pt idx="20">
                  <c:v>27826650</c:v>
                </c:pt>
                <c:pt idx="21">
                  <c:v>22639010</c:v>
                </c:pt>
                <c:pt idx="22">
                  <c:v>22350920</c:v>
                </c:pt>
                <c:pt idx="23">
                  <c:v>27177540</c:v>
                </c:pt>
                <c:pt idx="24">
                  <c:v>21855870</c:v>
                </c:pt>
                <c:pt idx="25">
                  <c:v>21357490</c:v>
                </c:pt>
                <c:pt idx="26">
                  <c:v>27446920</c:v>
                </c:pt>
                <c:pt idx="27">
                  <c:v>22399360</c:v>
                </c:pt>
                <c:pt idx="28">
                  <c:v>22197770</c:v>
                </c:pt>
                <c:pt idx="29">
                  <c:v>29054580</c:v>
                </c:pt>
                <c:pt idx="30">
                  <c:v>22039580</c:v>
                </c:pt>
                <c:pt idx="31">
                  <c:v>21580670</c:v>
                </c:pt>
                <c:pt idx="32">
                  <c:v>27589890</c:v>
                </c:pt>
                <c:pt idx="33">
                  <c:v>22537920</c:v>
                </c:pt>
                <c:pt idx="34">
                  <c:v>22676950</c:v>
                </c:pt>
                <c:pt idx="35">
                  <c:v>26950730</c:v>
                </c:pt>
                <c:pt idx="36">
                  <c:v>21859610</c:v>
                </c:pt>
                <c:pt idx="37">
                  <c:v>21602580</c:v>
                </c:pt>
                <c:pt idx="38">
                  <c:v>28013310</c:v>
                </c:pt>
                <c:pt idx="39">
                  <c:v>22820150</c:v>
                </c:pt>
                <c:pt idx="40">
                  <c:v>22784750</c:v>
                </c:pt>
                <c:pt idx="41">
                  <c:v>29057230</c:v>
                </c:pt>
                <c:pt idx="42">
                  <c:v>21415070</c:v>
                </c:pt>
                <c:pt idx="43">
                  <c:v>21465040</c:v>
                </c:pt>
                <c:pt idx="44">
                  <c:v>27782600</c:v>
                </c:pt>
                <c:pt idx="45">
                  <c:v>22576600</c:v>
                </c:pt>
                <c:pt idx="46">
                  <c:v>22515700</c:v>
                </c:pt>
                <c:pt idx="47">
                  <c:v>28560840</c:v>
                </c:pt>
                <c:pt idx="48">
                  <c:v>22139590</c:v>
                </c:pt>
                <c:pt idx="49">
                  <c:v>22694540</c:v>
                </c:pt>
                <c:pt idx="50">
                  <c:v>28856990</c:v>
                </c:pt>
                <c:pt idx="51">
                  <c:v>22850710</c:v>
                </c:pt>
                <c:pt idx="52">
                  <c:v>23320190</c:v>
                </c:pt>
                <c:pt idx="53">
                  <c:v>29662760</c:v>
                </c:pt>
                <c:pt idx="54">
                  <c:v>21955020</c:v>
                </c:pt>
                <c:pt idx="55">
                  <c:v>19867350</c:v>
                </c:pt>
                <c:pt idx="56">
                  <c:v>26828870</c:v>
                </c:pt>
                <c:pt idx="57">
                  <c:v>22102870</c:v>
                </c:pt>
                <c:pt idx="58">
                  <c:v>9788200</c:v>
                </c:pt>
                <c:pt idx="59">
                  <c:v>8147710</c:v>
                </c:pt>
                <c:pt idx="60">
                  <c:v>6874600</c:v>
                </c:pt>
                <c:pt idx="61">
                  <c:v>6677280</c:v>
                </c:pt>
                <c:pt idx="62">
                  <c:v>8063660</c:v>
                </c:pt>
                <c:pt idx="63">
                  <c:v>6109570</c:v>
                </c:pt>
                <c:pt idx="64">
                  <c:v>5821010</c:v>
                </c:pt>
                <c:pt idx="65">
                  <c:v>7468450</c:v>
                </c:pt>
                <c:pt idx="66">
                  <c:v>4978420</c:v>
                </c:pt>
                <c:pt idx="67">
                  <c:v>4238120</c:v>
                </c:pt>
                <c:pt idx="68">
                  <c:v>5042280</c:v>
                </c:pt>
                <c:pt idx="69">
                  <c:v>4050930</c:v>
                </c:pt>
                <c:pt idx="70">
                  <c:v>3665170</c:v>
                </c:pt>
                <c:pt idx="71">
                  <c:v>3811880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OverAll_Summary!$F$103</c:f>
              <c:strCache>
                <c:ptCount val="1"/>
                <c:pt idx="0">
                  <c:v>Generic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OverAll_Summary!$G$103:$BZ$103</c:f>
              <c:numCache>
                <c:formatCode>#,##0</c:formatCode>
                <c:ptCount val="72"/>
                <c:pt idx="57">
                  <c:v>4598080</c:v>
                </c:pt>
                <c:pt idx="58">
                  <c:v>16783090</c:v>
                </c:pt>
                <c:pt idx="59">
                  <c:v>17625390</c:v>
                </c:pt>
                <c:pt idx="60">
                  <c:v>14548030</c:v>
                </c:pt>
                <c:pt idx="61">
                  <c:v>14844670</c:v>
                </c:pt>
                <c:pt idx="62">
                  <c:v>18348750</c:v>
                </c:pt>
                <c:pt idx="63">
                  <c:v>16009920</c:v>
                </c:pt>
                <c:pt idx="64">
                  <c:v>15883630</c:v>
                </c:pt>
                <c:pt idx="65">
                  <c:v>19641440</c:v>
                </c:pt>
                <c:pt idx="66">
                  <c:v>18276430</c:v>
                </c:pt>
                <c:pt idx="67">
                  <c:v>19540470</c:v>
                </c:pt>
                <c:pt idx="68">
                  <c:v>23123760</c:v>
                </c:pt>
                <c:pt idx="69">
                  <c:v>18892330</c:v>
                </c:pt>
                <c:pt idx="70">
                  <c:v>19469890</c:v>
                </c:pt>
                <c:pt idx="71">
                  <c:v>24101600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04904"/>
        <c:axId val="127704512"/>
      </c:lineChart>
      <c:dateAx>
        <c:axId val="1277049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04512"/>
        <c:crosses val="autoZero"/>
        <c:auto val="1"/>
        <c:lblOffset val="100"/>
        <c:baseTimeUnit val="months"/>
      </c:dateAx>
      <c:valAx>
        <c:axId val="127704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EU in '000</a:t>
                </a:r>
                <a:endParaRPr lang="en-US" sz="1000" b="1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04904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u="none" strike="noStrike" baseline="0">
                <a:effectLst/>
              </a:rPr>
              <a:t>Revenue Trend </a:t>
            </a:r>
            <a:r>
              <a:rPr lang="en-US" sz="1100" b="1" i="0" baseline="0">
                <a:effectLst/>
              </a:rPr>
              <a:t>  </a:t>
            </a:r>
            <a:endParaRPr lang="en-US" sz="11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OverAll_Summary!$F$106</c:f>
              <c:strCache>
                <c:ptCount val="1"/>
                <c:pt idx="0">
                  <c:v>Brand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OverAll_Summary!$G$106:$BZ$106</c:f>
              <c:numCache>
                <c:formatCode>"$"#,##0_);[Red]\("$"#,##0\)</c:formatCode>
                <c:ptCount val="72"/>
                <c:pt idx="0">
                  <c:v>336073817</c:v>
                </c:pt>
                <c:pt idx="1">
                  <c:v>342966589</c:v>
                </c:pt>
                <c:pt idx="2">
                  <c:v>423845613</c:v>
                </c:pt>
                <c:pt idx="3">
                  <c:v>352994550</c:v>
                </c:pt>
                <c:pt idx="4">
                  <c:v>349378202</c:v>
                </c:pt>
                <c:pt idx="5">
                  <c:v>437260318</c:v>
                </c:pt>
                <c:pt idx="6">
                  <c:v>377150603</c:v>
                </c:pt>
                <c:pt idx="7">
                  <c:v>370161997</c:v>
                </c:pt>
                <c:pt idx="8">
                  <c:v>477599242</c:v>
                </c:pt>
                <c:pt idx="9">
                  <c:v>381253173</c:v>
                </c:pt>
                <c:pt idx="10">
                  <c:v>395458471</c:v>
                </c:pt>
                <c:pt idx="11">
                  <c:v>482007525</c:v>
                </c:pt>
                <c:pt idx="12">
                  <c:v>366925043</c:v>
                </c:pt>
                <c:pt idx="13">
                  <c:v>395407778</c:v>
                </c:pt>
                <c:pt idx="14">
                  <c:v>480678703</c:v>
                </c:pt>
                <c:pt idx="15">
                  <c:v>394653452</c:v>
                </c:pt>
                <c:pt idx="16">
                  <c:v>387803570</c:v>
                </c:pt>
                <c:pt idx="17">
                  <c:v>495055937</c:v>
                </c:pt>
                <c:pt idx="18">
                  <c:v>403730367</c:v>
                </c:pt>
                <c:pt idx="19">
                  <c:v>402868101</c:v>
                </c:pt>
                <c:pt idx="20">
                  <c:v>505702943</c:v>
                </c:pt>
                <c:pt idx="21">
                  <c:v>409889385</c:v>
                </c:pt>
                <c:pt idx="22">
                  <c:v>422854474</c:v>
                </c:pt>
                <c:pt idx="23">
                  <c:v>516738681</c:v>
                </c:pt>
                <c:pt idx="24">
                  <c:v>415920618</c:v>
                </c:pt>
                <c:pt idx="25">
                  <c:v>405806497</c:v>
                </c:pt>
                <c:pt idx="26">
                  <c:v>520778124</c:v>
                </c:pt>
                <c:pt idx="27">
                  <c:v>426152276</c:v>
                </c:pt>
                <c:pt idx="28">
                  <c:v>423151373</c:v>
                </c:pt>
                <c:pt idx="29">
                  <c:v>553786188</c:v>
                </c:pt>
                <c:pt idx="30">
                  <c:v>452751847</c:v>
                </c:pt>
                <c:pt idx="31">
                  <c:v>447418366</c:v>
                </c:pt>
                <c:pt idx="32">
                  <c:v>570650729</c:v>
                </c:pt>
                <c:pt idx="33">
                  <c:v>466611492</c:v>
                </c:pt>
                <c:pt idx="34">
                  <c:v>492183199</c:v>
                </c:pt>
                <c:pt idx="35">
                  <c:v>591658511</c:v>
                </c:pt>
                <c:pt idx="36">
                  <c:v>481992891</c:v>
                </c:pt>
                <c:pt idx="37">
                  <c:v>475878817</c:v>
                </c:pt>
                <c:pt idx="38">
                  <c:v>621606567</c:v>
                </c:pt>
                <c:pt idx="39">
                  <c:v>511362124</c:v>
                </c:pt>
                <c:pt idx="40">
                  <c:v>507912236</c:v>
                </c:pt>
                <c:pt idx="41">
                  <c:v>656521474</c:v>
                </c:pt>
                <c:pt idx="42">
                  <c:v>553143343</c:v>
                </c:pt>
                <c:pt idx="43">
                  <c:v>554576246</c:v>
                </c:pt>
                <c:pt idx="44">
                  <c:v>718115272</c:v>
                </c:pt>
                <c:pt idx="45">
                  <c:v>583224986</c:v>
                </c:pt>
                <c:pt idx="46">
                  <c:v>581723757</c:v>
                </c:pt>
                <c:pt idx="47">
                  <c:v>736478064</c:v>
                </c:pt>
                <c:pt idx="48">
                  <c:v>567845437</c:v>
                </c:pt>
                <c:pt idx="49">
                  <c:v>583665803</c:v>
                </c:pt>
                <c:pt idx="50">
                  <c:v>739210836</c:v>
                </c:pt>
                <c:pt idx="51">
                  <c:v>587588225</c:v>
                </c:pt>
                <c:pt idx="52">
                  <c:v>599664949</c:v>
                </c:pt>
                <c:pt idx="53">
                  <c:v>764642375</c:v>
                </c:pt>
                <c:pt idx="54">
                  <c:v>643160877</c:v>
                </c:pt>
                <c:pt idx="55">
                  <c:v>581928809</c:v>
                </c:pt>
                <c:pt idx="56">
                  <c:v>782671155</c:v>
                </c:pt>
                <c:pt idx="57">
                  <c:v>646964933</c:v>
                </c:pt>
                <c:pt idx="58">
                  <c:v>289091912</c:v>
                </c:pt>
                <c:pt idx="59">
                  <c:v>244448675</c:v>
                </c:pt>
                <c:pt idx="60">
                  <c:v>206887195</c:v>
                </c:pt>
                <c:pt idx="61">
                  <c:v>199254494</c:v>
                </c:pt>
                <c:pt idx="62">
                  <c:v>239135544</c:v>
                </c:pt>
                <c:pt idx="63">
                  <c:v>185280756</c:v>
                </c:pt>
                <c:pt idx="64">
                  <c:v>176601888</c:v>
                </c:pt>
                <c:pt idx="65">
                  <c:v>226897017</c:v>
                </c:pt>
                <c:pt idx="66">
                  <c:v>151359751</c:v>
                </c:pt>
                <c:pt idx="67">
                  <c:v>129583771</c:v>
                </c:pt>
                <c:pt idx="68">
                  <c:v>154335415</c:v>
                </c:pt>
                <c:pt idx="69">
                  <c:v>124174244</c:v>
                </c:pt>
                <c:pt idx="70">
                  <c:v>112326908</c:v>
                </c:pt>
                <c:pt idx="71">
                  <c:v>116874099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OverAll_Summary!$F$107</c:f>
              <c:strCache>
                <c:ptCount val="1"/>
                <c:pt idx="0">
                  <c:v>Generic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OverAll_Summary!$G$107:$BZ$107</c:f>
              <c:numCache>
                <c:formatCode>"$"#,##0_);[Red]\("$"#,##0\)</c:formatCode>
                <c:ptCount val="72"/>
                <c:pt idx="57">
                  <c:v>70606467</c:v>
                </c:pt>
                <c:pt idx="58">
                  <c:v>258124246</c:v>
                </c:pt>
                <c:pt idx="59">
                  <c:v>242923588</c:v>
                </c:pt>
                <c:pt idx="60">
                  <c:v>185540604</c:v>
                </c:pt>
                <c:pt idx="61">
                  <c:v>173964207</c:v>
                </c:pt>
                <c:pt idx="62">
                  <c:v>191307248</c:v>
                </c:pt>
                <c:pt idx="63">
                  <c:v>147484900</c:v>
                </c:pt>
                <c:pt idx="64">
                  <c:v>118937655</c:v>
                </c:pt>
                <c:pt idx="65">
                  <c:v>130849355</c:v>
                </c:pt>
                <c:pt idx="66">
                  <c:v>109746561</c:v>
                </c:pt>
                <c:pt idx="67">
                  <c:v>115189738</c:v>
                </c:pt>
                <c:pt idx="68">
                  <c:v>111114499</c:v>
                </c:pt>
                <c:pt idx="69">
                  <c:v>79522181</c:v>
                </c:pt>
                <c:pt idx="70">
                  <c:v>77954311</c:v>
                </c:pt>
                <c:pt idx="71">
                  <c:v>91614055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01376"/>
        <c:axId val="303428880"/>
      </c:lineChart>
      <c:dateAx>
        <c:axId val="1277013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28880"/>
        <c:crosses val="autoZero"/>
        <c:auto val="1"/>
        <c:lblOffset val="100"/>
        <c:baseTimeUnit val="months"/>
      </c:dateAx>
      <c:valAx>
        <c:axId val="303428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Sales in $ Millions</a:t>
                </a:r>
                <a:endParaRPr lang="en-US" sz="1000" b="1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01376"/>
        <c:crosses val="autoZero"/>
        <c:crossBetween val="between"/>
        <c:dispUnits>
          <c:builtInUnit val="million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Price Trend</a:t>
            </a:r>
            <a:endParaRPr lang="en-US" sz="11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OverAll_Summary!$F$114</c:f>
              <c:strCache>
                <c:ptCount val="1"/>
                <c:pt idx="0">
                  <c:v>Brand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OverAll_Summary!$G$114:$BZ$114</c:f>
              <c:numCache>
                <c:formatCode>"$"#,##0_);[Red]\("$"#,##0\)</c:formatCode>
                <c:ptCount val="72"/>
                <c:pt idx="0">
                  <c:v>15.09</c:v>
                </c:pt>
                <c:pt idx="1">
                  <c:v>15.05</c:v>
                </c:pt>
                <c:pt idx="2">
                  <c:v>15</c:v>
                </c:pt>
                <c:pt idx="3">
                  <c:v>14.95</c:v>
                </c:pt>
                <c:pt idx="4">
                  <c:v>15.17</c:v>
                </c:pt>
                <c:pt idx="5">
                  <c:v>15.14</c:v>
                </c:pt>
                <c:pt idx="6">
                  <c:v>15.89</c:v>
                </c:pt>
                <c:pt idx="7">
                  <c:v>16.03</c:v>
                </c:pt>
                <c:pt idx="8">
                  <c:v>15.98</c:v>
                </c:pt>
                <c:pt idx="9">
                  <c:v>16.260000000000002</c:v>
                </c:pt>
                <c:pt idx="10">
                  <c:v>16.07</c:v>
                </c:pt>
                <c:pt idx="11">
                  <c:v>16.59</c:v>
                </c:pt>
                <c:pt idx="12">
                  <c:v>16.55</c:v>
                </c:pt>
                <c:pt idx="13">
                  <c:v>16.48</c:v>
                </c:pt>
                <c:pt idx="14">
                  <c:v>16.440000000000001</c:v>
                </c:pt>
                <c:pt idx="15">
                  <c:v>16.43</c:v>
                </c:pt>
                <c:pt idx="16">
                  <c:v>16.59</c:v>
                </c:pt>
                <c:pt idx="17">
                  <c:v>16.54</c:v>
                </c:pt>
                <c:pt idx="18">
                  <c:v>18.21</c:v>
                </c:pt>
                <c:pt idx="19">
                  <c:v>18.23</c:v>
                </c:pt>
                <c:pt idx="20">
                  <c:v>18.170000000000002</c:v>
                </c:pt>
                <c:pt idx="21">
                  <c:v>18.11</c:v>
                </c:pt>
                <c:pt idx="22">
                  <c:v>18.920000000000002</c:v>
                </c:pt>
                <c:pt idx="23">
                  <c:v>19.010000000000002</c:v>
                </c:pt>
                <c:pt idx="24">
                  <c:v>19.03</c:v>
                </c:pt>
                <c:pt idx="25">
                  <c:v>19</c:v>
                </c:pt>
                <c:pt idx="26">
                  <c:v>18.97</c:v>
                </c:pt>
                <c:pt idx="27">
                  <c:v>19.03</c:v>
                </c:pt>
                <c:pt idx="28">
                  <c:v>19.059999999999999</c:v>
                </c:pt>
                <c:pt idx="29">
                  <c:v>19.059999999999999</c:v>
                </c:pt>
                <c:pt idx="30">
                  <c:v>20.54</c:v>
                </c:pt>
                <c:pt idx="31">
                  <c:v>20.73</c:v>
                </c:pt>
                <c:pt idx="32">
                  <c:v>20.68</c:v>
                </c:pt>
                <c:pt idx="33">
                  <c:v>20.7</c:v>
                </c:pt>
                <c:pt idx="34">
                  <c:v>21.7</c:v>
                </c:pt>
                <c:pt idx="35">
                  <c:v>21.95</c:v>
                </c:pt>
                <c:pt idx="36">
                  <c:v>22.05</c:v>
                </c:pt>
                <c:pt idx="37">
                  <c:v>22.03</c:v>
                </c:pt>
                <c:pt idx="38">
                  <c:v>22.19</c:v>
                </c:pt>
                <c:pt idx="39">
                  <c:v>22.41</c:v>
                </c:pt>
                <c:pt idx="40">
                  <c:v>22.29</c:v>
                </c:pt>
                <c:pt idx="41">
                  <c:v>22.59</c:v>
                </c:pt>
                <c:pt idx="42">
                  <c:v>25.83</c:v>
                </c:pt>
                <c:pt idx="43">
                  <c:v>25.84</c:v>
                </c:pt>
                <c:pt idx="44">
                  <c:v>25.85</c:v>
                </c:pt>
                <c:pt idx="45">
                  <c:v>25.83</c:v>
                </c:pt>
                <c:pt idx="46">
                  <c:v>25.84</c:v>
                </c:pt>
                <c:pt idx="47">
                  <c:v>25.79</c:v>
                </c:pt>
                <c:pt idx="48">
                  <c:v>25.65</c:v>
                </c:pt>
                <c:pt idx="49">
                  <c:v>25.72</c:v>
                </c:pt>
                <c:pt idx="50">
                  <c:v>25.62</c:v>
                </c:pt>
                <c:pt idx="51">
                  <c:v>25.71</c:v>
                </c:pt>
                <c:pt idx="52">
                  <c:v>25.71</c:v>
                </c:pt>
                <c:pt idx="53">
                  <c:v>25.78</c:v>
                </c:pt>
                <c:pt idx="54">
                  <c:v>29.29</c:v>
                </c:pt>
                <c:pt idx="55">
                  <c:v>29.29</c:v>
                </c:pt>
                <c:pt idx="56">
                  <c:v>29.17</c:v>
                </c:pt>
                <c:pt idx="57">
                  <c:v>29.27</c:v>
                </c:pt>
                <c:pt idx="58">
                  <c:v>29.53</c:v>
                </c:pt>
                <c:pt idx="59">
                  <c:v>30</c:v>
                </c:pt>
                <c:pt idx="60">
                  <c:v>30.09</c:v>
                </c:pt>
                <c:pt idx="61">
                  <c:v>29.84</c:v>
                </c:pt>
                <c:pt idx="62">
                  <c:v>29.66</c:v>
                </c:pt>
                <c:pt idx="63">
                  <c:v>30.33</c:v>
                </c:pt>
                <c:pt idx="64">
                  <c:v>30.34</c:v>
                </c:pt>
                <c:pt idx="65">
                  <c:v>30.38</c:v>
                </c:pt>
                <c:pt idx="66">
                  <c:v>30.4</c:v>
                </c:pt>
                <c:pt idx="67">
                  <c:v>30.58</c:v>
                </c:pt>
                <c:pt idx="68">
                  <c:v>30.61</c:v>
                </c:pt>
                <c:pt idx="69">
                  <c:v>30.65</c:v>
                </c:pt>
                <c:pt idx="70">
                  <c:v>30.65</c:v>
                </c:pt>
                <c:pt idx="71">
                  <c:v>30.66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OverAll_Summary!$F$115</c:f>
              <c:strCache>
                <c:ptCount val="1"/>
                <c:pt idx="0">
                  <c:v>Generic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OverAll_Summary!$G$115:$BZ$115</c:f>
              <c:numCache>
                <c:formatCode>"$"#,##0_);[Red]\("$"#,##0\)</c:formatCode>
                <c:ptCount val="72"/>
                <c:pt idx="57">
                  <c:v>15.36</c:v>
                </c:pt>
                <c:pt idx="58">
                  <c:v>15.38</c:v>
                </c:pt>
                <c:pt idx="59">
                  <c:v>13.78</c:v>
                </c:pt>
                <c:pt idx="60">
                  <c:v>12.75</c:v>
                </c:pt>
                <c:pt idx="61">
                  <c:v>11.72</c:v>
                </c:pt>
                <c:pt idx="62">
                  <c:v>10.43</c:v>
                </c:pt>
                <c:pt idx="63">
                  <c:v>9.2100000000000009</c:v>
                </c:pt>
                <c:pt idx="64">
                  <c:v>7.49</c:v>
                </c:pt>
                <c:pt idx="65">
                  <c:v>6.66</c:v>
                </c:pt>
                <c:pt idx="66">
                  <c:v>6</c:v>
                </c:pt>
                <c:pt idx="67">
                  <c:v>5.89</c:v>
                </c:pt>
                <c:pt idx="68">
                  <c:v>4.8099999999999996</c:v>
                </c:pt>
                <c:pt idx="69">
                  <c:v>4.21</c:v>
                </c:pt>
                <c:pt idx="70">
                  <c:v>4</c:v>
                </c:pt>
                <c:pt idx="71">
                  <c:v>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433584"/>
        <c:axId val="303428096"/>
      </c:lineChart>
      <c:dateAx>
        <c:axId val="3034335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28096"/>
        <c:crosses val="autoZero"/>
        <c:auto val="1"/>
        <c:lblOffset val="100"/>
        <c:baseTimeUnit val="months"/>
      </c:dateAx>
      <c:valAx>
        <c:axId val="303428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Price/EU in $</a:t>
                </a:r>
                <a:endParaRPr lang="en-US" sz="1000" b="1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358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(TRx) Trend  </a:t>
            </a:r>
            <a:endParaRPr lang="en-US" sz="11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OverAll_Summary!$F$110</c:f>
              <c:strCache>
                <c:ptCount val="1"/>
                <c:pt idx="0">
                  <c:v>Brand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OverAll_Summary!$G$110:$BZ$110</c:f>
              <c:numCache>
                <c:formatCode>#,##0</c:formatCode>
                <c:ptCount val="72"/>
                <c:pt idx="0">
                  <c:v>713446</c:v>
                </c:pt>
                <c:pt idx="1">
                  <c:v>723758</c:v>
                </c:pt>
                <c:pt idx="2">
                  <c:v>713119</c:v>
                </c:pt>
                <c:pt idx="3">
                  <c:v>711105</c:v>
                </c:pt>
                <c:pt idx="4">
                  <c:v>721154</c:v>
                </c:pt>
                <c:pt idx="5">
                  <c:v>744629</c:v>
                </c:pt>
                <c:pt idx="6">
                  <c:v>731579</c:v>
                </c:pt>
                <c:pt idx="7">
                  <c:v>684693</c:v>
                </c:pt>
                <c:pt idx="8">
                  <c:v>783726</c:v>
                </c:pt>
                <c:pt idx="9">
                  <c:v>727850</c:v>
                </c:pt>
                <c:pt idx="10">
                  <c:v>755595</c:v>
                </c:pt>
                <c:pt idx="11">
                  <c:v>751973</c:v>
                </c:pt>
                <c:pt idx="12">
                  <c:v>716754</c:v>
                </c:pt>
                <c:pt idx="13">
                  <c:v>770924</c:v>
                </c:pt>
                <c:pt idx="14">
                  <c:v>733477</c:v>
                </c:pt>
                <c:pt idx="15">
                  <c:v>735848</c:v>
                </c:pt>
                <c:pt idx="16">
                  <c:v>740853</c:v>
                </c:pt>
                <c:pt idx="17">
                  <c:v>747294</c:v>
                </c:pt>
                <c:pt idx="18">
                  <c:v>726368</c:v>
                </c:pt>
                <c:pt idx="19">
                  <c:v>696895</c:v>
                </c:pt>
                <c:pt idx="20">
                  <c:v>738339</c:v>
                </c:pt>
                <c:pt idx="21">
                  <c:v>710845</c:v>
                </c:pt>
                <c:pt idx="22">
                  <c:v>744691</c:v>
                </c:pt>
                <c:pt idx="23">
                  <c:v>708430</c:v>
                </c:pt>
                <c:pt idx="24">
                  <c:v>719983</c:v>
                </c:pt>
                <c:pt idx="25">
                  <c:v>743126</c:v>
                </c:pt>
                <c:pt idx="26">
                  <c:v>679647</c:v>
                </c:pt>
                <c:pt idx="27">
                  <c:v>744413</c:v>
                </c:pt>
                <c:pt idx="28">
                  <c:v>710552</c:v>
                </c:pt>
                <c:pt idx="29">
                  <c:v>708491</c:v>
                </c:pt>
                <c:pt idx="30">
                  <c:v>744647</c:v>
                </c:pt>
                <c:pt idx="31">
                  <c:v>679017</c:v>
                </c:pt>
                <c:pt idx="32">
                  <c:v>725559</c:v>
                </c:pt>
                <c:pt idx="33">
                  <c:v>737562</c:v>
                </c:pt>
                <c:pt idx="34">
                  <c:v>747687</c:v>
                </c:pt>
                <c:pt idx="35">
                  <c:v>699365</c:v>
                </c:pt>
                <c:pt idx="36">
                  <c:v>746507</c:v>
                </c:pt>
                <c:pt idx="37">
                  <c:v>731901</c:v>
                </c:pt>
                <c:pt idx="38">
                  <c:v>705869</c:v>
                </c:pt>
                <c:pt idx="39">
                  <c:v>757352</c:v>
                </c:pt>
                <c:pt idx="40">
                  <c:v>708928</c:v>
                </c:pt>
                <c:pt idx="41">
                  <c:v>747388</c:v>
                </c:pt>
                <c:pt idx="42">
                  <c:v>737643</c:v>
                </c:pt>
                <c:pt idx="43">
                  <c:v>679548</c:v>
                </c:pt>
                <c:pt idx="44">
                  <c:v>736951</c:v>
                </c:pt>
                <c:pt idx="45">
                  <c:v>740213</c:v>
                </c:pt>
                <c:pt idx="46">
                  <c:v>752212</c:v>
                </c:pt>
                <c:pt idx="47">
                  <c:v>740558</c:v>
                </c:pt>
                <c:pt idx="48">
                  <c:v>766401</c:v>
                </c:pt>
                <c:pt idx="49">
                  <c:v>744774</c:v>
                </c:pt>
                <c:pt idx="50">
                  <c:v>761082</c:v>
                </c:pt>
                <c:pt idx="51">
                  <c:v>792396</c:v>
                </c:pt>
                <c:pt idx="52">
                  <c:v>728348</c:v>
                </c:pt>
                <c:pt idx="53">
                  <c:v>812428</c:v>
                </c:pt>
                <c:pt idx="54">
                  <c:v>768266</c:v>
                </c:pt>
                <c:pt idx="55">
                  <c:v>707552</c:v>
                </c:pt>
                <c:pt idx="56">
                  <c:v>785908</c:v>
                </c:pt>
                <c:pt idx="57">
                  <c:v>768261</c:v>
                </c:pt>
                <c:pt idx="58">
                  <c:v>386913</c:v>
                </c:pt>
                <c:pt idx="59">
                  <c:v>278862</c:v>
                </c:pt>
                <c:pt idx="60">
                  <c:v>258442</c:v>
                </c:pt>
                <c:pt idx="61">
                  <c:v>241472</c:v>
                </c:pt>
                <c:pt idx="62">
                  <c:v>229152</c:v>
                </c:pt>
                <c:pt idx="63">
                  <c:v>223502</c:v>
                </c:pt>
                <c:pt idx="64">
                  <c:v>206387</c:v>
                </c:pt>
                <c:pt idx="65">
                  <c:v>220170</c:v>
                </c:pt>
                <c:pt idx="66">
                  <c:v>173940</c:v>
                </c:pt>
                <c:pt idx="67">
                  <c:v>153617</c:v>
                </c:pt>
                <c:pt idx="68">
                  <c:v>156630</c:v>
                </c:pt>
                <c:pt idx="69">
                  <c:v>138056</c:v>
                </c:pt>
                <c:pt idx="70">
                  <c:v>125769</c:v>
                </c:pt>
                <c:pt idx="71">
                  <c:v>112591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OverAll_Summary!$F$111</c:f>
              <c:strCache>
                <c:ptCount val="1"/>
                <c:pt idx="0">
                  <c:v>Generic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OverAll_Summary!$G$101:$BZ$101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OverAll_Summary!$G$111:$BZ$111</c:f>
              <c:numCache>
                <c:formatCode>#,##0</c:formatCode>
                <c:ptCount val="72"/>
                <c:pt idx="57">
                  <c:v>1986</c:v>
                </c:pt>
                <c:pt idx="58">
                  <c:v>388116</c:v>
                </c:pt>
                <c:pt idx="59">
                  <c:v>525200</c:v>
                </c:pt>
                <c:pt idx="60">
                  <c:v>554501</c:v>
                </c:pt>
                <c:pt idx="61">
                  <c:v>559233</c:v>
                </c:pt>
                <c:pt idx="62">
                  <c:v>576272</c:v>
                </c:pt>
                <c:pt idx="63">
                  <c:v>598624</c:v>
                </c:pt>
                <c:pt idx="64">
                  <c:v>581421</c:v>
                </c:pt>
                <c:pt idx="65">
                  <c:v>624090</c:v>
                </c:pt>
                <c:pt idx="66">
                  <c:v>610103</c:v>
                </c:pt>
                <c:pt idx="67">
                  <c:v>626473</c:v>
                </c:pt>
                <c:pt idx="68">
                  <c:v>686074</c:v>
                </c:pt>
                <c:pt idx="69">
                  <c:v>656857</c:v>
                </c:pt>
                <c:pt idx="70">
                  <c:v>699850</c:v>
                </c:pt>
                <c:pt idx="71">
                  <c:v>711239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432408"/>
        <c:axId val="303431232"/>
      </c:lineChart>
      <c:dateAx>
        <c:axId val="3034324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1232"/>
        <c:crosses val="autoZero"/>
        <c:auto val="1"/>
        <c:lblOffset val="100"/>
        <c:baseTimeUnit val="months"/>
      </c:dateAx>
      <c:valAx>
        <c:axId val="303431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TRx in 000's</a:t>
                </a:r>
                <a:endParaRPr lang="en-US" sz="1000" b="1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2408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(EU)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Strength_Summary!$F$102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Strength_Summary!$G$102:$BZ$102</c:f>
              <c:numCache>
                <c:formatCode>#,##0</c:formatCode>
                <c:ptCount val="15"/>
                <c:pt idx="0">
                  <c:v>906830</c:v>
                </c:pt>
                <c:pt idx="1">
                  <c:v>3522350</c:v>
                </c:pt>
                <c:pt idx="2">
                  <c:v>3883340</c:v>
                </c:pt>
                <c:pt idx="3">
                  <c:v>3169780</c:v>
                </c:pt>
                <c:pt idx="4">
                  <c:v>3183120</c:v>
                </c:pt>
                <c:pt idx="5">
                  <c:v>3907520</c:v>
                </c:pt>
                <c:pt idx="6">
                  <c:v>3337740</c:v>
                </c:pt>
                <c:pt idx="7">
                  <c:v>3317470</c:v>
                </c:pt>
                <c:pt idx="8">
                  <c:v>4116150</c:v>
                </c:pt>
                <c:pt idx="9">
                  <c:v>3868350</c:v>
                </c:pt>
                <c:pt idx="10">
                  <c:v>4158730</c:v>
                </c:pt>
                <c:pt idx="11">
                  <c:v>5028940</c:v>
                </c:pt>
                <c:pt idx="12">
                  <c:v>4031880</c:v>
                </c:pt>
                <c:pt idx="13">
                  <c:v>4182630</c:v>
                </c:pt>
                <c:pt idx="14">
                  <c:v>5127680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Strength_Summary!$F$103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Strength_Summary!$G$103:$BZ$103</c:f>
              <c:numCache>
                <c:formatCode>#,##0</c:formatCode>
                <c:ptCount val="15"/>
                <c:pt idx="0">
                  <c:v>522330</c:v>
                </c:pt>
                <c:pt idx="1">
                  <c:v>2276850</c:v>
                </c:pt>
                <c:pt idx="2">
                  <c:v>1977550</c:v>
                </c:pt>
                <c:pt idx="3">
                  <c:v>1687630</c:v>
                </c:pt>
                <c:pt idx="4">
                  <c:v>1675010</c:v>
                </c:pt>
                <c:pt idx="5">
                  <c:v>2084570</c:v>
                </c:pt>
                <c:pt idx="6">
                  <c:v>1849240</c:v>
                </c:pt>
                <c:pt idx="7">
                  <c:v>1789530</c:v>
                </c:pt>
                <c:pt idx="8">
                  <c:v>2190960</c:v>
                </c:pt>
                <c:pt idx="9">
                  <c:v>2113060</c:v>
                </c:pt>
                <c:pt idx="10">
                  <c:v>2359020</c:v>
                </c:pt>
                <c:pt idx="11">
                  <c:v>2691670</c:v>
                </c:pt>
                <c:pt idx="12">
                  <c:v>2124080</c:v>
                </c:pt>
                <c:pt idx="13">
                  <c:v>2208890</c:v>
                </c:pt>
                <c:pt idx="14">
                  <c:v>2755580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Strength_Summary!$F$104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Strength_Summary!$G$104:$BZ$104</c:f>
              <c:numCache>
                <c:formatCode>#,##0</c:formatCode>
                <c:ptCount val="15"/>
                <c:pt idx="0">
                  <c:v>395670</c:v>
                </c:pt>
                <c:pt idx="1">
                  <c:v>1676160</c:v>
                </c:pt>
                <c:pt idx="2">
                  <c:v>1576230</c:v>
                </c:pt>
                <c:pt idx="3">
                  <c:v>1271140</c:v>
                </c:pt>
                <c:pt idx="4">
                  <c:v>1211000</c:v>
                </c:pt>
                <c:pt idx="5">
                  <c:v>1499420</c:v>
                </c:pt>
                <c:pt idx="6">
                  <c:v>1330660</c:v>
                </c:pt>
                <c:pt idx="7">
                  <c:v>1264700</c:v>
                </c:pt>
                <c:pt idx="8">
                  <c:v>1586970</c:v>
                </c:pt>
                <c:pt idx="9">
                  <c:v>1492450</c:v>
                </c:pt>
                <c:pt idx="10">
                  <c:v>1660060</c:v>
                </c:pt>
                <c:pt idx="11">
                  <c:v>1961970</c:v>
                </c:pt>
                <c:pt idx="12">
                  <c:v>1595900</c:v>
                </c:pt>
                <c:pt idx="13">
                  <c:v>1665580</c:v>
                </c:pt>
                <c:pt idx="14">
                  <c:v>2071690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Strength_Summary!$F$105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Strength_Summary!$G$105:$BZ$105</c:f>
              <c:numCache>
                <c:formatCode>#,##0</c:formatCode>
                <c:ptCount val="15"/>
                <c:pt idx="0">
                  <c:v>987630</c:v>
                </c:pt>
                <c:pt idx="1">
                  <c:v>3146350</c:v>
                </c:pt>
                <c:pt idx="2">
                  <c:v>3374710</c:v>
                </c:pt>
                <c:pt idx="3">
                  <c:v>2812940</c:v>
                </c:pt>
                <c:pt idx="4">
                  <c:v>2817020</c:v>
                </c:pt>
                <c:pt idx="5">
                  <c:v>3526830</c:v>
                </c:pt>
                <c:pt idx="6">
                  <c:v>3130030</c:v>
                </c:pt>
                <c:pt idx="7">
                  <c:v>3103610</c:v>
                </c:pt>
                <c:pt idx="8">
                  <c:v>3807230</c:v>
                </c:pt>
                <c:pt idx="9">
                  <c:v>3496250</c:v>
                </c:pt>
                <c:pt idx="10">
                  <c:v>3659870</c:v>
                </c:pt>
                <c:pt idx="11">
                  <c:v>4363430</c:v>
                </c:pt>
                <c:pt idx="12">
                  <c:v>3721340</c:v>
                </c:pt>
                <c:pt idx="13">
                  <c:v>3688790</c:v>
                </c:pt>
                <c:pt idx="14">
                  <c:v>4603240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Strength_Summary!$F$106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Strength_Summary!$G$106:$BZ$106</c:f>
              <c:numCache>
                <c:formatCode>#,##0</c:formatCode>
                <c:ptCount val="15"/>
                <c:pt idx="0">
                  <c:v>337020</c:v>
                </c:pt>
                <c:pt idx="1">
                  <c:v>1324840</c:v>
                </c:pt>
                <c:pt idx="2">
                  <c:v>1176620</c:v>
                </c:pt>
                <c:pt idx="3">
                  <c:v>969010</c:v>
                </c:pt>
                <c:pt idx="4">
                  <c:v>958980</c:v>
                </c:pt>
                <c:pt idx="5">
                  <c:v>1196730</c:v>
                </c:pt>
                <c:pt idx="6">
                  <c:v>1063290</c:v>
                </c:pt>
                <c:pt idx="7">
                  <c:v>1002780</c:v>
                </c:pt>
                <c:pt idx="8">
                  <c:v>1333290</c:v>
                </c:pt>
                <c:pt idx="9">
                  <c:v>1196100</c:v>
                </c:pt>
                <c:pt idx="10">
                  <c:v>1353650</c:v>
                </c:pt>
                <c:pt idx="11">
                  <c:v>1531590</c:v>
                </c:pt>
                <c:pt idx="12">
                  <c:v>1285130</c:v>
                </c:pt>
                <c:pt idx="13">
                  <c:v>1340040</c:v>
                </c:pt>
                <c:pt idx="14">
                  <c:v>1656630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Strength_Summary!$F$107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Strength_Summary!$G$107:$BZ$107</c:f>
              <c:numCache>
                <c:formatCode>#,##0</c:formatCode>
                <c:ptCount val="15"/>
                <c:pt idx="0">
                  <c:v>1448600</c:v>
                </c:pt>
                <c:pt idx="1">
                  <c:v>4836540</c:v>
                </c:pt>
                <c:pt idx="2">
                  <c:v>5636940</c:v>
                </c:pt>
                <c:pt idx="3">
                  <c:v>4637530</c:v>
                </c:pt>
                <c:pt idx="4">
                  <c:v>4539640</c:v>
                </c:pt>
                <c:pt idx="5">
                  <c:v>5765730</c:v>
                </c:pt>
                <c:pt idx="6">
                  <c:v>4960110</c:v>
                </c:pt>
                <c:pt idx="7">
                  <c:v>5079290</c:v>
                </c:pt>
                <c:pt idx="8">
                  <c:v>6175740</c:v>
                </c:pt>
                <c:pt idx="9">
                  <c:v>5720070</c:v>
                </c:pt>
                <c:pt idx="10">
                  <c:v>5955540</c:v>
                </c:pt>
                <c:pt idx="11">
                  <c:v>7032260</c:v>
                </c:pt>
                <c:pt idx="12">
                  <c:v>5714300</c:v>
                </c:pt>
                <c:pt idx="13">
                  <c:v>5926610</c:v>
                </c:pt>
                <c:pt idx="14">
                  <c:v>7318730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Strength_Summary!$G$108:$BZ$108</c:f>
            </c:numRef>
          </c:val>
          <c:smooth val="0"/>
        </c:ser>
        <c:ser>
          <c:idx val="7"/>
          <c:order val="7"/>
          <c:tx>
            <c:strRef>
              <c:f>Strength_Summary!$F$109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Strength_Summary!$G$109:$BZ$109</c:f>
            </c:numRef>
          </c:val>
          <c:smooth val="0"/>
        </c:ser>
        <c:ser>
          <c:idx val="8"/>
          <c:order val="8"/>
          <c:tx>
            <c:strRef>
              <c:f>Strength_Summary!$F$110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Strength_Summary!$G$110:$BZ$110</c:f>
            </c:numRef>
          </c:val>
          <c:smooth val="0"/>
        </c:ser>
        <c:ser>
          <c:idx val="9"/>
          <c:order val="9"/>
          <c:tx>
            <c:strRef>
              <c:f>Strength_Summary!$F$111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Strength_Summary!$G$111:$BZ$111</c:f>
            </c:numRef>
          </c:val>
          <c:smooth val="0"/>
        </c:ser>
        <c:ser>
          <c:idx val="10"/>
          <c:order val="10"/>
          <c:tx>
            <c:strRef>
              <c:f>Strength_Summary!$F$112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Strength_Summary!$G$112:$BZ$112</c:f>
            </c:numRef>
          </c:val>
          <c:smooth val="0"/>
        </c:ser>
        <c:ser>
          <c:idx val="11"/>
          <c:order val="11"/>
          <c:tx>
            <c:strRef>
              <c:f>Strength_Summary!$F$113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Strength_Summary!$G$113:$BZ$113</c:f>
            </c:numRef>
          </c:val>
          <c:smooth val="0"/>
        </c:ser>
        <c:ser>
          <c:idx val="12"/>
          <c:order val="12"/>
          <c:tx>
            <c:strRef>
              <c:f>Strength_Summary!$F$114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Strength_Summary!$G$114:$BZ$114</c:f>
            </c:numRef>
          </c:val>
          <c:smooth val="0"/>
        </c:ser>
        <c:ser>
          <c:idx val="13"/>
          <c:order val="13"/>
          <c:tx>
            <c:strRef>
              <c:f>Strength_Summary!$F$115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Strength_Summary!$G$115:$BZ$115</c:f>
            </c:numRef>
          </c:val>
          <c:smooth val="0"/>
        </c:ser>
        <c:ser>
          <c:idx val="14"/>
          <c:order val="14"/>
          <c:tx>
            <c:strRef>
              <c:f>Strength_Summary!$F$116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Strength_Summary!$G$116:$BZ$116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430056"/>
        <c:axId val="303426920"/>
      </c:lineChart>
      <c:dateAx>
        <c:axId val="3034300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26920"/>
        <c:crosses val="autoZero"/>
        <c:auto val="1"/>
        <c:lblOffset val="100"/>
        <c:baseTimeUnit val="months"/>
      </c:dateAx>
      <c:valAx>
        <c:axId val="303426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EU in '000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0056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u="none" strike="noStrike" baseline="0">
                <a:effectLst/>
              </a:rPr>
              <a:t>Revenue Trend </a:t>
            </a:r>
            <a:r>
              <a:rPr lang="en-US" sz="1100" b="1" i="0" baseline="0">
                <a:effectLst/>
              </a:rPr>
              <a:t>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Strength_Summary!$F$119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Strength_Summary!$G$119:$BZ$119</c:f>
              <c:numCache>
                <c:formatCode>"$"#,##0_);[Red]\("$"#,##0\)</c:formatCode>
                <c:ptCount val="15"/>
                <c:pt idx="0">
                  <c:v>15581130</c:v>
                </c:pt>
                <c:pt idx="1">
                  <c:v>48209119</c:v>
                </c:pt>
                <c:pt idx="2">
                  <c:v>49795021</c:v>
                </c:pt>
                <c:pt idx="3">
                  <c:v>37940623</c:v>
                </c:pt>
                <c:pt idx="4">
                  <c:v>36107979</c:v>
                </c:pt>
                <c:pt idx="5">
                  <c:v>38853347</c:v>
                </c:pt>
                <c:pt idx="6">
                  <c:v>29096445</c:v>
                </c:pt>
                <c:pt idx="7">
                  <c:v>23938634</c:v>
                </c:pt>
                <c:pt idx="8">
                  <c:v>26279982</c:v>
                </c:pt>
                <c:pt idx="9">
                  <c:v>21510242</c:v>
                </c:pt>
                <c:pt idx="10">
                  <c:v>23130955</c:v>
                </c:pt>
                <c:pt idx="11">
                  <c:v>22914681</c:v>
                </c:pt>
                <c:pt idx="12">
                  <c:v>16164002</c:v>
                </c:pt>
                <c:pt idx="13">
                  <c:v>15799549</c:v>
                </c:pt>
                <c:pt idx="14">
                  <c:v>18440301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Strength_Summary!$F$120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Strength_Summary!$G$120:$BZ$120</c:f>
              <c:numCache>
                <c:formatCode>"$"#,##0_);[Red]\("$"#,##0\)</c:formatCode>
                <c:ptCount val="15"/>
                <c:pt idx="0">
                  <c:v>7401892</c:v>
                </c:pt>
                <c:pt idx="1">
                  <c:v>33141613</c:v>
                </c:pt>
                <c:pt idx="2">
                  <c:v>25895350</c:v>
                </c:pt>
                <c:pt idx="3">
                  <c:v>20566545</c:v>
                </c:pt>
                <c:pt idx="4">
                  <c:v>18814308</c:v>
                </c:pt>
                <c:pt idx="5">
                  <c:v>20709818</c:v>
                </c:pt>
                <c:pt idx="6">
                  <c:v>16368368</c:v>
                </c:pt>
                <c:pt idx="7">
                  <c:v>12767274</c:v>
                </c:pt>
                <c:pt idx="8">
                  <c:v>13801340</c:v>
                </c:pt>
                <c:pt idx="9">
                  <c:v>11996148</c:v>
                </c:pt>
                <c:pt idx="10">
                  <c:v>13083728</c:v>
                </c:pt>
                <c:pt idx="11">
                  <c:v>12514174</c:v>
                </c:pt>
                <c:pt idx="12">
                  <c:v>8415181</c:v>
                </c:pt>
                <c:pt idx="13">
                  <c:v>8978884</c:v>
                </c:pt>
                <c:pt idx="14">
                  <c:v>10012642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Strength_Summary!$F$121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Strength_Summary!$G$121:$BZ$121</c:f>
              <c:numCache>
                <c:formatCode>"$"#,##0_);[Red]\("$"#,##0\)</c:formatCode>
                <c:ptCount val="15"/>
                <c:pt idx="0">
                  <c:v>7957977</c:v>
                </c:pt>
                <c:pt idx="1">
                  <c:v>34462644</c:v>
                </c:pt>
                <c:pt idx="2">
                  <c:v>30103112</c:v>
                </c:pt>
                <c:pt idx="3">
                  <c:v>22086542</c:v>
                </c:pt>
                <c:pt idx="4">
                  <c:v>18905064</c:v>
                </c:pt>
                <c:pt idx="5">
                  <c:v>20968877</c:v>
                </c:pt>
                <c:pt idx="6">
                  <c:v>16414253</c:v>
                </c:pt>
                <c:pt idx="7">
                  <c:v>12630924</c:v>
                </c:pt>
                <c:pt idx="8">
                  <c:v>14111810</c:v>
                </c:pt>
                <c:pt idx="9">
                  <c:v>11909625</c:v>
                </c:pt>
                <c:pt idx="10">
                  <c:v>12909336</c:v>
                </c:pt>
                <c:pt idx="11">
                  <c:v>12774891</c:v>
                </c:pt>
                <c:pt idx="12">
                  <c:v>9165690</c:v>
                </c:pt>
                <c:pt idx="13">
                  <c:v>8879919</c:v>
                </c:pt>
                <c:pt idx="14">
                  <c:v>10430383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Strength_Summary!$F$122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Strength_Summary!$G$122:$BZ$122</c:f>
              <c:numCache>
                <c:formatCode>"$"#,##0_);[Red]\("$"#,##0\)</c:formatCode>
                <c:ptCount val="15"/>
                <c:pt idx="0">
                  <c:v>13327412</c:v>
                </c:pt>
                <c:pt idx="1">
                  <c:v>45188784</c:v>
                </c:pt>
                <c:pt idx="2">
                  <c:v>43154057</c:v>
                </c:pt>
                <c:pt idx="3">
                  <c:v>33418075</c:v>
                </c:pt>
                <c:pt idx="4">
                  <c:v>31049888</c:v>
                </c:pt>
                <c:pt idx="5">
                  <c:v>35414398</c:v>
                </c:pt>
                <c:pt idx="6">
                  <c:v>26759591</c:v>
                </c:pt>
                <c:pt idx="7">
                  <c:v>21721076</c:v>
                </c:pt>
                <c:pt idx="8">
                  <c:v>23964602</c:v>
                </c:pt>
                <c:pt idx="9">
                  <c:v>20629673</c:v>
                </c:pt>
                <c:pt idx="10">
                  <c:v>21251792</c:v>
                </c:pt>
                <c:pt idx="11">
                  <c:v>19623851</c:v>
                </c:pt>
                <c:pt idx="12">
                  <c:v>14728573</c:v>
                </c:pt>
                <c:pt idx="13">
                  <c:v>13580249</c:v>
                </c:pt>
                <c:pt idx="14">
                  <c:v>16551259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Strength_Summary!$F$123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Strength_Summary!$G$123:$BZ$123</c:f>
              <c:numCache>
                <c:formatCode>"$"#,##0_);[Red]\("$"#,##0\)</c:formatCode>
                <c:ptCount val="15"/>
                <c:pt idx="0">
                  <c:v>6771967</c:v>
                </c:pt>
                <c:pt idx="1">
                  <c:v>27547866</c:v>
                </c:pt>
                <c:pt idx="2">
                  <c:v>22682620</c:v>
                </c:pt>
                <c:pt idx="3">
                  <c:v>16853938</c:v>
                </c:pt>
                <c:pt idx="4">
                  <c:v>15149989</c:v>
                </c:pt>
                <c:pt idx="5">
                  <c:v>17284326</c:v>
                </c:pt>
                <c:pt idx="6">
                  <c:v>13541822</c:v>
                </c:pt>
                <c:pt idx="7">
                  <c:v>10666619</c:v>
                </c:pt>
                <c:pt idx="8">
                  <c:v>12194303</c:v>
                </c:pt>
                <c:pt idx="9">
                  <c:v>9436212</c:v>
                </c:pt>
                <c:pt idx="10">
                  <c:v>10463063</c:v>
                </c:pt>
                <c:pt idx="11">
                  <c:v>10428358</c:v>
                </c:pt>
                <c:pt idx="12">
                  <c:v>7353464</c:v>
                </c:pt>
                <c:pt idx="13">
                  <c:v>7330276</c:v>
                </c:pt>
                <c:pt idx="14">
                  <c:v>8529843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Strength_Summary!$F$124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Strength_Summary!$G$124:$BZ$124</c:f>
              <c:numCache>
                <c:formatCode>"$"#,##0_);[Red]\("$"#,##0\)</c:formatCode>
                <c:ptCount val="15"/>
                <c:pt idx="0">
                  <c:v>19566089</c:v>
                </c:pt>
                <c:pt idx="1">
                  <c:v>69574220</c:v>
                </c:pt>
                <c:pt idx="2">
                  <c:v>71293428</c:v>
                </c:pt>
                <c:pt idx="3">
                  <c:v>54674881</c:v>
                </c:pt>
                <c:pt idx="4">
                  <c:v>52611725</c:v>
                </c:pt>
                <c:pt idx="5">
                  <c:v>56714178</c:v>
                </c:pt>
                <c:pt idx="6">
                  <c:v>44102522</c:v>
                </c:pt>
                <c:pt idx="7">
                  <c:v>36051422</c:v>
                </c:pt>
                <c:pt idx="8">
                  <c:v>39047546</c:v>
                </c:pt>
                <c:pt idx="9">
                  <c:v>33087113</c:v>
                </c:pt>
                <c:pt idx="10">
                  <c:v>33145589</c:v>
                </c:pt>
                <c:pt idx="11">
                  <c:v>31316665</c:v>
                </c:pt>
                <c:pt idx="12">
                  <c:v>22462271</c:v>
                </c:pt>
                <c:pt idx="13">
                  <c:v>22038879</c:v>
                </c:pt>
                <c:pt idx="14">
                  <c:v>25953454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Strength_Summary!$G$125:$BZ$125</c:f>
            </c:numRef>
          </c:val>
          <c:smooth val="0"/>
        </c:ser>
        <c:ser>
          <c:idx val="7"/>
          <c:order val="7"/>
          <c:tx>
            <c:strRef>
              <c:f>Strength_Summary!$F$126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Strength_Summary!$G$126:$BZ$126</c:f>
            </c:numRef>
          </c:val>
          <c:smooth val="0"/>
        </c:ser>
        <c:ser>
          <c:idx val="8"/>
          <c:order val="8"/>
          <c:tx>
            <c:strRef>
              <c:f>Strength_Summary!$F$127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Strength_Summary!$G$127:$BZ$127</c:f>
            </c:numRef>
          </c:val>
          <c:smooth val="0"/>
        </c:ser>
        <c:ser>
          <c:idx val="9"/>
          <c:order val="9"/>
          <c:tx>
            <c:strRef>
              <c:f>Strength_Summary!$F$128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Strength_Summary!$G$128:$BZ$128</c:f>
            </c:numRef>
          </c:val>
          <c:smooth val="0"/>
        </c:ser>
        <c:ser>
          <c:idx val="10"/>
          <c:order val="10"/>
          <c:tx>
            <c:strRef>
              <c:f>Strength_Summary!$F$129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Strength_Summary!$G$129:$BZ$129</c:f>
            </c:numRef>
          </c:val>
          <c:smooth val="0"/>
        </c:ser>
        <c:ser>
          <c:idx val="11"/>
          <c:order val="11"/>
          <c:tx>
            <c:strRef>
              <c:f>Strength_Summary!$F$130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Strength_Summary!$G$130:$BZ$130</c:f>
            </c:numRef>
          </c:val>
          <c:smooth val="0"/>
        </c:ser>
        <c:ser>
          <c:idx val="12"/>
          <c:order val="12"/>
          <c:tx>
            <c:strRef>
              <c:f>Strength_Summary!$F$131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Strength_Summary!$G$131:$BZ$131</c:f>
            </c:numRef>
          </c:val>
          <c:smooth val="0"/>
        </c:ser>
        <c:ser>
          <c:idx val="13"/>
          <c:order val="13"/>
          <c:tx>
            <c:strRef>
              <c:f>Strength_Summary!$F$132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Strength_Summary!$G$132:$BZ$132</c:f>
            </c:numRef>
          </c:val>
          <c:smooth val="0"/>
        </c:ser>
        <c:ser>
          <c:idx val="14"/>
          <c:order val="14"/>
          <c:tx>
            <c:strRef>
              <c:f>Strength_Summary!$F$133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Strength_Summary!$G$133:$BZ$133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431624"/>
        <c:axId val="303432016"/>
      </c:lineChart>
      <c:dateAx>
        <c:axId val="3034316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2016"/>
        <c:crosses val="autoZero"/>
        <c:auto val="1"/>
        <c:lblOffset val="100"/>
        <c:baseTimeUnit val="months"/>
      </c:dateAx>
      <c:valAx>
        <c:axId val="303432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Sales in $ Millions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1624"/>
        <c:crosses val="autoZero"/>
        <c:crossBetween val="between"/>
        <c:dispUnits>
          <c:builtInUnit val="million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Price Trend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Strength_Summary!$F$153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Strength_Summary!$G$153:$BZ$153</c:f>
              <c:numCache>
                <c:formatCode>"$"#,##0_);[Red]\("$"#,##0\)</c:formatCode>
                <c:ptCount val="15"/>
                <c:pt idx="0">
                  <c:v>17.18</c:v>
                </c:pt>
                <c:pt idx="1">
                  <c:v>13.69</c:v>
                </c:pt>
                <c:pt idx="2">
                  <c:v>12.82</c:v>
                </c:pt>
                <c:pt idx="3">
                  <c:v>11.97</c:v>
                </c:pt>
                <c:pt idx="4">
                  <c:v>11.34</c:v>
                </c:pt>
                <c:pt idx="5">
                  <c:v>9.94</c:v>
                </c:pt>
                <c:pt idx="6">
                  <c:v>8.7200000000000006</c:v>
                </c:pt>
                <c:pt idx="7">
                  <c:v>7.22</c:v>
                </c:pt>
                <c:pt idx="8">
                  <c:v>6.38</c:v>
                </c:pt>
                <c:pt idx="9">
                  <c:v>5.56</c:v>
                </c:pt>
                <c:pt idx="10">
                  <c:v>5.56</c:v>
                </c:pt>
                <c:pt idx="11">
                  <c:v>4.5599999999999996</c:v>
                </c:pt>
                <c:pt idx="12">
                  <c:v>4.01</c:v>
                </c:pt>
                <c:pt idx="13">
                  <c:v>3.78</c:v>
                </c:pt>
                <c:pt idx="14">
                  <c:v>3.6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Strength_Summary!$F$154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Strength_Summary!$G$154:$BZ$154</c:f>
              <c:numCache>
                <c:formatCode>"$"#,##0_);[Red]\("$"#,##0\)</c:formatCode>
                <c:ptCount val="15"/>
                <c:pt idx="0">
                  <c:v>14.17</c:v>
                </c:pt>
                <c:pt idx="1">
                  <c:v>14.56</c:v>
                </c:pt>
                <c:pt idx="2">
                  <c:v>13.09</c:v>
                </c:pt>
                <c:pt idx="3">
                  <c:v>12.19</c:v>
                </c:pt>
                <c:pt idx="4">
                  <c:v>11.23</c:v>
                </c:pt>
                <c:pt idx="5">
                  <c:v>9.93</c:v>
                </c:pt>
                <c:pt idx="6">
                  <c:v>8.85</c:v>
                </c:pt>
                <c:pt idx="7">
                  <c:v>7.13</c:v>
                </c:pt>
                <c:pt idx="8">
                  <c:v>6.3</c:v>
                </c:pt>
                <c:pt idx="9">
                  <c:v>5.68</c:v>
                </c:pt>
                <c:pt idx="10">
                  <c:v>5.55</c:v>
                </c:pt>
                <c:pt idx="11">
                  <c:v>4.6500000000000004</c:v>
                </c:pt>
                <c:pt idx="12">
                  <c:v>3.96</c:v>
                </c:pt>
                <c:pt idx="13">
                  <c:v>4.0599999999999996</c:v>
                </c:pt>
                <c:pt idx="14">
                  <c:v>3.63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Strength_Summary!$F$155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Strength_Summary!$G$155:$BZ$155</c:f>
              <c:numCache>
                <c:formatCode>"$"#,##0_);[Red]\("$"#,##0\)</c:formatCode>
                <c:ptCount val="15"/>
                <c:pt idx="0">
                  <c:v>20.11</c:v>
                </c:pt>
                <c:pt idx="1">
                  <c:v>20.56</c:v>
                </c:pt>
                <c:pt idx="2">
                  <c:v>19.100000000000001</c:v>
                </c:pt>
                <c:pt idx="3">
                  <c:v>17.38</c:v>
                </c:pt>
                <c:pt idx="4">
                  <c:v>15.61</c:v>
                </c:pt>
                <c:pt idx="5">
                  <c:v>13.98</c:v>
                </c:pt>
                <c:pt idx="6">
                  <c:v>12.34</c:v>
                </c:pt>
                <c:pt idx="7">
                  <c:v>9.99</c:v>
                </c:pt>
                <c:pt idx="8">
                  <c:v>8.89</c:v>
                </c:pt>
                <c:pt idx="9">
                  <c:v>7.98</c:v>
                </c:pt>
                <c:pt idx="10">
                  <c:v>7.78</c:v>
                </c:pt>
                <c:pt idx="11">
                  <c:v>6.51</c:v>
                </c:pt>
                <c:pt idx="12">
                  <c:v>5.74</c:v>
                </c:pt>
                <c:pt idx="13">
                  <c:v>5.33</c:v>
                </c:pt>
                <c:pt idx="14">
                  <c:v>5.03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Strength_Summary!$F$156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Strength_Summary!$G$156:$BZ$156</c:f>
              <c:numCache>
                <c:formatCode>"$"#,##0_);[Red]\("$"#,##0\)</c:formatCode>
                <c:ptCount val="15"/>
                <c:pt idx="0">
                  <c:v>13.49</c:v>
                </c:pt>
                <c:pt idx="1">
                  <c:v>14.36</c:v>
                </c:pt>
                <c:pt idx="2">
                  <c:v>12.79</c:v>
                </c:pt>
                <c:pt idx="3">
                  <c:v>11.88</c:v>
                </c:pt>
                <c:pt idx="4">
                  <c:v>11.02</c:v>
                </c:pt>
                <c:pt idx="5">
                  <c:v>10.039999999999999</c:v>
                </c:pt>
                <c:pt idx="6">
                  <c:v>8.5500000000000007</c:v>
                </c:pt>
                <c:pt idx="7">
                  <c:v>7</c:v>
                </c:pt>
                <c:pt idx="8">
                  <c:v>6.29</c:v>
                </c:pt>
                <c:pt idx="9">
                  <c:v>5.9</c:v>
                </c:pt>
                <c:pt idx="10">
                  <c:v>5.81</c:v>
                </c:pt>
                <c:pt idx="11">
                  <c:v>4.5</c:v>
                </c:pt>
                <c:pt idx="12">
                  <c:v>3.96</c:v>
                </c:pt>
                <c:pt idx="13">
                  <c:v>3.68</c:v>
                </c:pt>
                <c:pt idx="14">
                  <c:v>3.6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Strength_Summary!$F$157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Strength_Summary!$G$157:$BZ$157</c:f>
              <c:numCache>
                <c:formatCode>"$"#,##0_);[Red]\("$"#,##0\)</c:formatCode>
                <c:ptCount val="15"/>
                <c:pt idx="0">
                  <c:v>20.09</c:v>
                </c:pt>
                <c:pt idx="1">
                  <c:v>20.79</c:v>
                </c:pt>
                <c:pt idx="2">
                  <c:v>19.28</c:v>
                </c:pt>
                <c:pt idx="3">
                  <c:v>17.39</c:v>
                </c:pt>
                <c:pt idx="4">
                  <c:v>15.8</c:v>
                </c:pt>
                <c:pt idx="5">
                  <c:v>14.44</c:v>
                </c:pt>
                <c:pt idx="6">
                  <c:v>12.74</c:v>
                </c:pt>
                <c:pt idx="7">
                  <c:v>10.64</c:v>
                </c:pt>
                <c:pt idx="8">
                  <c:v>9.15</c:v>
                </c:pt>
                <c:pt idx="9">
                  <c:v>7.89</c:v>
                </c:pt>
                <c:pt idx="10">
                  <c:v>7.73</c:v>
                </c:pt>
                <c:pt idx="11">
                  <c:v>6.81</c:v>
                </c:pt>
                <c:pt idx="12">
                  <c:v>5.72</c:v>
                </c:pt>
                <c:pt idx="13">
                  <c:v>5.47</c:v>
                </c:pt>
                <c:pt idx="14">
                  <c:v>5.15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Strength_Summary!$F$158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Strength_Summary!$G$158:$BZ$158</c:f>
              <c:numCache>
                <c:formatCode>"$"#,##0_);[Red]\("$"#,##0\)</c:formatCode>
                <c:ptCount val="15"/>
                <c:pt idx="0">
                  <c:v>13.51</c:v>
                </c:pt>
                <c:pt idx="1">
                  <c:v>14.39</c:v>
                </c:pt>
                <c:pt idx="2">
                  <c:v>12.65</c:v>
                </c:pt>
                <c:pt idx="3">
                  <c:v>11.79</c:v>
                </c:pt>
                <c:pt idx="4">
                  <c:v>11.59</c:v>
                </c:pt>
                <c:pt idx="5">
                  <c:v>9.84</c:v>
                </c:pt>
                <c:pt idx="6">
                  <c:v>8.89</c:v>
                </c:pt>
                <c:pt idx="7">
                  <c:v>7.1</c:v>
                </c:pt>
                <c:pt idx="8">
                  <c:v>6.32</c:v>
                </c:pt>
                <c:pt idx="9">
                  <c:v>5.78</c:v>
                </c:pt>
                <c:pt idx="10">
                  <c:v>5.57</c:v>
                </c:pt>
                <c:pt idx="11">
                  <c:v>4.45</c:v>
                </c:pt>
                <c:pt idx="12">
                  <c:v>3.93</c:v>
                </c:pt>
                <c:pt idx="13">
                  <c:v>3.72</c:v>
                </c:pt>
                <c:pt idx="14">
                  <c:v>3.55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Strength_Summary!$G$159:$BZ$159</c:f>
            </c:numRef>
          </c:val>
          <c:smooth val="0"/>
        </c:ser>
        <c:ser>
          <c:idx val="7"/>
          <c:order val="7"/>
          <c:tx>
            <c:strRef>
              <c:f>Strength_Summary!$F$160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Strength_Summary!$G$160:$BZ$160</c:f>
            </c:numRef>
          </c:val>
          <c:smooth val="0"/>
        </c:ser>
        <c:ser>
          <c:idx val="8"/>
          <c:order val="8"/>
          <c:tx>
            <c:strRef>
              <c:f>Strength_Summary!$F$161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Strength_Summary!$G$161:$BZ$161</c:f>
            </c:numRef>
          </c:val>
          <c:smooth val="0"/>
        </c:ser>
        <c:ser>
          <c:idx val="9"/>
          <c:order val="9"/>
          <c:tx>
            <c:strRef>
              <c:f>Strength_Summary!$F$162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Strength_Summary!$G$162:$BZ$162</c:f>
            </c:numRef>
          </c:val>
          <c:smooth val="0"/>
        </c:ser>
        <c:ser>
          <c:idx val="10"/>
          <c:order val="10"/>
          <c:tx>
            <c:strRef>
              <c:f>Strength_Summary!$F$163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Strength_Summary!$G$163:$BZ$163</c:f>
            </c:numRef>
          </c:val>
          <c:smooth val="0"/>
        </c:ser>
        <c:ser>
          <c:idx val="11"/>
          <c:order val="11"/>
          <c:tx>
            <c:strRef>
              <c:f>Strength_Summary!$F$164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Strength_Summary!$G$164:$BZ$164</c:f>
            </c:numRef>
          </c:val>
          <c:smooth val="0"/>
        </c:ser>
        <c:ser>
          <c:idx val="12"/>
          <c:order val="12"/>
          <c:tx>
            <c:strRef>
              <c:f>Strength_Summary!$F$165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Strength_Summary!$G$165:$BZ$165</c:f>
            </c:numRef>
          </c:val>
          <c:smooth val="0"/>
        </c:ser>
        <c:ser>
          <c:idx val="13"/>
          <c:order val="13"/>
          <c:tx>
            <c:strRef>
              <c:f>Strength_Summary!$F$166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Strength_Summary!$G$166:$BZ$166</c:f>
            </c:numRef>
          </c:val>
          <c:smooth val="0"/>
        </c:ser>
        <c:ser>
          <c:idx val="14"/>
          <c:order val="14"/>
          <c:tx>
            <c:strRef>
              <c:f>Strength_Summary!$F$167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Strength_Summary!$G$167:$BZ$167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05936"/>
        <c:axId val="305102800"/>
      </c:lineChart>
      <c:dateAx>
        <c:axId val="3051059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2800"/>
        <c:crosses val="autoZero"/>
        <c:auto val="1"/>
        <c:lblOffset val="100"/>
        <c:baseTimeUnit val="months"/>
      </c:dateAx>
      <c:valAx>
        <c:axId val="305102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Price/EU in $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593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(TRx)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Strength_Summary!$F$136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Strength_Summary!$G$136:$BZ$136</c:f>
              <c:numCache>
                <c:formatCode>#,##0</c:formatCode>
                <c:ptCount val="15"/>
                <c:pt idx="0">
                  <c:v>491</c:v>
                </c:pt>
                <c:pt idx="1">
                  <c:v>84334</c:v>
                </c:pt>
                <c:pt idx="2">
                  <c:v>114816</c:v>
                </c:pt>
                <c:pt idx="3">
                  <c:v>120612</c:v>
                </c:pt>
                <c:pt idx="4">
                  <c:v>121075</c:v>
                </c:pt>
                <c:pt idx="5">
                  <c:v>125176</c:v>
                </c:pt>
                <c:pt idx="6">
                  <c:v>129651</c:v>
                </c:pt>
                <c:pt idx="7">
                  <c:v>125398</c:v>
                </c:pt>
                <c:pt idx="8">
                  <c:v>134910</c:v>
                </c:pt>
                <c:pt idx="9">
                  <c:v>132265</c:v>
                </c:pt>
                <c:pt idx="10">
                  <c:v>135853</c:v>
                </c:pt>
                <c:pt idx="11">
                  <c:v>149137</c:v>
                </c:pt>
                <c:pt idx="12">
                  <c:v>142572</c:v>
                </c:pt>
                <c:pt idx="13">
                  <c:v>152520</c:v>
                </c:pt>
                <c:pt idx="14">
                  <c:v>155813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Strength_Summary!$F$137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Strength_Summary!$G$137:$BZ$137</c:f>
              <c:numCache>
                <c:formatCode>#,##0</c:formatCode>
                <c:ptCount val="15"/>
                <c:pt idx="0">
                  <c:v>290</c:v>
                </c:pt>
                <c:pt idx="1">
                  <c:v>46779</c:v>
                </c:pt>
                <c:pt idx="2">
                  <c:v>63121</c:v>
                </c:pt>
                <c:pt idx="3">
                  <c:v>66839</c:v>
                </c:pt>
                <c:pt idx="4">
                  <c:v>67359</c:v>
                </c:pt>
                <c:pt idx="5">
                  <c:v>69623</c:v>
                </c:pt>
                <c:pt idx="6">
                  <c:v>72034</c:v>
                </c:pt>
                <c:pt idx="7">
                  <c:v>69905</c:v>
                </c:pt>
                <c:pt idx="8">
                  <c:v>75247</c:v>
                </c:pt>
                <c:pt idx="9">
                  <c:v>74847</c:v>
                </c:pt>
                <c:pt idx="10">
                  <c:v>77073</c:v>
                </c:pt>
                <c:pt idx="11">
                  <c:v>84492</c:v>
                </c:pt>
                <c:pt idx="12">
                  <c:v>80541</c:v>
                </c:pt>
                <c:pt idx="13">
                  <c:v>85812</c:v>
                </c:pt>
                <c:pt idx="14">
                  <c:v>87983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Strength_Summary!$F$138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Strength_Summary!$G$138:$BZ$138</c:f>
              <c:numCache>
                <c:formatCode>#,##0</c:formatCode>
                <c:ptCount val="15"/>
                <c:pt idx="0">
                  <c:v>199</c:v>
                </c:pt>
                <c:pt idx="1">
                  <c:v>31970</c:v>
                </c:pt>
                <c:pt idx="2">
                  <c:v>44456</c:v>
                </c:pt>
                <c:pt idx="3">
                  <c:v>47253</c:v>
                </c:pt>
                <c:pt idx="4">
                  <c:v>47414</c:v>
                </c:pt>
                <c:pt idx="5">
                  <c:v>48507</c:v>
                </c:pt>
                <c:pt idx="6">
                  <c:v>50017</c:v>
                </c:pt>
                <c:pt idx="7">
                  <c:v>48806</c:v>
                </c:pt>
                <c:pt idx="8">
                  <c:v>52646</c:v>
                </c:pt>
                <c:pt idx="9">
                  <c:v>52591</c:v>
                </c:pt>
                <c:pt idx="10">
                  <c:v>55410</c:v>
                </c:pt>
                <c:pt idx="11">
                  <c:v>60931</c:v>
                </c:pt>
                <c:pt idx="12">
                  <c:v>58394</c:v>
                </c:pt>
                <c:pt idx="13">
                  <c:v>62634</c:v>
                </c:pt>
                <c:pt idx="14">
                  <c:v>64382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Strength_Summary!$F$139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Strength_Summary!$G$139:$BZ$139</c:f>
              <c:numCache>
                <c:formatCode>#,##0</c:formatCode>
                <c:ptCount val="15"/>
                <c:pt idx="0">
                  <c:v>393</c:v>
                </c:pt>
                <c:pt idx="1">
                  <c:v>72175</c:v>
                </c:pt>
                <c:pt idx="2">
                  <c:v>96656</c:v>
                </c:pt>
                <c:pt idx="3">
                  <c:v>101888</c:v>
                </c:pt>
                <c:pt idx="4">
                  <c:v>103964</c:v>
                </c:pt>
                <c:pt idx="5">
                  <c:v>107015</c:v>
                </c:pt>
                <c:pt idx="6">
                  <c:v>111580</c:v>
                </c:pt>
                <c:pt idx="7">
                  <c:v>108629</c:v>
                </c:pt>
                <c:pt idx="8">
                  <c:v>116154</c:v>
                </c:pt>
                <c:pt idx="9">
                  <c:v>111472</c:v>
                </c:pt>
                <c:pt idx="10">
                  <c:v>113186</c:v>
                </c:pt>
                <c:pt idx="11">
                  <c:v>122448</c:v>
                </c:pt>
                <c:pt idx="12">
                  <c:v>118122</c:v>
                </c:pt>
                <c:pt idx="13">
                  <c:v>124964</c:v>
                </c:pt>
                <c:pt idx="14">
                  <c:v>125988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Strength_Summary!$F$140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Strength_Summary!$G$140:$BZ$140</c:f>
              <c:numCache>
                <c:formatCode>#,##0</c:formatCode>
                <c:ptCount val="15"/>
                <c:pt idx="0">
                  <c:v>149</c:v>
                </c:pt>
                <c:pt idx="1">
                  <c:v>24314</c:v>
                </c:pt>
                <c:pt idx="2">
                  <c:v>33894</c:v>
                </c:pt>
                <c:pt idx="3">
                  <c:v>35591</c:v>
                </c:pt>
                <c:pt idx="4">
                  <c:v>35811</c:v>
                </c:pt>
                <c:pt idx="5">
                  <c:v>36795</c:v>
                </c:pt>
                <c:pt idx="6">
                  <c:v>38112</c:v>
                </c:pt>
                <c:pt idx="7">
                  <c:v>36666</c:v>
                </c:pt>
                <c:pt idx="8">
                  <c:v>39189</c:v>
                </c:pt>
                <c:pt idx="9">
                  <c:v>39804</c:v>
                </c:pt>
                <c:pt idx="10">
                  <c:v>42313</c:v>
                </c:pt>
                <c:pt idx="11">
                  <c:v>46436</c:v>
                </c:pt>
                <c:pt idx="12">
                  <c:v>44294</c:v>
                </c:pt>
                <c:pt idx="13">
                  <c:v>47595</c:v>
                </c:pt>
                <c:pt idx="14">
                  <c:v>48208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Strength_Summary!$F$141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Strength_Summary!$G$141:$BZ$141</c:f>
              <c:numCache>
                <c:formatCode>#,##0</c:formatCode>
                <c:ptCount val="15"/>
                <c:pt idx="0">
                  <c:v>464</c:v>
                </c:pt>
                <c:pt idx="1">
                  <c:v>128544</c:v>
                </c:pt>
                <c:pt idx="2">
                  <c:v>172257</c:v>
                </c:pt>
                <c:pt idx="3">
                  <c:v>182318</c:v>
                </c:pt>
                <c:pt idx="4">
                  <c:v>183319</c:v>
                </c:pt>
                <c:pt idx="5">
                  <c:v>188006</c:v>
                </c:pt>
                <c:pt idx="6">
                  <c:v>195716</c:v>
                </c:pt>
                <c:pt idx="7">
                  <c:v>190346</c:v>
                </c:pt>
                <c:pt idx="8">
                  <c:v>203918</c:v>
                </c:pt>
                <c:pt idx="9">
                  <c:v>197110</c:v>
                </c:pt>
                <c:pt idx="10">
                  <c:v>200463</c:v>
                </c:pt>
                <c:pt idx="11">
                  <c:v>220160</c:v>
                </c:pt>
                <c:pt idx="12">
                  <c:v>210522</c:v>
                </c:pt>
                <c:pt idx="13">
                  <c:v>223738</c:v>
                </c:pt>
                <c:pt idx="14">
                  <c:v>226219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Strength_Summary!$G$142:$BZ$142</c:f>
            </c:numRef>
          </c:val>
          <c:smooth val="0"/>
        </c:ser>
        <c:ser>
          <c:idx val="7"/>
          <c:order val="7"/>
          <c:tx>
            <c:strRef>
              <c:f>Strength_Summary!$F$143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Strength_Summary!$G$143:$BZ$143</c:f>
            </c:numRef>
          </c:val>
          <c:smooth val="0"/>
        </c:ser>
        <c:ser>
          <c:idx val="8"/>
          <c:order val="8"/>
          <c:tx>
            <c:strRef>
              <c:f>Strength_Summary!$F$144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Strength_Summary!$G$144:$BZ$144</c:f>
            </c:numRef>
          </c:val>
          <c:smooth val="0"/>
        </c:ser>
        <c:ser>
          <c:idx val="9"/>
          <c:order val="9"/>
          <c:tx>
            <c:strRef>
              <c:f>Strength_Summary!$F$145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Strength_Summary!$G$145:$BZ$145</c:f>
            </c:numRef>
          </c:val>
          <c:smooth val="0"/>
        </c:ser>
        <c:ser>
          <c:idx val="10"/>
          <c:order val="10"/>
          <c:tx>
            <c:strRef>
              <c:f>Strength_Summary!$F$146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Strength_Summary!$G$146:$BZ$146</c:f>
            </c:numRef>
          </c:val>
          <c:smooth val="0"/>
        </c:ser>
        <c:ser>
          <c:idx val="11"/>
          <c:order val="11"/>
          <c:tx>
            <c:strRef>
              <c:f>Strength_Summary!$F$147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Strength_Summary!$G$147:$BZ$147</c:f>
            </c:numRef>
          </c:val>
          <c:smooth val="0"/>
        </c:ser>
        <c:ser>
          <c:idx val="12"/>
          <c:order val="12"/>
          <c:tx>
            <c:strRef>
              <c:f>Strength_Summary!$F$148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Strength_Summary!$G$148:$BZ$148</c:f>
            </c:numRef>
          </c:val>
          <c:smooth val="0"/>
        </c:ser>
        <c:ser>
          <c:idx val="13"/>
          <c:order val="13"/>
          <c:tx>
            <c:strRef>
              <c:f>Strength_Summary!$F$149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Strength_Summary!$G$149:$BZ$149</c:f>
            </c:numRef>
          </c:val>
          <c:smooth val="0"/>
        </c:ser>
        <c:ser>
          <c:idx val="14"/>
          <c:order val="14"/>
          <c:tx>
            <c:strRef>
              <c:f>Strength_Summary!$F$150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Strength_Summary!$G$150:$BZ$150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06720"/>
        <c:axId val="305102016"/>
      </c:lineChart>
      <c:dateAx>
        <c:axId val="3051067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2016"/>
        <c:crosses val="autoZero"/>
        <c:auto val="1"/>
        <c:lblOffset val="100"/>
        <c:baseTimeUnit val="months"/>
      </c:dateAx>
      <c:valAx>
        <c:axId val="305102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TRx in 000's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6720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Volume Share (MAT June'16)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Strength_Summary!$CH$101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Strength_Summary!$CG$102:$CG$116</c:f>
              <c:strCache>
                <c:ptCount val="6"/>
                <c:pt idx="0">
                  <c:v>TAB,10MG</c:v>
                </c:pt>
                <c:pt idx="1">
                  <c:v>TAB,15MG</c:v>
                </c:pt>
                <c:pt idx="2">
                  <c:v>TAB,20MG</c:v>
                </c:pt>
                <c:pt idx="3">
                  <c:v>TAB,2MG</c:v>
                </c:pt>
                <c:pt idx="4">
                  <c:v>TAB,30MG</c:v>
                </c:pt>
                <c:pt idx="5">
                  <c:v>TAB,5MG</c:v>
                </c:pt>
              </c:strCache>
            </c:strRef>
          </c:cat>
          <c:val>
            <c:numRef>
              <c:f>Strength_Summary!$CH$102:$CH$116</c:f>
              <c:numCache>
                <c:formatCode>0%</c:formatCode>
                <c:ptCount val="6"/>
                <c:pt idx="0">
                  <c:v>0.21755467031217979</c:v>
                </c:pt>
                <c:pt idx="1">
                  <c:v>0.11709902092580059</c:v>
                </c:pt>
                <c:pt idx="2">
                  <c:v>8.5368507324204507E-2</c:v>
                </c:pt>
                <c:pt idx="3">
                  <c:v>0.19599913987222478</c:v>
                </c:pt>
                <c:pt idx="4">
                  <c:v>6.8285577099318151E-2</c:v>
                </c:pt>
                <c:pt idx="5">
                  <c:v>0.3156930844662722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Value Share (MAT June'16)</a:t>
            </a:r>
            <a:endParaRPr lang="en-US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Strength_Summary!$CH$101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Strength_Summary!$CG$119:$CG$133</c:f>
              <c:strCache>
                <c:ptCount val="6"/>
                <c:pt idx="0">
                  <c:v>TAB,10MG</c:v>
                </c:pt>
                <c:pt idx="1">
                  <c:v>TAB,15MG</c:v>
                </c:pt>
                <c:pt idx="2">
                  <c:v>TAB,20MG</c:v>
                </c:pt>
                <c:pt idx="3">
                  <c:v>TAB,2MG</c:v>
                </c:pt>
                <c:pt idx="4">
                  <c:v>TAB,30MG</c:v>
                </c:pt>
                <c:pt idx="5">
                  <c:v>TAB,5MG</c:v>
                </c:pt>
              </c:strCache>
            </c:strRef>
          </c:cat>
          <c:val>
            <c:numRef>
              <c:f>Strength_Summary!$CH$119:$CH$133</c:f>
              <c:numCache>
                <c:formatCode>0%</c:formatCode>
                <c:ptCount val="6"/>
                <c:pt idx="0">
                  <c:v>0.20426200074372353</c:v>
                </c:pt>
                <c:pt idx="1">
                  <c:v>0.11065245965376605</c:v>
                </c:pt>
                <c:pt idx="2">
                  <c:v>0.11273270606810824</c:v>
                </c:pt>
                <c:pt idx="3">
                  <c:v>0.18352889803518008</c:v>
                </c:pt>
                <c:pt idx="4">
                  <c:v>9.1689178225795628E-2</c:v>
                </c:pt>
                <c:pt idx="5">
                  <c:v>0.29713475727342642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(EU)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Comp_Summary!$F$102</c:f>
              <c:strCache>
                <c:ptCount val="1"/>
                <c:pt idx="0">
                  <c:v>APOTEX CORP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Comp_Summary!$G$102:$BZ$102</c:f>
              <c:numCache>
                <c:formatCode>#,##0</c:formatCode>
                <c:ptCount val="15"/>
                <c:pt idx="4">
                  <c:v>1337760</c:v>
                </c:pt>
                <c:pt idx="5">
                  <c:v>3416580</c:v>
                </c:pt>
                <c:pt idx="6">
                  <c:v>2970480</c:v>
                </c:pt>
                <c:pt idx="7">
                  <c:v>3509310</c:v>
                </c:pt>
                <c:pt idx="8">
                  <c:v>4407810</c:v>
                </c:pt>
                <c:pt idx="9">
                  <c:v>4357530</c:v>
                </c:pt>
                <c:pt idx="10">
                  <c:v>5089590</c:v>
                </c:pt>
                <c:pt idx="11">
                  <c:v>5431710</c:v>
                </c:pt>
                <c:pt idx="12">
                  <c:v>4226400</c:v>
                </c:pt>
                <c:pt idx="13">
                  <c:v>4262370</c:v>
                </c:pt>
                <c:pt idx="14">
                  <c:v>5305530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Comp_Summary!$F$103</c:f>
              <c:strCache>
                <c:ptCount val="1"/>
                <c:pt idx="0">
                  <c:v>AUROBINDO PHARM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Comp_Summary!$G$103:$BZ$103</c:f>
              <c:numCache>
                <c:formatCode>#,##0</c:formatCode>
                <c:ptCount val="15"/>
                <c:pt idx="6">
                  <c:v>3450</c:v>
                </c:pt>
                <c:pt idx="7">
                  <c:v>1060650</c:v>
                </c:pt>
                <c:pt idx="8">
                  <c:v>1247760</c:v>
                </c:pt>
                <c:pt idx="9">
                  <c:v>1550760</c:v>
                </c:pt>
                <c:pt idx="10">
                  <c:v>1601640</c:v>
                </c:pt>
                <c:pt idx="11">
                  <c:v>2173560</c:v>
                </c:pt>
                <c:pt idx="12">
                  <c:v>2153940</c:v>
                </c:pt>
                <c:pt idx="13">
                  <c:v>2133380</c:v>
                </c:pt>
                <c:pt idx="14">
                  <c:v>2771910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Comp_Summary!$F$104</c:f>
              <c:strCache>
                <c:ptCount val="1"/>
                <c:pt idx="0">
                  <c:v>CAMBER PHARM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Comp_Summary!$G$104:$BZ$104</c:f>
              <c:numCache>
                <c:formatCode>#,##0</c:formatCode>
                <c:ptCount val="15"/>
                <c:pt idx="0">
                  <c:v>1419930</c:v>
                </c:pt>
                <c:pt idx="1">
                  <c:v>3150750</c:v>
                </c:pt>
                <c:pt idx="2">
                  <c:v>4225740</c:v>
                </c:pt>
                <c:pt idx="3">
                  <c:v>4043610</c:v>
                </c:pt>
                <c:pt idx="4">
                  <c:v>3717270</c:v>
                </c:pt>
                <c:pt idx="5">
                  <c:v>4562190</c:v>
                </c:pt>
                <c:pt idx="6">
                  <c:v>4039500</c:v>
                </c:pt>
                <c:pt idx="7">
                  <c:v>4159320</c:v>
                </c:pt>
                <c:pt idx="8">
                  <c:v>4864740</c:v>
                </c:pt>
                <c:pt idx="9">
                  <c:v>3820020</c:v>
                </c:pt>
                <c:pt idx="10">
                  <c:v>3445920</c:v>
                </c:pt>
                <c:pt idx="11">
                  <c:v>4440870</c:v>
                </c:pt>
                <c:pt idx="12">
                  <c:v>3597930</c:v>
                </c:pt>
                <c:pt idx="13">
                  <c:v>3689760</c:v>
                </c:pt>
                <c:pt idx="14">
                  <c:v>4800990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Comp_Summary!$F$105</c:f>
              <c:strCache>
                <c:ptCount val="1"/>
                <c:pt idx="0">
                  <c:v>TEVA PHARMACEUTICA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Comp_Summary!$G$105:$BZ$105</c:f>
              <c:numCache>
                <c:formatCode>#,##0</c:formatCode>
                <c:ptCount val="15"/>
                <c:pt idx="0">
                  <c:v>1828620</c:v>
                </c:pt>
                <c:pt idx="1">
                  <c:v>8449320</c:v>
                </c:pt>
                <c:pt idx="2">
                  <c:v>7821900</c:v>
                </c:pt>
                <c:pt idx="3">
                  <c:v>5937960</c:v>
                </c:pt>
                <c:pt idx="4">
                  <c:v>5854320</c:v>
                </c:pt>
                <c:pt idx="5">
                  <c:v>6756270</c:v>
                </c:pt>
                <c:pt idx="6">
                  <c:v>6241860</c:v>
                </c:pt>
                <c:pt idx="7">
                  <c:v>4736760</c:v>
                </c:pt>
                <c:pt idx="8">
                  <c:v>5256030</c:v>
                </c:pt>
                <c:pt idx="9">
                  <c:v>4967280</c:v>
                </c:pt>
                <c:pt idx="10">
                  <c:v>5772480</c:v>
                </c:pt>
                <c:pt idx="11">
                  <c:v>6380130</c:v>
                </c:pt>
                <c:pt idx="12">
                  <c:v>5079870</c:v>
                </c:pt>
                <c:pt idx="13">
                  <c:v>5074800</c:v>
                </c:pt>
                <c:pt idx="14">
                  <c:v>5888880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Comp_Summary!$F$106</c:f>
              <c:strCache>
                <c:ptCount val="1"/>
                <c:pt idx="0">
                  <c:v>TORRENT PHARM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Comp_Summary!$G$106:$BZ$106</c:f>
              <c:numCache>
                <c:formatCode>#,##0</c:formatCode>
                <c:ptCount val="15"/>
                <c:pt idx="0">
                  <c:v>289710</c:v>
                </c:pt>
                <c:pt idx="1">
                  <c:v>1003410</c:v>
                </c:pt>
                <c:pt idx="2">
                  <c:v>1199440</c:v>
                </c:pt>
                <c:pt idx="3">
                  <c:v>871190</c:v>
                </c:pt>
                <c:pt idx="4">
                  <c:v>933300</c:v>
                </c:pt>
                <c:pt idx="5">
                  <c:v>1317710</c:v>
                </c:pt>
                <c:pt idx="6">
                  <c:v>892330</c:v>
                </c:pt>
                <c:pt idx="7">
                  <c:v>722300</c:v>
                </c:pt>
                <c:pt idx="8">
                  <c:v>948940</c:v>
                </c:pt>
                <c:pt idx="9">
                  <c:v>742910</c:v>
                </c:pt>
                <c:pt idx="10">
                  <c:v>679510</c:v>
                </c:pt>
                <c:pt idx="11">
                  <c:v>979230</c:v>
                </c:pt>
                <c:pt idx="12">
                  <c:v>744990</c:v>
                </c:pt>
                <c:pt idx="13">
                  <c:v>788490</c:v>
                </c:pt>
                <c:pt idx="14">
                  <c:v>1021860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Comp_Summary!$F$107</c:f>
              <c:strCache>
                <c:ptCount val="1"/>
                <c:pt idx="0">
                  <c:v>TRIGEN LABS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Comp_Summary!$G$107:$BZ$107</c:f>
              <c:numCache>
                <c:formatCode>#,##0</c:formatCode>
                <c:ptCount val="15"/>
                <c:pt idx="0">
                  <c:v>1059820</c:v>
                </c:pt>
                <c:pt idx="1">
                  <c:v>4179610</c:v>
                </c:pt>
                <c:pt idx="2">
                  <c:v>4344330</c:v>
                </c:pt>
                <c:pt idx="3">
                  <c:v>3592530</c:v>
                </c:pt>
                <c:pt idx="4">
                  <c:v>2429040</c:v>
                </c:pt>
                <c:pt idx="5">
                  <c:v>1719140</c:v>
                </c:pt>
                <c:pt idx="6">
                  <c:v>1321280</c:v>
                </c:pt>
                <c:pt idx="7">
                  <c:v>1155440</c:v>
                </c:pt>
                <c:pt idx="8">
                  <c:v>2185470</c:v>
                </c:pt>
                <c:pt idx="9">
                  <c:v>2180200</c:v>
                </c:pt>
                <c:pt idx="10">
                  <c:v>2257610</c:v>
                </c:pt>
                <c:pt idx="11">
                  <c:v>2886010</c:v>
                </c:pt>
                <c:pt idx="12">
                  <c:v>2406930</c:v>
                </c:pt>
                <c:pt idx="13">
                  <c:v>2809420</c:v>
                </c:pt>
                <c:pt idx="14">
                  <c:v>3419340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Comp_Summary!$F$108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Comp_Summary!$G$108:$BZ$108</c:f>
            </c:numRef>
          </c:val>
          <c:smooth val="0"/>
        </c:ser>
        <c:ser>
          <c:idx val="7"/>
          <c:order val="7"/>
          <c:tx>
            <c:strRef>
              <c:f>Strength_Summary!$F$109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Strength_Summary!$G$109:$BZ$109</c:f>
            </c:numRef>
          </c:val>
          <c:smooth val="0"/>
        </c:ser>
        <c:ser>
          <c:idx val="8"/>
          <c:order val="8"/>
          <c:tx>
            <c:strRef>
              <c:f>Strength_Summary!$F$110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Strength_Summary!$G$110:$BZ$110</c:f>
            </c:numRef>
          </c:val>
          <c:smooth val="0"/>
        </c:ser>
        <c:ser>
          <c:idx val="9"/>
          <c:order val="9"/>
          <c:tx>
            <c:strRef>
              <c:f>Strength_Summary!$F$111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Strength_Summary!$G$111:$BZ$111</c:f>
            </c:numRef>
          </c:val>
          <c:smooth val="0"/>
        </c:ser>
        <c:ser>
          <c:idx val="10"/>
          <c:order val="10"/>
          <c:tx>
            <c:strRef>
              <c:f>Strength_Summary!$F$112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Strength_Summary!$G$112:$BZ$112</c:f>
            </c:numRef>
          </c:val>
          <c:smooth val="0"/>
        </c:ser>
        <c:ser>
          <c:idx val="11"/>
          <c:order val="11"/>
          <c:tx>
            <c:strRef>
              <c:f>Strength_Summary!$F$113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Strength_Summary!$G$113:$BZ$113</c:f>
            </c:numRef>
          </c:val>
          <c:smooth val="0"/>
        </c:ser>
        <c:ser>
          <c:idx val="12"/>
          <c:order val="12"/>
          <c:tx>
            <c:strRef>
              <c:f>Strength_Summary!$F$114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Strength_Summary!$G$114:$BZ$114</c:f>
            </c:numRef>
          </c:val>
          <c:smooth val="0"/>
        </c:ser>
        <c:ser>
          <c:idx val="13"/>
          <c:order val="13"/>
          <c:tx>
            <c:strRef>
              <c:f>Strength_Summary!$F$115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Strength_Summary!$G$115:$BZ$115</c:f>
            </c:numRef>
          </c:val>
          <c:smooth val="0"/>
        </c:ser>
        <c:ser>
          <c:idx val="14"/>
          <c:order val="14"/>
          <c:tx>
            <c:strRef>
              <c:f>Strength_Summary!$F$116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Strength_Summary!$G$116:$BZ$116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00056"/>
        <c:axId val="305103192"/>
      </c:lineChart>
      <c:dateAx>
        <c:axId val="3051000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3192"/>
        <c:crosses val="autoZero"/>
        <c:auto val="1"/>
        <c:lblOffset val="100"/>
        <c:baseTimeUnit val="months"/>
      </c:dateAx>
      <c:valAx>
        <c:axId val="305103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EU in '000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0056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u="none" strike="noStrike" baseline="0">
                <a:effectLst/>
              </a:rPr>
              <a:t>Revenue Trend </a:t>
            </a:r>
            <a:r>
              <a:rPr lang="en-US" sz="1100" b="1" i="0" baseline="0">
                <a:effectLst/>
              </a:rPr>
              <a:t>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Comp_Summary!$F$119</c:f>
              <c:strCache>
                <c:ptCount val="1"/>
                <c:pt idx="0">
                  <c:v>APOTEX CORP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Comp_Summary!$G$119:$BZ$119</c:f>
              <c:numCache>
                <c:formatCode>"$"#,##0_);[Red]\("$"#,##0\)</c:formatCode>
                <c:ptCount val="15"/>
                <c:pt idx="4">
                  <c:v>21011828</c:v>
                </c:pt>
                <c:pt idx="5">
                  <c:v>40521945</c:v>
                </c:pt>
                <c:pt idx="6">
                  <c:v>32057939</c:v>
                </c:pt>
                <c:pt idx="7">
                  <c:v>27732439</c:v>
                </c:pt>
                <c:pt idx="8">
                  <c:v>31560397</c:v>
                </c:pt>
                <c:pt idx="9">
                  <c:v>29085432</c:v>
                </c:pt>
                <c:pt idx="10">
                  <c:v>39279046</c:v>
                </c:pt>
                <c:pt idx="11">
                  <c:v>31015472</c:v>
                </c:pt>
                <c:pt idx="12">
                  <c:v>18305721</c:v>
                </c:pt>
                <c:pt idx="13">
                  <c:v>18093105</c:v>
                </c:pt>
                <c:pt idx="14">
                  <c:v>21480160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Comp_Summary!$F$120</c:f>
              <c:strCache>
                <c:ptCount val="1"/>
                <c:pt idx="0">
                  <c:v>AUROBINDO PHARM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Comp_Summary!$G$120:$BZ$120</c:f>
              <c:numCache>
                <c:formatCode>"$"#,##0_);[Red]\("$"#,##0\)</c:formatCode>
                <c:ptCount val="15"/>
                <c:pt idx="6">
                  <c:v>48682</c:v>
                </c:pt>
                <c:pt idx="7">
                  <c:v>14090587</c:v>
                </c:pt>
                <c:pt idx="8">
                  <c:v>13664281</c:v>
                </c:pt>
                <c:pt idx="9">
                  <c:v>14222561</c:v>
                </c:pt>
                <c:pt idx="10">
                  <c:v>15278736</c:v>
                </c:pt>
                <c:pt idx="11">
                  <c:v>15416267</c:v>
                </c:pt>
                <c:pt idx="12">
                  <c:v>11572816</c:v>
                </c:pt>
                <c:pt idx="13">
                  <c:v>9916349</c:v>
                </c:pt>
                <c:pt idx="14">
                  <c:v>12078647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Comp_Summary!$F$121</c:f>
              <c:strCache>
                <c:ptCount val="1"/>
                <c:pt idx="0">
                  <c:v>CAMBER PHARM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Comp_Summary!$G$121:$BZ$121</c:f>
              <c:numCache>
                <c:formatCode>"$"#,##0_);[Red]\("$"#,##0\)</c:formatCode>
                <c:ptCount val="15"/>
                <c:pt idx="0">
                  <c:v>7759463</c:v>
                </c:pt>
                <c:pt idx="1">
                  <c:v>23683375</c:v>
                </c:pt>
                <c:pt idx="2">
                  <c:v>30571834</c:v>
                </c:pt>
                <c:pt idx="3">
                  <c:v>28952874</c:v>
                </c:pt>
                <c:pt idx="4">
                  <c:v>26433779</c:v>
                </c:pt>
                <c:pt idx="5">
                  <c:v>31849772</c:v>
                </c:pt>
                <c:pt idx="6">
                  <c:v>27534391</c:v>
                </c:pt>
                <c:pt idx="7">
                  <c:v>26813147</c:v>
                </c:pt>
                <c:pt idx="8">
                  <c:v>24997740</c:v>
                </c:pt>
                <c:pt idx="9">
                  <c:v>19093944</c:v>
                </c:pt>
                <c:pt idx="10">
                  <c:v>15261858</c:v>
                </c:pt>
                <c:pt idx="11">
                  <c:v>15605012</c:v>
                </c:pt>
                <c:pt idx="12">
                  <c:v>12213044</c:v>
                </c:pt>
                <c:pt idx="13">
                  <c:v>12403431</c:v>
                </c:pt>
                <c:pt idx="14">
                  <c:v>15914764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Comp_Summary!$F$122</c:f>
              <c:strCache>
                <c:ptCount val="1"/>
                <c:pt idx="0">
                  <c:v>TEVA PHARMACEUTICA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Comp_Summary!$G$122:$BZ$122</c:f>
              <c:numCache>
                <c:formatCode>"$"#,##0_);[Red]\("$"#,##0\)</c:formatCode>
                <c:ptCount val="15"/>
                <c:pt idx="0">
                  <c:v>34447486</c:v>
                </c:pt>
                <c:pt idx="1">
                  <c:v>138234147</c:v>
                </c:pt>
                <c:pt idx="2">
                  <c:v>117682197</c:v>
                </c:pt>
                <c:pt idx="3">
                  <c:v>84815457</c:v>
                </c:pt>
                <c:pt idx="4">
                  <c:v>72553639</c:v>
                </c:pt>
                <c:pt idx="5">
                  <c:v>73379758</c:v>
                </c:pt>
                <c:pt idx="6">
                  <c:v>57651068</c:v>
                </c:pt>
                <c:pt idx="7">
                  <c:v>27360680</c:v>
                </c:pt>
                <c:pt idx="8">
                  <c:v>30620588</c:v>
                </c:pt>
                <c:pt idx="9">
                  <c:v>24533925</c:v>
                </c:pt>
                <c:pt idx="10">
                  <c:v>25088232</c:v>
                </c:pt>
                <c:pt idx="11">
                  <c:v>25765348</c:v>
                </c:pt>
                <c:pt idx="12">
                  <c:v>19400960</c:v>
                </c:pt>
                <c:pt idx="13">
                  <c:v>19418959</c:v>
                </c:pt>
                <c:pt idx="14">
                  <c:v>21602775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Comp_Summary!$F$123</c:f>
              <c:strCache>
                <c:ptCount val="1"/>
                <c:pt idx="0">
                  <c:v>TORRENT PHARM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Comp_Summary!$G$123:$BZ$123</c:f>
              <c:numCache>
                <c:formatCode>"$"#,##0_);[Red]\("$"#,##0\)</c:formatCode>
                <c:ptCount val="15"/>
                <c:pt idx="0">
                  <c:v>6872586</c:v>
                </c:pt>
                <c:pt idx="1">
                  <c:v>14785044</c:v>
                </c:pt>
                <c:pt idx="2">
                  <c:v>18207763</c:v>
                </c:pt>
                <c:pt idx="3">
                  <c:v>12457552</c:v>
                </c:pt>
                <c:pt idx="4">
                  <c:v>14687238</c:v>
                </c:pt>
                <c:pt idx="5">
                  <c:v>16991574</c:v>
                </c:pt>
                <c:pt idx="6">
                  <c:v>9490540</c:v>
                </c:pt>
                <c:pt idx="7">
                  <c:v>5864172</c:v>
                </c:pt>
                <c:pt idx="8">
                  <c:v>6732911</c:v>
                </c:pt>
                <c:pt idx="9">
                  <c:v>5056302</c:v>
                </c:pt>
                <c:pt idx="10">
                  <c:v>3848008</c:v>
                </c:pt>
                <c:pt idx="11">
                  <c:v>4565397</c:v>
                </c:pt>
                <c:pt idx="12">
                  <c:v>3109971</c:v>
                </c:pt>
                <c:pt idx="13">
                  <c:v>3062571</c:v>
                </c:pt>
                <c:pt idx="14">
                  <c:v>3476246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Comp_Summary!$F$124</c:f>
              <c:strCache>
                <c:ptCount val="1"/>
                <c:pt idx="0">
                  <c:v>TRIGEN LABS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Comp_Summary!$G$124:$BZ$124</c:f>
              <c:numCache>
                <c:formatCode>"$"#,##0_);[Red]\("$"#,##0\)</c:formatCode>
                <c:ptCount val="15"/>
                <c:pt idx="0">
                  <c:v>21526932</c:v>
                </c:pt>
                <c:pt idx="1">
                  <c:v>81421680</c:v>
                </c:pt>
                <c:pt idx="2">
                  <c:v>75640546</c:v>
                </c:pt>
                <c:pt idx="3">
                  <c:v>56799309</c:v>
                </c:pt>
                <c:pt idx="4">
                  <c:v>35367038</c:v>
                </c:pt>
                <c:pt idx="5">
                  <c:v>23297135</c:v>
                </c:pt>
                <c:pt idx="6">
                  <c:v>15835724</c:v>
                </c:pt>
                <c:pt idx="7">
                  <c:v>12406097</c:v>
                </c:pt>
                <c:pt idx="8">
                  <c:v>16980230</c:v>
                </c:pt>
                <c:pt idx="9">
                  <c:v>12345579</c:v>
                </c:pt>
                <c:pt idx="10">
                  <c:v>11573278</c:v>
                </c:pt>
                <c:pt idx="11">
                  <c:v>13539457</c:v>
                </c:pt>
                <c:pt idx="12">
                  <c:v>10741312</c:v>
                </c:pt>
                <c:pt idx="13">
                  <c:v>11177981</c:v>
                </c:pt>
                <c:pt idx="14">
                  <c:v>12170205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Comp_Summary!$F$125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Comp_Summary!$G$125:$BZ$125</c:f>
            </c:numRef>
          </c:val>
          <c:smooth val="0"/>
        </c:ser>
        <c:ser>
          <c:idx val="7"/>
          <c:order val="7"/>
          <c:tx>
            <c:strRef>
              <c:f>Strength_Summary!$F$126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Strength_Summary!$G$126:$BZ$126</c:f>
            </c:numRef>
          </c:val>
          <c:smooth val="0"/>
        </c:ser>
        <c:ser>
          <c:idx val="8"/>
          <c:order val="8"/>
          <c:tx>
            <c:strRef>
              <c:f>Strength_Summary!$F$127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Strength_Summary!$G$127:$BZ$127</c:f>
            </c:numRef>
          </c:val>
          <c:smooth val="0"/>
        </c:ser>
        <c:ser>
          <c:idx val="9"/>
          <c:order val="9"/>
          <c:tx>
            <c:strRef>
              <c:f>Strength_Summary!$F$128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Strength_Summary!$G$128:$BZ$128</c:f>
            </c:numRef>
          </c:val>
          <c:smooth val="0"/>
        </c:ser>
        <c:ser>
          <c:idx val="10"/>
          <c:order val="10"/>
          <c:tx>
            <c:strRef>
              <c:f>Strength_Summary!$F$129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Strength_Summary!$G$129:$BZ$129</c:f>
            </c:numRef>
          </c:val>
          <c:smooth val="0"/>
        </c:ser>
        <c:ser>
          <c:idx val="11"/>
          <c:order val="11"/>
          <c:tx>
            <c:strRef>
              <c:f>Strength_Summary!$F$130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Strength_Summary!$G$130:$BZ$130</c:f>
            </c:numRef>
          </c:val>
          <c:smooth val="0"/>
        </c:ser>
        <c:ser>
          <c:idx val="12"/>
          <c:order val="12"/>
          <c:tx>
            <c:strRef>
              <c:f>Strength_Summary!$F$131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Strength_Summary!$G$131:$BZ$131</c:f>
            </c:numRef>
          </c:val>
          <c:smooth val="0"/>
        </c:ser>
        <c:ser>
          <c:idx val="13"/>
          <c:order val="13"/>
          <c:tx>
            <c:strRef>
              <c:f>Strength_Summary!$F$132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Strength_Summary!$G$132:$BZ$132</c:f>
            </c:numRef>
          </c:val>
          <c:smooth val="0"/>
        </c:ser>
        <c:ser>
          <c:idx val="14"/>
          <c:order val="14"/>
          <c:tx>
            <c:strRef>
              <c:f>Strength_Summary!$F$133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Strength_Summary!$G$133:$BZ$133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03584"/>
        <c:axId val="305099664"/>
      </c:lineChart>
      <c:dateAx>
        <c:axId val="3051035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99664"/>
        <c:crosses val="autoZero"/>
        <c:auto val="1"/>
        <c:lblOffset val="100"/>
        <c:baseTimeUnit val="months"/>
      </c:dateAx>
      <c:valAx>
        <c:axId val="3050996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Sales in $ Millions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3584"/>
        <c:crosses val="autoZero"/>
        <c:crossBetween val="between"/>
        <c:dispUnits>
          <c:builtInUnit val="million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Price Trend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Comp_Summary!$F$153</c:f>
              <c:strCache>
                <c:ptCount val="1"/>
                <c:pt idx="0">
                  <c:v>APOTEX CORP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Comp_Summary!$G$153:$BZ$153</c:f>
              <c:numCache>
                <c:formatCode>"$"#,##0_);[Red]\("$"#,##0\)</c:formatCode>
                <c:ptCount val="15"/>
                <c:pt idx="4">
                  <c:v>15.71</c:v>
                </c:pt>
                <c:pt idx="5">
                  <c:v>11.86</c:v>
                </c:pt>
                <c:pt idx="6">
                  <c:v>10.79</c:v>
                </c:pt>
                <c:pt idx="7">
                  <c:v>7.9</c:v>
                </c:pt>
                <c:pt idx="8">
                  <c:v>7.16</c:v>
                </c:pt>
                <c:pt idx="9">
                  <c:v>6.67</c:v>
                </c:pt>
                <c:pt idx="10">
                  <c:v>7.72</c:v>
                </c:pt>
                <c:pt idx="11">
                  <c:v>5.71</c:v>
                </c:pt>
                <c:pt idx="12">
                  <c:v>4.33</c:v>
                </c:pt>
                <c:pt idx="13">
                  <c:v>4.24</c:v>
                </c:pt>
                <c:pt idx="14">
                  <c:v>4.05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Comp_Summary!$F$154</c:f>
              <c:strCache>
                <c:ptCount val="1"/>
                <c:pt idx="0">
                  <c:v>AUROBINDO PHARM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Comp_Summary!$G$154:$BZ$154</c:f>
              <c:numCache>
                <c:formatCode>"$"#,##0_);[Red]\("$"#,##0\)</c:formatCode>
                <c:ptCount val="15"/>
                <c:pt idx="6">
                  <c:v>14.11</c:v>
                </c:pt>
                <c:pt idx="7">
                  <c:v>13.28</c:v>
                </c:pt>
                <c:pt idx="8">
                  <c:v>10.95</c:v>
                </c:pt>
                <c:pt idx="9">
                  <c:v>9.17</c:v>
                </c:pt>
                <c:pt idx="10">
                  <c:v>9.5399999999999991</c:v>
                </c:pt>
                <c:pt idx="11">
                  <c:v>7.09</c:v>
                </c:pt>
                <c:pt idx="12">
                  <c:v>5.37</c:v>
                </c:pt>
                <c:pt idx="13">
                  <c:v>4.6500000000000004</c:v>
                </c:pt>
                <c:pt idx="14">
                  <c:v>4.3600000000000003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Comp_Summary!$F$155</c:f>
              <c:strCache>
                <c:ptCount val="1"/>
                <c:pt idx="0">
                  <c:v>CAMBER PHARM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Comp_Summary!$G$155:$BZ$155</c:f>
              <c:numCache>
                <c:formatCode>"$"#,##0_);[Red]\("$"#,##0\)</c:formatCode>
                <c:ptCount val="15"/>
                <c:pt idx="0">
                  <c:v>5.46</c:v>
                </c:pt>
                <c:pt idx="1">
                  <c:v>7.52</c:v>
                </c:pt>
                <c:pt idx="2">
                  <c:v>7.23</c:v>
                </c:pt>
                <c:pt idx="3">
                  <c:v>7.16</c:v>
                </c:pt>
                <c:pt idx="4">
                  <c:v>7.11</c:v>
                </c:pt>
                <c:pt idx="5">
                  <c:v>6.98</c:v>
                </c:pt>
                <c:pt idx="6">
                  <c:v>6.82</c:v>
                </c:pt>
                <c:pt idx="7">
                  <c:v>6.45</c:v>
                </c:pt>
                <c:pt idx="8">
                  <c:v>5.14</c:v>
                </c:pt>
                <c:pt idx="9">
                  <c:v>5</c:v>
                </c:pt>
                <c:pt idx="10">
                  <c:v>4.43</c:v>
                </c:pt>
                <c:pt idx="11">
                  <c:v>3.51</c:v>
                </c:pt>
                <c:pt idx="12">
                  <c:v>3.39</c:v>
                </c:pt>
                <c:pt idx="13">
                  <c:v>3.36</c:v>
                </c:pt>
                <c:pt idx="14">
                  <c:v>3.31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Comp_Summary!$F$156</c:f>
              <c:strCache>
                <c:ptCount val="1"/>
                <c:pt idx="0">
                  <c:v>TEVA PHARMACEUTICA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Comp_Summary!$G$156:$BZ$156</c:f>
              <c:numCache>
                <c:formatCode>"$"#,##0_);[Red]\("$"#,##0\)</c:formatCode>
                <c:ptCount val="15"/>
                <c:pt idx="0">
                  <c:v>18.84</c:v>
                </c:pt>
                <c:pt idx="1">
                  <c:v>16.36</c:v>
                </c:pt>
                <c:pt idx="2">
                  <c:v>15.05</c:v>
                </c:pt>
                <c:pt idx="3">
                  <c:v>14.28</c:v>
                </c:pt>
                <c:pt idx="4">
                  <c:v>12.39</c:v>
                </c:pt>
                <c:pt idx="5">
                  <c:v>10.86</c:v>
                </c:pt>
                <c:pt idx="6">
                  <c:v>9.24</c:v>
                </c:pt>
                <c:pt idx="7">
                  <c:v>5.78</c:v>
                </c:pt>
                <c:pt idx="8">
                  <c:v>5.83</c:v>
                </c:pt>
                <c:pt idx="9">
                  <c:v>4.9400000000000004</c:v>
                </c:pt>
                <c:pt idx="10">
                  <c:v>4.3499999999999996</c:v>
                </c:pt>
                <c:pt idx="11">
                  <c:v>4.04</c:v>
                </c:pt>
                <c:pt idx="12">
                  <c:v>3.82</c:v>
                </c:pt>
                <c:pt idx="13">
                  <c:v>3.83</c:v>
                </c:pt>
                <c:pt idx="14">
                  <c:v>3.67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Comp_Summary!$F$157</c:f>
              <c:strCache>
                <c:ptCount val="1"/>
                <c:pt idx="0">
                  <c:v>TORRENT PHARM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Comp_Summary!$G$157:$BZ$157</c:f>
              <c:numCache>
                <c:formatCode>"$"#,##0_);[Red]\("$"#,##0\)</c:formatCode>
                <c:ptCount val="15"/>
                <c:pt idx="0">
                  <c:v>23.72</c:v>
                </c:pt>
                <c:pt idx="1">
                  <c:v>14.73</c:v>
                </c:pt>
                <c:pt idx="2">
                  <c:v>15.18</c:v>
                </c:pt>
                <c:pt idx="3">
                  <c:v>14.3</c:v>
                </c:pt>
                <c:pt idx="4">
                  <c:v>15.74</c:v>
                </c:pt>
                <c:pt idx="5">
                  <c:v>12.89</c:v>
                </c:pt>
                <c:pt idx="6">
                  <c:v>10.64</c:v>
                </c:pt>
                <c:pt idx="7">
                  <c:v>8.1199999999999992</c:v>
                </c:pt>
                <c:pt idx="8">
                  <c:v>7.1</c:v>
                </c:pt>
                <c:pt idx="9">
                  <c:v>6.81</c:v>
                </c:pt>
                <c:pt idx="10">
                  <c:v>5.66</c:v>
                </c:pt>
                <c:pt idx="11">
                  <c:v>4.66</c:v>
                </c:pt>
                <c:pt idx="12">
                  <c:v>4.17</c:v>
                </c:pt>
                <c:pt idx="13">
                  <c:v>3.88</c:v>
                </c:pt>
                <c:pt idx="14">
                  <c:v>3.4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Comp_Summary!$F$158</c:f>
              <c:strCache>
                <c:ptCount val="1"/>
                <c:pt idx="0">
                  <c:v>TRIGEN LABS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Comp_Summary!$G$158:$BZ$158</c:f>
              <c:numCache>
                <c:formatCode>"$"#,##0_);[Red]\("$"#,##0\)</c:formatCode>
                <c:ptCount val="15"/>
                <c:pt idx="0">
                  <c:v>20.309999999999999</c:v>
                </c:pt>
                <c:pt idx="1">
                  <c:v>19.48</c:v>
                </c:pt>
                <c:pt idx="2">
                  <c:v>17.41</c:v>
                </c:pt>
                <c:pt idx="3">
                  <c:v>15.81</c:v>
                </c:pt>
                <c:pt idx="4">
                  <c:v>14.56</c:v>
                </c:pt>
                <c:pt idx="5">
                  <c:v>13.55</c:v>
                </c:pt>
                <c:pt idx="6">
                  <c:v>11.99</c:v>
                </c:pt>
                <c:pt idx="7">
                  <c:v>10.74</c:v>
                </c:pt>
                <c:pt idx="8">
                  <c:v>7.77</c:v>
                </c:pt>
                <c:pt idx="9">
                  <c:v>5.66</c:v>
                </c:pt>
                <c:pt idx="10">
                  <c:v>5.13</c:v>
                </c:pt>
                <c:pt idx="11">
                  <c:v>4.6900000000000004</c:v>
                </c:pt>
                <c:pt idx="12">
                  <c:v>4.46</c:v>
                </c:pt>
                <c:pt idx="13">
                  <c:v>3.98</c:v>
                </c:pt>
                <c:pt idx="14">
                  <c:v>3.56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Comp_Summary!$F$159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Comp_Summary!$G$159:$BZ$159</c:f>
            </c:numRef>
          </c:val>
          <c:smooth val="0"/>
        </c:ser>
        <c:ser>
          <c:idx val="7"/>
          <c:order val="7"/>
          <c:tx>
            <c:strRef>
              <c:f>Strength_Summary!$F$160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Strength_Summary!$G$160:$BZ$160</c:f>
            </c:numRef>
          </c:val>
          <c:smooth val="0"/>
        </c:ser>
        <c:ser>
          <c:idx val="8"/>
          <c:order val="8"/>
          <c:tx>
            <c:strRef>
              <c:f>Strength_Summary!$F$161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Strength_Summary!$G$161:$BZ$161</c:f>
            </c:numRef>
          </c:val>
          <c:smooth val="0"/>
        </c:ser>
        <c:ser>
          <c:idx val="9"/>
          <c:order val="9"/>
          <c:tx>
            <c:strRef>
              <c:f>Strength_Summary!$F$162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Strength_Summary!$G$162:$BZ$162</c:f>
            </c:numRef>
          </c:val>
          <c:smooth val="0"/>
        </c:ser>
        <c:ser>
          <c:idx val="10"/>
          <c:order val="10"/>
          <c:tx>
            <c:strRef>
              <c:f>Strength_Summary!$F$163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Strength_Summary!$G$163:$BZ$163</c:f>
            </c:numRef>
          </c:val>
          <c:smooth val="0"/>
        </c:ser>
        <c:ser>
          <c:idx val="11"/>
          <c:order val="11"/>
          <c:tx>
            <c:strRef>
              <c:f>Strength_Summary!$F$164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Strength_Summary!$G$164:$BZ$164</c:f>
            </c:numRef>
          </c:val>
          <c:smooth val="0"/>
        </c:ser>
        <c:ser>
          <c:idx val="12"/>
          <c:order val="12"/>
          <c:tx>
            <c:strRef>
              <c:f>Strength_Summary!$F$165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Strength_Summary!$G$165:$BZ$165</c:f>
            </c:numRef>
          </c:val>
          <c:smooth val="0"/>
        </c:ser>
        <c:ser>
          <c:idx val="13"/>
          <c:order val="13"/>
          <c:tx>
            <c:strRef>
              <c:f>Strength_Summary!$F$166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Strength_Summary!$G$166:$BZ$166</c:f>
            </c:numRef>
          </c:val>
          <c:smooth val="0"/>
        </c:ser>
        <c:ser>
          <c:idx val="14"/>
          <c:order val="14"/>
          <c:tx>
            <c:strRef>
              <c:f>Strength_Summary!$F$167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Strength_Summary!$G$167:$BZ$167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03976"/>
        <c:axId val="305100448"/>
      </c:lineChart>
      <c:dateAx>
        <c:axId val="3051039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0448"/>
        <c:crosses val="autoZero"/>
        <c:auto val="1"/>
        <c:lblOffset val="100"/>
        <c:baseTimeUnit val="months"/>
      </c:dateAx>
      <c:valAx>
        <c:axId val="305100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Price/EU in $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397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(TRx)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Comp_Summary!$F$136</c:f>
              <c:strCache>
                <c:ptCount val="1"/>
                <c:pt idx="0">
                  <c:v>APOTEX CORP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Comp_Summary!$G$136:$BZ$136</c:f>
              <c:numCache>
                <c:formatCode>#,##0</c:formatCode>
                <c:ptCount val="15"/>
                <c:pt idx="4">
                  <c:v>12576</c:v>
                </c:pt>
                <c:pt idx="5">
                  <c:v>43325</c:v>
                </c:pt>
                <c:pt idx="6">
                  <c:v>65661</c:v>
                </c:pt>
                <c:pt idx="7">
                  <c:v>69702</c:v>
                </c:pt>
                <c:pt idx="8">
                  <c:v>86304</c:v>
                </c:pt>
                <c:pt idx="9">
                  <c:v>102802</c:v>
                </c:pt>
                <c:pt idx="10">
                  <c:v>110989</c:v>
                </c:pt>
                <c:pt idx="11">
                  <c:v>123687</c:v>
                </c:pt>
                <c:pt idx="12">
                  <c:v>116796</c:v>
                </c:pt>
                <c:pt idx="13">
                  <c:v>126556</c:v>
                </c:pt>
                <c:pt idx="14">
                  <c:v>131359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Comp_Summary!$F$137</c:f>
              <c:strCache>
                <c:ptCount val="1"/>
                <c:pt idx="0">
                  <c:v>AUROBINDO PHARM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Comp_Summary!$G$137:$BZ$137</c:f>
              <c:numCache>
                <c:formatCode>#,##0</c:formatCode>
                <c:ptCount val="15"/>
                <c:pt idx="6">
                  <c:v>116</c:v>
                </c:pt>
                <c:pt idx="7">
                  <c:v>9191</c:v>
                </c:pt>
                <c:pt idx="8">
                  <c:v>16351</c:v>
                </c:pt>
                <c:pt idx="9">
                  <c:v>26259</c:v>
                </c:pt>
                <c:pt idx="10">
                  <c:v>34888</c:v>
                </c:pt>
                <c:pt idx="11">
                  <c:v>42337</c:v>
                </c:pt>
                <c:pt idx="12">
                  <c:v>44132</c:v>
                </c:pt>
                <c:pt idx="13">
                  <c:v>49457</c:v>
                </c:pt>
                <c:pt idx="14">
                  <c:v>50995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Comp_Summary!$F$138</c:f>
              <c:strCache>
                <c:ptCount val="1"/>
                <c:pt idx="0">
                  <c:v>CAMBER PHARM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Comp_Summary!$G$138:$BZ$138</c:f>
              <c:numCache>
                <c:formatCode>#,##0</c:formatCode>
                <c:ptCount val="15"/>
                <c:pt idx="0">
                  <c:v>1336</c:v>
                </c:pt>
                <c:pt idx="1">
                  <c:v>109623</c:v>
                </c:pt>
                <c:pt idx="2">
                  <c:v>131153</c:v>
                </c:pt>
                <c:pt idx="3">
                  <c:v>144920</c:v>
                </c:pt>
                <c:pt idx="4">
                  <c:v>147588</c:v>
                </c:pt>
                <c:pt idx="5">
                  <c:v>152701</c:v>
                </c:pt>
                <c:pt idx="6">
                  <c:v>168870</c:v>
                </c:pt>
                <c:pt idx="7">
                  <c:v>171131</c:v>
                </c:pt>
                <c:pt idx="8">
                  <c:v>184638</c:v>
                </c:pt>
                <c:pt idx="9">
                  <c:v>167002</c:v>
                </c:pt>
                <c:pt idx="10">
                  <c:v>160716</c:v>
                </c:pt>
                <c:pt idx="11">
                  <c:v>173597</c:v>
                </c:pt>
                <c:pt idx="12">
                  <c:v>166126</c:v>
                </c:pt>
                <c:pt idx="13">
                  <c:v>172594</c:v>
                </c:pt>
                <c:pt idx="14">
                  <c:v>174720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Comp_Summary!$F$139</c:f>
              <c:strCache>
                <c:ptCount val="1"/>
                <c:pt idx="0">
                  <c:v>TEVA PHARMACEUTICA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Comp_Summary!$G$139:$BZ$139</c:f>
              <c:numCache>
                <c:formatCode>#,##0</c:formatCode>
                <c:ptCount val="15"/>
                <c:pt idx="0">
                  <c:v>382</c:v>
                </c:pt>
                <c:pt idx="1">
                  <c:v>160518</c:v>
                </c:pt>
                <c:pt idx="2">
                  <c:v>222313</c:v>
                </c:pt>
                <c:pt idx="3">
                  <c:v>227167</c:v>
                </c:pt>
                <c:pt idx="4">
                  <c:v>225506</c:v>
                </c:pt>
                <c:pt idx="5">
                  <c:v>223511</c:v>
                </c:pt>
                <c:pt idx="6">
                  <c:v>218937</c:v>
                </c:pt>
                <c:pt idx="7">
                  <c:v>204122</c:v>
                </c:pt>
                <c:pt idx="8">
                  <c:v>204733</c:v>
                </c:pt>
                <c:pt idx="9">
                  <c:v>178445</c:v>
                </c:pt>
                <c:pt idx="10">
                  <c:v>180477</c:v>
                </c:pt>
                <c:pt idx="11">
                  <c:v>191568</c:v>
                </c:pt>
                <c:pt idx="12">
                  <c:v>181180</c:v>
                </c:pt>
                <c:pt idx="13">
                  <c:v>190195</c:v>
                </c:pt>
                <c:pt idx="14">
                  <c:v>188605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Comp_Summary!$F$140</c:f>
              <c:strCache>
                <c:ptCount val="1"/>
                <c:pt idx="0">
                  <c:v>TORRENT PHARM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Comp_Summary!$G$140:$BZ$140</c:f>
              <c:numCache>
                <c:formatCode>#,##0</c:formatCode>
                <c:ptCount val="15"/>
                <c:pt idx="0">
                  <c:v>100</c:v>
                </c:pt>
                <c:pt idx="1">
                  <c:v>61953</c:v>
                </c:pt>
                <c:pt idx="2">
                  <c:v>80841</c:v>
                </c:pt>
                <c:pt idx="3">
                  <c:v>86054</c:v>
                </c:pt>
                <c:pt idx="4">
                  <c:v>85891</c:v>
                </c:pt>
                <c:pt idx="5">
                  <c:v>87946</c:v>
                </c:pt>
                <c:pt idx="6">
                  <c:v>87343</c:v>
                </c:pt>
                <c:pt idx="7">
                  <c:v>78929</c:v>
                </c:pt>
                <c:pt idx="8">
                  <c:v>80482</c:v>
                </c:pt>
                <c:pt idx="9">
                  <c:v>72615</c:v>
                </c:pt>
                <c:pt idx="10">
                  <c:v>67842</c:v>
                </c:pt>
                <c:pt idx="11">
                  <c:v>71968</c:v>
                </c:pt>
                <c:pt idx="12">
                  <c:v>68772</c:v>
                </c:pt>
                <c:pt idx="13">
                  <c:v>72236</c:v>
                </c:pt>
                <c:pt idx="14">
                  <c:v>72194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Comp_Summary!$F$141</c:f>
              <c:strCache>
                <c:ptCount val="1"/>
                <c:pt idx="0">
                  <c:v>TRIGEN LABS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Comp_Summary!$G$141:$BZ$141</c:f>
              <c:numCache>
                <c:formatCode>#,##0</c:formatCode>
                <c:ptCount val="15"/>
                <c:pt idx="0">
                  <c:v>168</c:v>
                </c:pt>
                <c:pt idx="1">
                  <c:v>56022</c:v>
                </c:pt>
                <c:pt idx="2">
                  <c:v>90882</c:v>
                </c:pt>
                <c:pt idx="3">
                  <c:v>96226</c:v>
                </c:pt>
                <c:pt idx="4">
                  <c:v>87204</c:v>
                </c:pt>
                <c:pt idx="5">
                  <c:v>67350</c:v>
                </c:pt>
                <c:pt idx="6">
                  <c:v>55742</c:v>
                </c:pt>
                <c:pt idx="7">
                  <c:v>46249</c:v>
                </c:pt>
                <c:pt idx="8">
                  <c:v>49179</c:v>
                </c:pt>
                <c:pt idx="9">
                  <c:v>60624</c:v>
                </c:pt>
                <c:pt idx="10">
                  <c:v>69081</c:v>
                </c:pt>
                <c:pt idx="11">
                  <c:v>80318</c:v>
                </c:pt>
                <c:pt idx="12">
                  <c:v>77510</c:v>
                </c:pt>
                <c:pt idx="13">
                  <c:v>86310</c:v>
                </c:pt>
                <c:pt idx="14">
                  <c:v>90717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Comp_Summary!$F$142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Comp_Summary!$G$142:$BZ$142</c:f>
            </c:numRef>
          </c:val>
          <c:smooth val="0"/>
        </c:ser>
        <c:ser>
          <c:idx val="7"/>
          <c:order val="7"/>
          <c:tx>
            <c:strRef>
              <c:f>Strength_Summary!$F$143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Strength_Summary!$G$143:$BZ$143</c:f>
            </c:numRef>
          </c:val>
          <c:smooth val="0"/>
        </c:ser>
        <c:ser>
          <c:idx val="8"/>
          <c:order val="8"/>
          <c:tx>
            <c:strRef>
              <c:f>Strength_Summary!$F$144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Strength_Summary!$G$144:$BZ$144</c:f>
            </c:numRef>
          </c:val>
          <c:smooth val="0"/>
        </c:ser>
        <c:ser>
          <c:idx val="9"/>
          <c:order val="9"/>
          <c:tx>
            <c:strRef>
              <c:f>Strength_Summary!$F$145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Strength_Summary!$G$145:$BZ$145</c:f>
            </c:numRef>
          </c:val>
          <c:smooth val="0"/>
        </c:ser>
        <c:ser>
          <c:idx val="10"/>
          <c:order val="10"/>
          <c:tx>
            <c:strRef>
              <c:f>Strength_Summary!$F$146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Strength_Summary!$G$146:$BZ$146</c:f>
            </c:numRef>
          </c:val>
          <c:smooth val="0"/>
        </c:ser>
        <c:ser>
          <c:idx val="11"/>
          <c:order val="11"/>
          <c:tx>
            <c:strRef>
              <c:f>Strength_Summary!$F$147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Strength_Summary!$G$147:$BZ$147</c:f>
            </c:numRef>
          </c:val>
          <c:smooth val="0"/>
        </c:ser>
        <c:ser>
          <c:idx val="12"/>
          <c:order val="12"/>
          <c:tx>
            <c:strRef>
              <c:f>Strength_Summary!$F$148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Strength_Summary!$G$148:$BZ$148</c:f>
            </c:numRef>
          </c:val>
          <c:smooth val="0"/>
        </c:ser>
        <c:ser>
          <c:idx val="13"/>
          <c:order val="13"/>
          <c:tx>
            <c:strRef>
              <c:f>Strength_Summary!$F$149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Strength_Summary!$G$149:$BZ$149</c:f>
            </c:numRef>
          </c:val>
          <c:smooth val="0"/>
        </c:ser>
        <c:ser>
          <c:idx val="14"/>
          <c:order val="14"/>
          <c:tx>
            <c:strRef>
              <c:f>Strength_Summary!$F$150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Strength_Summary!$G$150:$BZ$150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04368"/>
        <c:axId val="305100840"/>
      </c:lineChart>
      <c:dateAx>
        <c:axId val="3051043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0840"/>
        <c:crosses val="autoZero"/>
        <c:auto val="1"/>
        <c:lblOffset val="100"/>
        <c:baseTimeUnit val="months"/>
      </c:dateAx>
      <c:valAx>
        <c:axId val="305100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TRx in 000's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4368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Volume Share (MAT June'16)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Comp_Summary!$CH$101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Comp_Summary!$CG$102:$CG$116</c:f>
              <c:strCache>
                <c:ptCount val="6"/>
                <c:pt idx="0">
                  <c:v>APOTEX CORP</c:v>
                </c:pt>
                <c:pt idx="1">
                  <c:v>AUROBINDO PHARM</c:v>
                </c:pt>
                <c:pt idx="2">
                  <c:v>CAMBER PHARM</c:v>
                </c:pt>
                <c:pt idx="3">
                  <c:v>TEVA PHARMACEUTICA</c:v>
                </c:pt>
                <c:pt idx="4">
                  <c:v>TORRENT PHARM</c:v>
                </c:pt>
                <c:pt idx="5">
                  <c:v>TRIGEN LABS</c:v>
                </c:pt>
              </c:strCache>
            </c:strRef>
          </c:cat>
          <c:val>
            <c:numRef>
              <c:f>Comp_Summary!$CH$102:$CH$116</c:f>
              <c:numCache>
                <c:formatCode>0%</c:formatCode>
                <c:ptCount val="6"/>
                <c:pt idx="0">
                  <c:v>0.205976684210563</c:v>
                </c:pt>
                <c:pt idx="1">
                  <c:v>6.8311967614557642E-2</c:v>
                </c:pt>
                <c:pt idx="2">
                  <c:v>0.22859875884312075</c:v>
                </c:pt>
                <c:pt idx="3">
                  <c:v>0.31581634894063826</c:v>
                </c:pt>
                <c:pt idx="4">
                  <c:v>4.9467605842635737E-2</c:v>
                </c:pt>
                <c:pt idx="5">
                  <c:v>0.13182863454848462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Value Share (MAT June'16)</a:t>
            </a:r>
            <a:endParaRPr lang="en-US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Comp_Summary!$CH$101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Comp_Summary!$CG$119:$CG$133</c:f>
              <c:strCache>
                <c:ptCount val="6"/>
                <c:pt idx="0">
                  <c:v>APOTEX CORP</c:v>
                </c:pt>
                <c:pt idx="1">
                  <c:v>AUROBINDO PHARM</c:v>
                </c:pt>
                <c:pt idx="2">
                  <c:v>CAMBER PHARM</c:v>
                </c:pt>
                <c:pt idx="3">
                  <c:v>TEVA PHARMACEUTICA</c:v>
                </c:pt>
                <c:pt idx="4">
                  <c:v>TORRENT PHARM</c:v>
                </c:pt>
                <c:pt idx="5">
                  <c:v>TRIGEN LABS</c:v>
                </c:pt>
              </c:strCache>
            </c:strRef>
          </c:cat>
          <c:val>
            <c:numRef>
              <c:f>Comp_Summary!$CH$119:$CH$133</c:f>
              <c:numCache>
                <c:formatCode>0%</c:formatCode>
                <c:ptCount val="6"/>
                <c:pt idx="0">
                  <c:v>0.20994318843010196</c:v>
                </c:pt>
                <c:pt idx="1">
                  <c:v>7.1949394942797396E-2</c:v>
                </c:pt>
                <c:pt idx="2">
                  <c:v>0.17401908078243569</c:v>
                </c:pt>
                <c:pt idx="3">
                  <c:v>0.32640633404440506</c:v>
                </c:pt>
                <c:pt idx="4">
                  <c:v>6.0477961011552298E-2</c:v>
                </c:pt>
                <c:pt idx="5">
                  <c:v>0.15720404078870759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(EU)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Brand_Summary!$F$102</c:f>
              <c:strCache>
                <c:ptCount val="1"/>
                <c:pt idx="0">
                  <c:v>ILOPERIDONE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Brand_Summary!$G$102:$BZ$102</c:f>
              <c:numCache>
                <c:formatCode>#,##0</c:formatCode>
                <c:ptCount val="72"/>
                <c:pt idx="0">
                  <c:v>381840</c:v>
                </c:pt>
                <c:pt idx="1">
                  <c:v>426320</c:v>
                </c:pt>
                <c:pt idx="2">
                  <c:v>572420</c:v>
                </c:pt>
                <c:pt idx="3">
                  <c:v>517140</c:v>
                </c:pt>
                <c:pt idx="4">
                  <c:v>530860</c:v>
                </c:pt>
                <c:pt idx="5">
                  <c:v>645570</c:v>
                </c:pt>
                <c:pt idx="6">
                  <c:v>551290</c:v>
                </c:pt>
                <c:pt idx="7">
                  <c:v>565930</c:v>
                </c:pt>
                <c:pt idx="8">
                  <c:v>668130</c:v>
                </c:pt>
                <c:pt idx="9">
                  <c:v>551710</c:v>
                </c:pt>
                <c:pt idx="10">
                  <c:v>572480</c:v>
                </c:pt>
                <c:pt idx="11">
                  <c:v>711690</c:v>
                </c:pt>
                <c:pt idx="12">
                  <c:v>674150</c:v>
                </c:pt>
                <c:pt idx="13">
                  <c:v>629480</c:v>
                </c:pt>
                <c:pt idx="14">
                  <c:v>769350</c:v>
                </c:pt>
                <c:pt idx="15">
                  <c:v>674050</c:v>
                </c:pt>
                <c:pt idx="16">
                  <c:v>696310</c:v>
                </c:pt>
                <c:pt idx="17">
                  <c:v>842140</c:v>
                </c:pt>
                <c:pt idx="18">
                  <c:v>658840</c:v>
                </c:pt>
                <c:pt idx="19">
                  <c:v>735310</c:v>
                </c:pt>
                <c:pt idx="20">
                  <c:v>818520</c:v>
                </c:pt>
                <c:pt idx="21">
                  <c:v>666390</c:v>
                </c:pt>
                <c:pt idx="22">
                  <c:v>710030</c:v>
                </c:pt>
                <c:pt idx="23">
                  <c:v>1006580</c:v>
                </c:pt>
                <c:pt idx="24">
                  <c:v>752680</c:v>
                </c:pt>
                <c:pt idx="25">
                  <c:v>713170</c:v>
                </c:pt>
                <c:pt idx="26">
                  <c:v>923760</c:v>
                </c:pt>
                <c:pt idx="27">
                  <c:v>717080</c:v>
                </c:pt>
                <c:pt idx="28">
                  <c:v>696050</c:v>
                </c:pt>
                <c:pt idx="29">
                  <c:v>897820</c:v>
                </c:pt>
                <c:pt idx="30">
                  <c:v>609560</c:v>
                </c:pt>
                <c:pt idx="31">
                  <c:v>656370</c:v>
                </c:pt>
                <c:pt idx="32">
                  <c:v>837220</c:v>
                </c:pt>
                <c:pt idx="33">
                  <c:v>678970</c:v>
                </c:pt>
                <c:pt idx="34">
                  <c:v>670640</c:v>
                </c:pt>
                <c:pt idx="35">
                  <c:v>865700</c:v>
                </c:pt>
                <c:pt idx="36">
                  <c:v>699260</c:v>
                </c:pt>
                <c:pt idx="37">
                  <c:v>699140</c:v>
                </c:pt>
                <c:pt idx="38">
                  <c:v>936000</c:v>
                </c:pt>
                <c:pt idx="39">
                  <c:v>747880</c:v>
                </c:pt>
                <c:pt idx="40">
                  <c:v>732230</c:v>
                </c:pt>
                <c:pt idx="41">
                  <c:v>866450</c:v>
                </c:pt>
                <c:pt idx="42">
                  <c:v>656330</c:v>
                </c:pt>
                <c:pt idx="43">
                  <c:v>685130</c:v>
                </c:pt>
                <c:pt idx="44">
                  <c:v>863680</c:v>
                </c:pt>
                <c:pt idx="45">
                  <c:v>688960</c:v>
                </c:pt>
                <c:pt idx="46">
                  <c:v>651250</c:v>
                </c:pt>
                <c:pt idx="47">
                  <c:v>839320</c:v>
                </c:pt>
                <c:pt idx="48">
                  <c:v>673800</c:v>
                </c:pt>
                <c:pt idx="49">
                  <c:v>669360</c:v>
                </c:pt>
                <c:pt idx="50">
                  <c:v>843280</c:v>
                </c:pt>
                <c:pt idx="51">
                  <c:v>663960</c:v>
                </c:pt>
                <c:pt idx="52">
                  <c:v>682300</c:v>
                </c:pt>
                <c:pt idx="53">
                  <c:v>805580</c:v>
                </c:pt>
                <c:pt idx="54">
                  <c:v>612910</c:v>
                </c:pt>
                <c:pt idx="55">
                  <c:v>612190</c:v>
                </c:pt>
                <c:pt idx="56">
                  <c:v>769410</c:v>
                </c:pt>
                <c:pt idx="57">
                  <c:v>574000</c:v>
                </c:pt>
                <c:pt idx="58">
                  <c:v>589350</c:v>
                </c:pt>
                <c:pt idx="59">
                  <c:v>729510</c:v>
                </c:pt>
                <c:pt idx="60">
                  <c:v>572120</c:v>
                </c:pt>
                <c:pt idx="61">
                  <c:v>558300</c:v>
                </c:pt>
                <c:pt idx="62">
                  <c:v>706550</c:v>
                </c:pt>
                <c:pt idx="63">
                  <c:v>522310</c:v>
                </c:pt>
                <c:pt idx="64">
                  <c:v>517990</c:v>
                </c:pt>
                <c:pt idx="65">
                  <c:v>654880</c:v>
                </c:pt>
                <c:pt idx="66">
                  <c:v>520420</c:v>
                </c:pt>
                <c:pt idx="67">
                  <c:v>506300</c:v>
                </c:pt>
                <c:pt idx="68">
                  <c:v>631500</c:v>
                </c:pt>
                <c:pt idx="69">
                  <c:v>496520</c:v>
                </c:pt>
                <c:pt idx="70">
                  <c:v>501590</c:v>
                </c:pt>
                <c:pt idx="71">
                  <c:v>622070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Brand_Summary!$F$103</c:f>
              <c:strCache>
                <c:ptCount val="1"/>
                <c:pt idx="0">
                  <c:v>PALIPERIDONE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Brand_Summary!$G$103:$BZ$103</c:f>
              <c:numCache>
                <c:formatCode>#,##0</c:formatCode>
                <c:ptCount val="72"/>
                <c:pt idx="0">
                  <c:v>2063870</c:v>
                </c:pt>
                <c:pt idx="1">
                  <c:v>2059320</c:v>
                </c:pt>
                <c:pt idx="2">
                  <c:v>2605680</c:v>
                </c:pt>
                <c:pt idx="3">
                  <c:v>2117800</c:v>
                </c:pt>
                <c:pt idx="4">
                  <c:v>2001330</c:v>
                </c:pt>
                <c:pt idx="5">
                  <c:v>2488430</c:v>
                </c:pt>
                <c:pt idx="6">
                  <c:v>2161740</c:v>
                </c:pt>
                <c:pt idx="7">
                  <c:v>2082070</c:v>
                </c:pt>
                <c:pt idx="8">
                  <c:v>2566930</c:v>
                </c:pt>
                <c:pt idx="9">
                  <c:v>2069060</c:v>
                </c:pt>
                <c:pt idx="10">
                  <c:v>2004280</c:v>
                </c:pt>
                <c:pt idx="11">
                  <c:v>2457610</c:v>
                </c:pt>
                <c:pt idx="12">
                  <c:v>1938070</c:v>
                </c:pt>
                <c:pt idx="13">
                  <c:v>1923090</c:v>
                </c:pt>
                <c:pt idx="14">
                  <c:v>2364880</c:v>
                </c:pt>
                <c:pt idx="15">
                  <c:v>1909280</c:v>
                </c:pt>
                <c:pt idx="16">
                  <c:v>1810080</c:v>
                </c:pt>
                <c:pt idx="17">
                  <c:v>2322650</c:v>
                </c:pt>
                <c:pt idx="18">
                  <c:v>1764500</c:v>
                </c:pt>
                <c:pt idx="19">
                  <c:v>1804520</c:v>
                </c:pt>
                <c:pt idx="20">
                  <c:v>2268460</c:v>
                </c:pt>
                <c:pt idx="21">
                  <c:v>1803360</c:v>
                </c:pt>
                <c:pt idx="22">
                  <c:v>1772030</c:v>
                </c:pt>
                <c:pt idx="23">
                  <c:v>2215800</c:v>
                </c:pt>
                <c:pt idx="24">
                  <c:v>1778400</c:v>
                </c:pt>
                <c:pt idx="25">
                  <c:v>1771050</c:v>
                </c:pt>
                <c:pt idx="26">
                  <c:v>2252840</c:v>
                </c:pt>
                <c:pt idx="27">
                  <c:v>1792280</c:v>
                </c:pt>
                <c:pt idx="28">
                  <c:v>1744430</c:v>
                </c:pt>
                <c:pt idx="29">
                  <c:v>2171540</c:v>
                </c:pt>
                <c:pt idx="30">
                  <c:v>1770650</c:v>
                </c:pt>
                <c:pt idx="31">
                  <c:v>1731810</c:v>
                </c:pt>
                <c:pt idx="32">
                  <c:v>2205040</c:v>
                </c:pt>
                <c:pt idx="33">
                  <c:v>1762080</c:v>
                </c:pt>
                <c:pt idx="34">
                  <c:v>1763760</c:v>
                </c:pt>
                <c:pt idx="35">
                  <c:v>2189320</c:v>
                </c:pt>
                <c:pt idx="36">
                  <c:v>1748710</c:v>
                </c:pt>
                <c:pt idx="37">
                  <c:v>1717970</c:v>
                </c:pt>
                <c:pt idx="38">
                  <c:v>2227170</c:v>
                </c:pt>
                <c:pt idx="39">
                  <c:v>1776470</c:v>
                </c:pt>
                <c:pt idx="40">
                  <c:v>1755070</c:v>
                </c:pt>
                <c:pt idx="41">
                  <c:v>2153890</c:v>
                </c:pt>
                <c:pt idx="42">
                  <c:v>1712380</c:v>
                </c:pt>
                <c:pt idx="43">
                  <c:v>1719610</c:v>
                </c:pt>
                <c:pt idx="44">
                  <c:v>2191680</c:v>
                </c:pt>
                <c:pt idx="45">
                  <c:v>1701380</c:v>
                </c:pt>
                <c:pt idx="46">
                  <c:v>1667540</c:v>
                </c:pt>
                <c:pt idx="47">
                  <c:v>2136390</c:v>
                </c:pt>
                <c:pt idx="48">
                  <c:v>1746240</c:v>
                </c:pt>
                <c:pt idx="49">
                  <c:v>1700690</c:v>
                </c:pt>
                <c:pt idx="50">
                  <c:v>2235620</c:v>
                </c:pt>
                <c:pt idx="51">
                  <c:v>1699220</c:v>
                </c:pt>
                <c:pt idx="52">
                  <c:v>1741510</c:v>
                </c:pt>
                <c:pt idx="53">
                  <c:v>2179150</c:v>
                </c:pt>
                <c:pt idx="54">
                  <c:v>1738390</c:v>
                </c:pt>
                <c:pt idx="55">
                  <c:v>1721980</c:v>
                </c:pt>
                <c:pt idx="56">
                  <c:v>2231570</c:v>
                </c:pt>
                <c:pt idx="57">
                  <c:v>1721850</c:v>
                </c:pt>
                <c:pt idx="58">
                  <c:v>1744200</c:v>
                </c:pt>
                <c:pt idx="59">
                  <c:v>2254910</c:v>
                </c:pt>
                <c:pt idx="60">
                  <c:v>1744980</c:v>
                </c:pt>
                <c:pt idx="61">
                  <c:v>1796170</c:v>
                </c:pt>
                <c:pt idx="62">
                  <c:v>3198690</c:v>
                </c:pt>
                <c:pt idx="63">
                  <c:v>1777620</c:v>
                </c:pt>
                <c:pt idx="64">
                  <c:v>1682410</c:v>
                </c:pt>
                <c:pt idx="65">
                  <c:v>2376800</c:v>
                </c:pt>
                <c:pt idx="66">
                  <c:v>1897260</c:v>
                </c:pt>
                <c:pt idx="67">
                  <c:v>2103780</c:v>
                </c:pt>
                <c:pt idx="68">
                  <c:v>2325300</c:v>
                </c:pt>
                <c:pt idx="69">
                  <c:v>1871440</c:v>
                </c:pt>
                <c:pt idx="70">
                  <c:v>1957280</c:v>
                </c:pt>
                <c:pt idx="71">
                  <c:v>2438770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Brand_Summary!$F$104</c:f>
              <c:strCache>
                <c:ptCount val="1"/>
                <c:pt idx="0">
                  <c:v>RISPERIDONE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Brand_Summary!$G$104:$BZ$104</c:f>
              <c:numCache>
                <c:formatCode>#,##0</c:formatCode>
                <c:ptCount val="72"/>
                <c:pt idx="0">
                  <c:v>41938950</c:v>
                </c:pt>
                <c:pt idx="1">
                  <c:v>44041210</c:v>
                </c:pt>
                <c:pt idx="2">
                  <c:v>54256160</c:v>
                </c:pt>
                <c:pt idx="3">
                  <c:v>45863360</c:v>
                </c:pt>
                <c:pt idx="4">
                  <c:v>46130560</c:v>
                </c:pt>
                <c:pt idx="5">
                  <c:v>56332050</c:v>
                </c:pt>
                <c:pt idx="6">
                  <c:v>43562720</c:v>
                </c:pt>
                <c:pt idx="7">
                  <c:v>51032960</c:v>
                </c:pt>
                <c:pt idx="8">
                  <c:v>56652540</c:v>
                </c:pt>
                <c:pt idx="9">
                  <c:v>46186420</c:v>
                </c:pt>
                <c:pt idx="10">
                  <c:v>45906960</c:v>
                </c:pt>
                <c:pt idx="11">
                  <c:v>56290660</c:v>
                </c:pt>
                <c:pt idx="12">
                  <c:v>43287390</c:v>
                </c:pt>
                <c:pt idx="13">
                  <c:v>44458180</c:v>
                </c:pt>
                <c:pt idx="14">
                  <c:v>55394570</c:v>
                </c:pt>
                <c:pt idx="15">
                  <c:v>45812830</c:v>
                </c:pt>
                <c:pt idx="16">
                  <c:v>45106860</c:v>
                </c:pt>
                <c:pt idx="17">
                  <c:v>57131440</c:v>
                </c:pt>
                <c:pt idx="18">
                  <c:v>43824450</c:v>
                </c:pt>
                <c:pt idx="19">
                  <c:v>44465310</c:v>
                </c:pt>
                <c:pt idx="20">
                  <c:v>54574130</c:v>
                </c:pt>
                <c:pt idx="21">
                  <c:v>44289600</c:v>
                </c:pt>
                <c:pt idx="22">
                  <c:v>45153110</c:v>
                </c:pt>
                <c:pt idx="23">
                  <c:v>54159780</c:v>
                </c:pt>
                <c:pt idx="24">
                  <c:v>43105960</c:v>
                </c:pt>
                <c:pt idx="25">
                  <c:v>43650330</c:v>
                </c:pt>
                <c:pt idx="26">
                  <c:v>54597760</c:v>
                </c:pt>
                <c:pt idx="27">
                  <c:v>44431590</c:v>
                </c:pt>
                <c:pt idx="28">
                  <c:v>43802480</c:v>
                </c:pt>
                <c:pt idx="29">
                  <c:v>55816710</c:v>
                </c:pt>
                <c:pt idx="30">
                  <c:v>44382200</c:v>
                </c:pt>
                <c:pt idx="31">
                  <c:v>44331700</c:v>
                </c:pt>
                <c:pt idx="32">
                  <c:v>58194810</c:v>
                </c:pt>
                <c:pt idx="33">
                  <c:v>44767650</c:v>
                </c:pt>
                <c:pt idx="34">
                  <c:v>45426150</c:v>
                </c:pt>
                <c:pt idx="35">
                  <c:v>57857410</c:v>
                </c:pt>
                <c:pt idx="36">
                  <c:v>43551880</c:v>
                </c:pt>
                <c:pt idx="37">
                  <c:v>43397930</c:v>
                </c:pt>
                <c:pt idx="38">
                  <c:v>56098370</c:v>
                </c:pt>
                <c:pt idx="39">
                  <c:v>47002290</c:v>
                </c:pt>
                <c:pt idx="40">
                  <c:v>46389630</c:v>
                </c:pt>
                <c:pt idx="41">
                  <c:v>51218760</c:v>
                </c:pt>
                <c:pt idx="42">
                  <c:v>40463950</c:v>
                </c:pt>
                <c:pt idx="43">
                  <c:v>40035940</c:v>
                </c:pt>
                <c:pt idx="44">
                  <c:v>52745530</c:v>
                </c:pt>
                <c:pt idx="45">
                  <c:v>38901090</c:v>
                </c:pt>
                <c:pt idx="46">
                  <c:v>41470410</c:v>
                </c:pt>
                <c:pt idx="47">
                  <c:v>51098330</c:v>
                </c:pt>
                <c:pt idx="48">
                  <c:v>40597400</c:v>
                </c:pt>
                <c:pt idx="49">
                  <c:v>42228890</c:v>
                </c:pt>
                <c:pt idx="50">
                  <c:v>51246700</c:v>
                </c:pt>
                <c:pt idx="51">
                  <c:v>39409360</c:v>
                </c:pt>
                <c:pt idx="52">
                  <c:v>39232240</c:v>
                </c:pt>
                <c:pt idx="53">
                  <c:v>48509870</c:v>
                </c:pt>
                <c:pt idx="54">
                  <c:v>42749500</c:v>
                </c:pt>
                <c:pt idx="55">
                  <c:v>41557240</c:v>
                </c:pt>
                <c:pt idx="56">
                  <c:v>52335290</c:v>
                </c:pt>
                <c:pt idx="57">
                  <c:v>41215570</c:v>
                </c:pt>
                <c:pt idx="58">
                  <c:v>38822520</c:v>
                </c:pt>
                <c:pt idx="59">
                  <c:v>48702700</c:v>
                </c:pt>
                <c:pt idx="60">
                  <c:v>39180850</c:v>
                </c:pt>
                <c:pt idx="61">
                  <c:v>37825870</c:v>
                </c:pt>
                <c:pt idx="62">
                  <c:v>48621660</c:v>
                </c:pt>
                <c:pt idx="63">
                  <c:v>37978420</c:v>
                </c:pt>
                <c:pt idx="64">
                  <c:v>40722540</c:v>
                </c:pt>
                <c:pt idx="65">
                  <c:v>49919360</c:v>
                </c:pt>
                <c:pt idx="66">
                  <c:v>38637600</c:v>
                </c:pt>
                <c:pt idx="67">
                  <c:v>36801860</c:v>
                </c:pt>
                <c:pt idx="68">
                  <c:v>49672010</c:v>
                </c:pt>
                <c:pt idx="69">
                  <c:v>36906060</c:v>
                </c:pt>
                <c:pt idx="70">
                  <c:v>36158610</c:v>
                </c:pt>
                <c:pt idx="71">
                  <c:v>42705560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Brand_Summary!$F$105</c:f>
              <c:strCache>
                <c:ptCount val="1"/>
                <c:pt idx="0">
                  <c:v>ZIPRASIDONE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Brand_Summary!$G$105:$BZ$105</c:f>
              <c:numCache>
                <c:formatCode>#,##0</c:formatCode>
                <c:ptCount val="72"/>
                <c:pt idx="0">
                  <c:v>13628870</c:v>
                </c:pt>
                <c:pt idx="1">
                  <c:v>13930870</c:v>
                </c:pt>
                <c:pt idx="2">
                  <c:v>17140260</c:v>
                </c:pt>
                <c:pt idx="3">
                  <c:v>14328610</c:v>
                </c:pt>
                <c:pt idx="4">
                  <c:v>13571850</c:v>
                </c:pt>
                <c:pt idx="5">
                  <c:v>17516420</c:v>
                </c:pt>
                <c:pt idx="6">
                  <c:v>13998050</c:v>
                </c:pt>
                <c:pt idx="7">
                  <c:v>13777840</c:v>
                </c:pt>
                <c:pt idx="8">
                  <c:v>17373940</c:v>
                </c:pt>
                <c:pt idx="9">
                  <c:v>13826950</c:v>
                </c:pt>
                <c:pt idx="10">
                  <c:v>14089240</c:v>
                </c:pt>
                <c:pt idx="11">
                  <c:v>17040510</c:v>
                </c:pt>
                <c:pt idx="12">
                  <c:v>13414090</c:v>
                </c:pt>
                <c:pt idx="13">
                  <c:v>13294940</c:v>
                </c:pt>
                <c:pt idx="14">
                  <c:v>16589050</c:v>
                </c:pt>
                <c:pt idx="15">
                  <c:v>13484710</c:v>
                </c:pt>
                <c:pt idx="16">
                  <c:v>12768880</c:v>
                </c:pt>
                <c:pt idx="17">
                  <c:v>16373870</c:v>
                </c:pt>
                <c:pt idx="18">
                  <c:v>12256910</c:v>
                </c:pt>
                <c:pt idx="19">
                  <c:v>11150060</c:v>
                </c:pt>
                <c:pt idx="20">
                  <c:v>22078210</c:v>
                </c:pt>
                <c:pt idx="21">
                  <c:v>12590560</c:v>
                </c:pt>
                <c:pt idx="22">
                  <c:v>12332670</c:v>
                </c:pt>
                <c:pt idx="23">
                  <c:v>14484530</c:v>
                </c:pt>
                <c:pt idx="24">
                  <c:v>12074700</c:v>
                </c:pt>
                <c:pt idx="25">
                  <c:v>10291420</c:v>
                </c:pt>
                <c:pt idx="26">
                  <c:v>13540130</c:v>
                </c:pt>
                <c:pt idx="27">
                  <c:v>12603040</c:v>
                </c:pt>
                <c:pt idx="28">
                  <c:v>11357510</c:v>
                </c:pt>
                <c:pt idx="29">
                  <c:v>14044850</c:v>
                </c:pt>
                <c:pt idx="30">
                  <c:v>11192780</c:v>
                </c:pt>
                <c:pt idx="31">
                  <c:v>10872270</c:v>
                </c:pt>
                <c:pt idx="32">
                  <c:v>13532620</c:v>
                </c:pt>
                <c:pt idx="33">
                  <c:v>11369770</c:v>
                </c:pt>
                <c:pt idx="34">
                  <c:v>11191470</c:v>
                </c:pt>
                <c:pt idx="35">
                  <c:v>13733930</c:v>
                </c:pt>
                <c:pt idx="36">
                  <c:v>10701730</c:v>
                </c:pt>
                <c:pt idx="37">
                  <c:v>10217910</c:v>
                </c:pt>
                <c:pt idx="38">
                  <c:v>13047710</c:v>
                </c:pt>
                <c:pt idx="39">
                  <c:v>10063350</c:v>
                </c:pt>
                <c:pt idx="40">
                  <c:v>9553800</c:v>
                </c:pt>
                <c:pt idx="41">
                  <c:v>12415490</c:v>
                </c:pt>
                <c:pt idx="42">
                  <c:v>10366360</c:v>
                </c:pt>
                <c:pt idx="43">
                  <c:v>10314750</c:v>
                </c:pt>
                <c:pt idx="44">
                  <c:v>12397960</c:v>
                </c:pt>
                <c:pt idx="45">
                  <c:v>9938210</c:v>
                </c:pt>
                <c:pt idx="46">
                  <c:v>9086530</c:v>
                </c:pt>
                <c:pt idx="47">
                  <c:v>11525850</c:v>
                </c:pt>
                <c:pt idx="48">
                  <c:v>8850350</c:v>
                </c:pt>
                <c:pt idx="49">
                  <c:v>9078770</c:v>
                </c:pt>
                <c:pt idx="50">
                  <c:v>11928150</c:v>
                </c:pt>
                <c:pt idx="51">
                  <c:v>9203140</c:v>
                </c:pt>
                <c:pt idx="52">
                  <c:v>9112340</c:v>
                </c:pt>
                <c:pt idx="53">
                  <c:v>11180600</c:v>
                </c:pt>
                <c:pt idx="54">
                  <c:v>9881190</c:v>
                </c:pt>
                <c:pt idx="55">
                  <c:v>9963030</c:v>
                </c:pt>
                <c:pt idx="56">
                  <c:v>12111020</c:v>
                </c:pt>
                <c:pt idx="57">
                  <c:v>9517700</c:v>
                </c:pt>
                <c:pt idx="58">
                  <c:v>9543220</c:v>
                </c:pt>
                <c:pt idx="59">
                  <c:v>12002190</c:v>
                </c:pt>
                <c:pt idx="60">
                  <c:v>9515930</c:v>
                </c:pt>
                <c:pt idx="61">
                  <c:v>9553130</c:v>
                </c:pt>
                <c:pt idx="62">
                  <c:v>11807420</c:v>
                </c:pt>
                <c:pt idx="63">
                  <c:v>9392470</c:v>
                </c:pt>
                <c:pt idx="64">
                  <c:v>9021960</c:v>
                </c:pt>
                <c:pt idx="65">
                  <c:v>11497940</c:v>
                </c:pt>
                <c:pt idx="66">
                  <c:v>9469260</c:v>
                </c:pt>
                <c:pt idx="67">
                  <c:v>8920560</c:v>
                </c:pt>
                <c:pt idx="68">
                  <c:v>11570750</c:v>
                </c:pt>
                <c:pt idx="69">
                  <c:v>9616290</c:v>
                </c:pt>
                <c:pt idx="70">
                  <c:v>9502750</c:v>
                </c:pt>
                <c:pt idx="71">
                  <c:v>11546330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Brand_Summary!$F$106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Brand_Summary!$G$106:$BZ$106</c:f>
            </c:numRef>
          </c:val>
          <c:smooth val="0"/>
        </c:ser>
        <c:ser>
          <c:idx val="5"/>
          <c:order val="5"/>
          <c:tx>
            <c:strRef>
              <c:f>Brand_Summary!$F$107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Brand_Summary!$G$107:$BZ$107</c:f>
            </c:numRef>
          </c:val>
          <c:smooth val="0"/>
        </c:ser>
        <c:ser>
          <c:idx val="6"/>
          <c:order val="6"/>
          <c:tx>
            <c:strRef>
              <c:f>Comp_Summary!$F$108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Comp_Summary!$G$108:$BZ$108</c:f>
            </c:numRef>
          </c:val>
          <c:smooth val="0"/>
        </c:ser>
        <c:ser>
          <c:idx val="7"/>
          <c:order val="7"/>
          <c:tx>
            <c:strRef>
              <c:f>Strength_Summary!$F$109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Strength_Summary!$G$109:$BZ$109</c:f>
            </c:numRef>
          </c:val>
          <c:smooth val="0"/>
        </c:ser>
        <c:ser>
          <c:idx val="8"/>
          <c:order val="8"/>
          <c:tx>
            <c:strRef>
              <c:f>Strength_Summary!$F$110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Strength_Summary!$G$110:$BZ$110</c:f>
            </c:numRef>
          </c:val>
          <c:smooth val="0"/>
        </c:ser>
        <c:ser>
          <c:idx val="9"/>
          <c:order val="9"/>
          <c:tx>
            <c:strRef>
              <c:f>Strength_Summary!$F$111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Strength_Summary!$G$111:$BZ$111</c:f>
            </c:numRef>
          </c:val>
          <c:smooth val="0"/>
        </c:ser>
        <c:ser>
          <c:idx val="10"/>
          <c:order val="10"/>
          <c:tx>
            <c:strRef>
              <c:f>Strength_Summary!$F$112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Strength_Summary!$G$112:$BZ$112</c:f>
            </c:numRef>
          </c:val>
          <c:smooth val="0"/>
        </c:ser>
        <c:ser>
          <c:idx val="11"/>
          <c:order val="11"/>
          <c:tx>
            <c:strRef>
              <c:f>Strength_Summary!$F$113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Strength_Summary!$G$113:$BZ$113</c:f>
            </c:numRef>
          </c:val>
          <c:smooth val="0"/>
        </c:ser>
        <c:ser>
          <c:idx val="12"/>
          <c:order val="12"/>
          <c:tx>
            <c:strRef>
              <c:f>Strength_Summary!$F$114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Strength_Summary!$G$114:$BZ$114</c:f>
            </c:numRef>
          </c:val>
          <c:smooth val="0"/>
        </c:ser>
        <c:ser>
          <c:idx val="13"/>
          <c:order val="13"/>
          <c:tx>
            <c:strRef>
              <c:f>Strength_Summary!$F$115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Strength_Summary!$G$115:$BZ$115</c:f>
            </c:numRef>
          </c:val>
          <c:smooth val="0"/>
        </c:ser>
        <c:ser>
          <c:idx val="14"/>
          <c:order val="14"/>
          <c:tx>
            <c:strRef>
              <c:f>Strength_Summary!$F$116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Strength_Summary!$G$116:$BZ$116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433976"/>
        <c:axId val="303430840"/>
      </c:lineChart>
      <c:dateAx>
        <c:axId val="3034339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0840"/>
        <c:crosses val="autoZero"/>
        <c:auto val="1"/>
        <c:lblOffset val="100"/>
        <c:baseTimeUnit val="months"/>
      </c:dateAx>
      <c:valAx>
        <c:axId val="303430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EU in '000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3976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u="none" strike="noStrike" baseline="0">
                <a:effectLst/>
              </a:rPr>
              <a:t>Revenue Trend </a:t>
            </a:r>
            <a:r>
              <a:rPr lang="en-US" sz="1100" b="1" i="0" baseline="0">
                <a:effectLst/>
              </a:rPr>
              <a:t>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Brand_Summary!$F$119</c:f>
              <c:strCache>
                <c:ptCount val="1"/>
                <c:pt idx="0">
                  <c:v>ILOPERIDONE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Brand_Summary!$G$119:$BZ$119</c:f>
              <c:numCache>
                <c:formatCode>"$"#,##0_);[Red]\("$"#,##0\)</c:formatCode>
                <c:ptCount val="72"/>
                <c:pt idx="0">
                  <c:v>3289055</c:v>
                </c:pt>
                <c:pt idx="1">
                  <c:v>3669488</c:v>
                </c:pt>
                <c:pt idx="2">
                  <c:v>4925839</c:v>
                </c:pt>
                <c:pt idx="3">
                  <c:v>4455682</c:v>
                </c:pt>
                <c:pt idx="4">
                  <c:v>4573219</c:v>
                </c:pt>
                <c:pt idx="5">
                  <c:v>5561181</c:v>
                </c:pt>
                <c:pt idx="6">
                  <c:v>5127353</c:v>
                </c:pt>
                <c:pt idx="7">
                  <c:v>5341395</c:v>
                </c:pt>
                <c:pt idx="8">
                  <c:v>6311838</c:v>
                </c:pt>
                <c:pt idx="9">
                  <c:v>5215538</c:v>
                </c:pt>
                <c:pt idx="10">
                  <c:v>5413022</c:v>
                </c:pt>
                <c:pt idx="11">
                  <c:v>6717287</c:v>
                </c:pt>
                <c:pt idx="12">
                  <c:v>6355128</c:v>
                </c:pt>
                <c:pt idx="13">
                  <c:v>5938748</c:v>
                </c:pt>
                <c:pt idx="14">
                  <c:v>7265251</c:v>
                </c:pt>
                <c:pt idx="15">
                  <c:v>6360283</c:v>
                </c:pt>
                <c:pt idx="16">
                  <c:v>6574659</c:v>
                </c:pt>
                <c:pt idx="17">
                  <c:v>7933464</c:v>
                </c:pt>
                <c:pt idx="18">
                  <c:v>6707473</c:v>
                </c:pt>
                <c:pt idx="19">
                  <c:v>7613199</c:v>
                </c:pt>
                <c:pt idx="20">
                  <c:v>8458615</c:v>
                </c:pt>
                <c:pt idx="21">
                  <c:v>6884517</c:v>
                </c:pt>
                <c:pt idx="22">
                  <c:v>7327462</c:v>
                </c:pt>
                <c:pt idx="23">
                  <c:v>10392782</c:v>
                </c:pt>
                <c:pt idx="24">
                  <c:v>7789797</c:v>
                </c:pt>
                <c:pt idx="25">
                  <c:v>7370314</c:v>
                </c:pt>
                <c:pt idx="26">
                  <c:v>9539845</c:v>
                </c:pt>
                <c:pt idx="27">
                  <c:v>7405175</c:v>
                </c:pt>
                <c:pt idx="28">
                  <c:v>7184289</c:v>
                </c:pt>
                <c:pt idx="29">
                  <c:v>9261032</c:v>
                </c:pt>
                <c:pt idx="30">
                  <c:v>6809097</c:v>
                </c:pt>
                <c:pt idx="31">
                  <c:v>7440793</c:v>
                </c:pt>
                <c:pt idx="32">
                  <c:v>9489343</c:v>
                </c:pt>
                <c:pt idx="33">
                  <c:v>7692126</c:v>
                </c:pt>
                <c:pt idx="34">
                  <c:v>7592179</c:v>
                </c:pt>
                <c:pt idx="35">
                  <c:v>9812258</c:v>
                </c:pt>
                <c:pt idx="36">
                  <c:v>7917063</c:v>
                </c:pt>
                <c:pt idx="37">
                  <c:v>7910081</c:v>
                </c:pt>
                <c:pt idx="38">
                  <c:v>10675613</c:v>
                </c:pt>
                <c:pt idx="39">
                  <c:v>8532326</c:v>
                </c:pt>
                <c:pt idx="40">
                  <c:v>8257119</c:v>
                </c:pt>
                <c:pt idx="41">
                  <c:v>9872002</c:v>
                </c:pt>
                <c:pt idx="42">
                  <c:v>8214885</c:v>
                </c:pt>
                <c:pt idx="43">
                  <c:v>8583759</c:v>
                </c:pt>
                <c:pt idx="44">
                  <c:v>10804005</c:v>
                </c:pt>
                <c:pt idx="45">
                  <c:v>8641656</c:v>
                </c:pt>
                <c:pt idx="46">
                  <c:v>8152775</c:v>
                </c:pt>
                <c:pt idx="47">
                  <c:v>10489719</c:v>
                </c:pt>
                <c:pt idx="48">
                  <c:v>8427864</c:v>
                </c:pt>
                <c:pt idx="49">
                  <c:v>8370006</c:v>
                </c:pt>
                <c:pt idx="50">
                  <c:v>10540036</c:v>
                </c:pt>
                <c:pt idx="51">
                  <c:v>8303996</c:v>
                </c:pt>
                <c:pt idx="52">
                  <c:v>8512082</c:v>
                </c:pt>
                <c:pt idx="53">
                  <c:v>10061887</c:v>
                </c:pt>
                <c:pt idx="54">
                  <c:v>8753475</c:v>
                </c:pt>
                <c:pt idx="55">
                  <c:v>10429159</c:v>
                </c:pt>
                <c:pt idx="56">
                  <c:v>13124861</c:v>
                </c:pt>
                <c:pt idx="57">
                  <c:v>9821029</c:v>
                </c:pt>
                <c:pt idx="58">
                  <c:v>10944596</c:v>
                </c:pt>
                <c:pt idx="59">
                  <c:v>13841621</c:v>
                </c:pt>
                <c:pt idx="60">
                  <c:v>10802891</c:v>
                </c:pt>
                <c:pt idx="61">
                  <c:v>10582622</c:v>
                </c:pt>
                <c:pt idx="62">
                  <c:v>13523561</c:v>
                </c:pt>
                <c:pt idx="63">
                  <c:v>9872237</c:v>
                </c:pt>
                <c:pt idx="64">
                  <c:v>9819825</c:v>
                </c:pt>
                <c:pt idx="65">
                  <c:v>12391501</c:v>
                </c:pt>
                <c:pt idx="66">
                  <c:v>10868614</c:v>
                </c:pt>
                <c:pt idx="67">
                  <c:v>10581464</c:v>
                </c:pt>
                <c:pt idx="68">
                  <c:v>13201579</c:v>
                </c:pt>
                <c:pt idx="69">
                  <c:v>10322555</c:v>
                </c:pt>
                <c:pt idx="70">
                  <c:v>10394966</c:v>
                </c:pt>
                <c:pt idx="71">
                  <c:v>13050702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Brand_Summary!$F$120</c:f>
              <c:strCache>
                <c:ptCount val="1"/>
                <c:pt idx="0">
                  <c:v>PALIPERIDONE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Brand_Summary!$G$120:$BZ$120</c:f>
              <c:numCache>
                <c:formatCode>"$"#,##0_);[Red]\("$"#,##0\)</c:formatCode>
                <c:ptCount val="72"/>
                <c:pt idx="0">
                  <c:v>43533067</c:v>
                </c:pt>
                <c:pt idx="1">
                  <c:v>44894450</c:v>
                </c:pt>
                <c:pt idx="2">
                  <c:v>58097115</c:v>
                </c:pt>
                <c:pt idx="3">
                  <c:v>50181594</c:v>
                </c:pt>
                <c:pt idx="4">
                  <c:v>49052110</c:v>
                </c:pt>
                <c:pt idx="5">
                  <c:v>62504963</c:v>
                </c:pt>
                <c:pt idx="6">
                  <c:v>53939066</c:v>
                </c:pt>
                <c:pt idx="7">
                  <c:v>57515078</c:v>
                </c:pt>
                <c:pt idx="8">
                  <c:v>70106061</c:v>
                </c:pt>
                <c:pt idx="9">
                  <c:v>58716434</c:v>
                </c:pt>
                <c:pt idx="10">
                  <c:v>59564161</c:v>
                </c:pt>
                <c:pt idx="11">
                  <c:v>74862534</c:v>
                </c:pt>
                <c:pt idx="12">
                  <c:v>60185159</c:v>
                </c:pt>
                <c:pt idx="13">
                  <c:v>61734882</c:v>
                </c:pt>
                <c:pt idx="14">
                  <c:v>78729137</c:v>
                </c:pt>
                <c:pt idx="15">
                  <c:v>65438386</c:v>
                </c:pt>
                <c:pt idx="16">
                  <c:v>64672825</c:v>
                </c:pt>
                <c:pt idx="17">
                  <c:v>85567544</c:v>
                </c:pt>
                <c:pt idx="18">
                  <c:v>64328032</c:v>
                </c:pt>
                <c:pt idx="19">
                  <c:v>67141527</c:v>
                </c:pt>
                <c:pt idx="20">
                  <c:v>87039642</c:v>
                </c:pt>
                <c:pt idx="21">
                  <c:v>71958687</c:v>
                </c:pt>
                <c:pt idx="22">
                  <c:v>73863921</c:v>
                </c:pt>
                <c:pt idx="23">
                  <c:v>94384148</c:v>
                </c:pt>
                <c:pt idx="24">
                  <c:v>75913984</c:v>
                </c:pt>
                <c:pt idx="25">
                  <c:v>77694343</c:v>
                </c:pt>
                <c:pt idx="26">
                  <c:v>99923359</c:v>
                </c:pt>
                <c:pt idx="27">
                  <c:v>82310522</c:v>
                </c:pt>
                <c:pt idx="28">
                  <c:v>81852608</c:v>
                </c:pt>
                <c:pt idx="29">
                  <c:v>107662658</c:v>
                </c:pt>
                <c:pt idx="30">
                  <c:v>82367695</c:v>
                </c:pt>
                <c:pt idx="31">
                  <c:v>85715368</c:v>
                </c:pt>
                <c:pt idx="32">
                  <c:v>113328502</c:v>
                </c:pt>
                <c:pt idx="33">
                  <c:v>89175469</c:v>
                </c:pt>
                <c:pt idx="34">
                  <c:v>94579840</c:v>
                </c:pt>
                <c:pt idx="35">
                  <c:v>121851616</c:v>
                </c:pt>
                <c:pt idx="36">
                  <c:v>95069061</c:v>
                </c:pt>
                <c:pt idx="37">
                  <c:v>97347403</c:v>
                </c:pt>
                <c:pt idx="38">
                  <c:v>129910975</c:v>
                </c:pt>
                <c:pt idx="39">
                  <c:v>105633392</c:v>
                </c:pt>
                <c:pt idx="40">
                  <c:v>106275657</c:v>
                </c:pt>
                <c:pt idx="41">
                  <c:v>141682925</c:v>
                </c:pt>
                <c:pt idx="42">
                  <c:v>101239043</c:v>
                </c:pt>
                <c:pt idx="43">
                  <c:v>109307890</c:v>
                </c:pt>
                <c:pt idx="44">
                  <c:v>142845037</c:v>
                </c:pt>
                <c:pt idx="45">
                  <c:v>115849507</c:v>
                </c:pt>
                <c:pt idx="46">
                  <c:v>116923303</c:v>
                </c:pt>
                <c:pt idx="47">
                  <c:v>154049783</c:v>
                </c:pt>
                <c:pt idx="48">
                  <c:v>120051247</c:v>
                </c:pt>
                <c:pt idx="49">
                  <c:v>122434381</c:v>
                </c:pt>
                <c:pt idx="50">
                  <c:v>158424442</c:v>
                </c:pt>
                <c:pt idx="51">
                  <c:v>130204266</c:v>
                </c:pt>
                <c:pt idx="52">
                  <c:v>132532261</c:v>
                </c:pt>
                <c:pt idx="53">
                  <c:v>167215985</c:v>
                </c:pt>
                <c:pt idx="54">
                  <c:v>134943471</c:v>
                </c:pt>
                <c:pt idx="55">
                  <c:v>136069750</c:v>
                </c:pt>
                <c:pt idx="56">
                  <c:v>179042541</c:v>
                </c:pt>
                <c:pt idx="57">
                  <c:v>140120187</c:v>
                </c:pt>
                <c:pt idx="58">
                  <c:v>146550386</c:v>
                </c:pt>
                <c:pt idx="59">
                  <c:v>193534743</c:v>
                </c:pt>
                <c:pt idx="60">
                  <c:v>151359584</c:v>
                </c:pt>
                <c:pt idx="61">
                  <c:v>158620183</c:v>
                </c:pt>
                <c:pt idx="62">
                  <c:v>222598192</c:v>
                </c:pt>
                <c:pt idx="63">
                  <c:v>149607059</c:v>
                </c:pt>
                <c:pt idx="64">
                  <c:v>148225958</c:v>
                </c:pt>
                <c:pt idx="65">
                  <c:v>197104409</c:v>
                </c:pt>
                <c:pt idx="66">
                  <c:v>156055416</c:v>
                </c:pt>
                <c:pt idx="67">
                  <c:v>161984658</c:v>
                </c:pt>
                <c:pt idx="68">
                  <c:v>202031654</c:v>
                </c:pt>
                <c:pt idx="69">
                  <c:v>162184687</c:v>
                </c:pt>
                <c:pt idx="70">
                  <c:v>172506299</c:v>
                </c:pt>
                <c:pt idx="71">
                  <c:v>212863140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Brand_Summary!$F$121</c:f>
              <c:strCache>
                <c:ptCount val="1"/>
                <c:pt idx="0">
                  <c:v>RISPERIDONE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Brand_Summary!$G$121:$BZ$121</c:f>
              <c:numCache>
                <c:formatCode>"$"#,##0_);[Red]\("$"#,##0\)</c:formatCode>
                <c:ptCount val="72"/>
                <c:pt idx="0">
                  <c:v>57639157</c:v>
                </c:pt>
                <c:pt idx="1">
                  <c:v>58908704</c:v>
                </c:pt>
                <c:pt idx="2">
                  <c:v>72271385</c:v>
                </c:pt>
                <c:pt idx="3">
                  <c:v>58914465</c:v>
                </c:pt>
                <c:pt idx="4">
                  <c:v>56414778</c:v>
                </c:pt>
                <c:pt idx="5">
                  <c:v>70798730</c:v>
                </c:pt>
                <c:pt idx="6">
                  <c:v>59925676</c:v>
                </c:pt>
                <c:pt idx="7">
                  <c:v>64012044</c:v>
                </c:pt>
                <c:pt idx="8">
                  <c:v>78533738</c:v>
                </c:pt>
                <c:pt idx="9">
                  <c:v>60366739</c:v>
                </c:pt>
                <c:pt idx="10">
                  <c:v>60105929</c:v>
                </c:pt>
                <c:pt idx="11">
                  <c:v>73197859</c:v>
                </c:pt>
                <c:pt idx="12">
                  <c:v>57340297</c:v>
                </c:pt>
                <c:pt idx="13">
                  <c:v>57512524</c:v>
                </c:pt>
                <c:pt idx="14">
                  <c:v>72487885</c:v>
                </c:pt>
                <c:pt idx="15">
                  <c:v>56252407</c:v>
                </c:pt>
                <c:pt idx="16">
                  <c:v>54871649</c:v>
                </c:pt>
                <c:pt idx="17">
                  <c:v>71282170</c:v>
                </c:pt>
                <c:pt idx="18">
                  <c:v>53506973</c:v>
                </c:pt>
                <c:pt idx="19">
                  <c:v>54323676</c:v>
                </c:pt>
                <c:pt idx="20">
                  <c:v>66126421</c:v>
                </c:pt>
                <c:pt idx="21">
                  <c:v>51979910</c:v>
                </c:pt>
                <c:pt idx="22">
                  <c:v>52719245</c:v>
                </c:pt>
                <c:pt idx="23">
                  <c:v>65191792</c:v>
                </c:pt>
                <c:pt idx="24">
                  <c:v>52107060</c:v>
                </c:pt>
                <c:pt idx="25">
                  <c:v>51041949</c:v>
                </c:pt>
                <c:pt idx="26">
                  <c:v>64577604</c:v>
                </c:pt>
                <c:pt idx="27">
                  <c:v>52063131</c:v>
                </c:pt>
                <c:pt idx="28">
                  <c:v>49441066</c:v>
                </c:pt>
                <c:pt idx="29">
                  <c:v>64181438</c:v>
                </c:pt>
                <c:pt idx="30">
                  <c:v>51086803</c:v>
                </c:pt>
                <c:pt idx="31">
                  <c:v>52268472</c:v>
                </c:pt>
                <c:pt idx="32">
                  <c:v>65479226</c:v>
                </c:pt>
                <c:pt idx="33">
                  <c:v>51535478</c:v>
                </c:pt>
                <c:pt idx="34">
                  <c:v>52767149</c:v>
                </c:pt>
                <c:pt idx="35">
                  <c:v>66041879</c:v>
                </c:pt>
                <c:pt idx="36">
                  <c:v>51410634</c:v>
                </c:pt>
                <c:pt idx="37">
                  <c:v>50893773</c:v>
                </c:pt>
                <c:pt idx="38">
                  <c:v>66475831</c:v>
                </c:pt>
                <c:pt idx="39">
                  <c:v>52165370</c:v>
                </c:pt>
                <c:pt idx="40">
                  <c:v>50876326</c:v>
                </c:pt>
                <c:pt idx="41">
                  <c:v>64789078</c:v>
                </c:pt>
                <c:pt idx="42">
                  <c:v>49084429</c:v>
                </c:pt>
                <c:pt idx="43">
                  <c:v>50420184</c:v>
                </c:pt>
                <c:pt idx="44">
                  <c:v>64504324</c:v>
                </c:pt>
                <c:pt idx="45">
                  <c:v>48504770</c:v>
                </c:pt>
                <c:pt idx="46">
                  <c:v>48493880</c:v>
                </c:pt>
                <c:pt idx="47">
                  <c:v>61272166</c:v>
                </c:pt>
                <c:pt idx="48">
                  <c:v>49370789</c:v>
                </c:pt>
                <c:pt idx="49">
                  <c:v>49465759</c:v>
                </c:pt>
                <c:pt idx="50">
                  <c:v>61160593</c:v>
                </c:pt>
                <c:pt idx="51">
                  <c:v>48189857</c:v>
                </c:pt>
                <c:pt idx="52">
                  <c:v>47188544</c:v>
                </c:pt>
                <c:pt idx="53">
                  <c:v>59532141</c:v>
                </c:pt>
                <c:pt idx="54">
                  <c:v>49793390</c:v>
                </c:pt>
                <c:pt idx="55">
                  <c:v>49432817</c:v>
                </c:pt>
                <c:pt idx="56">
                  <c:v>63185429</c:v>
                </c:pt>
                <c:pt idx="57">
                  <c:v>48125902</c:v>
                </c:pt>
                <c:pt idx="58">
                  <c:v>46712585</c:v>
                </c:pt>
                <c:pt idx="59">
                  <c:v>59189647</c:v>
                </c:pt>
                <c:pt idx="60">
                  <c:v>46190995</c:v>
                </c:pt>
                <c:pt idx="61">
                  <c:v>46586473</c:v>
                </c:pt>
                <c:pt idx="62">
                  <c:v>57069876</c:v>
                </c:pt>
                <c:pt idx="63">
                  <c:v>44595895</c:v>
                </c:pt>
                <c:pt idx="64">
                  <c:v>43356818</c:v>
                </c:pt>
                <c:pt idx="65">
                  <c:v>53937801</c:v>
                </c:pt>
                <c:pt idx="66">
                  <c:v>44126489</c:v>
                </c:pt>
                <c:pt idx="67">
                  <c:v>43167079</c:v>
                </c:pt>
                <c:pt idx="68">
                  <c:v>54938029</c:v>
                </c:pt>
                <c:pt idx="69">
                  <c:v>43096270</c:v>
                </c:pt>
                <c:pt idx="70">
                  <c:v>43844864</c:v>
                </c:pt>
                <c:pt idx="71">
                  <c:v>54098738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Brand_Summary!$F$122</c:f>
              <c:strCache>
                <c:ptCount val="1"/>
                <c:pt idx="0">
                  <c:v>ZIPRASIDONE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Brand_Summary!$G$122:$BZ$122</c:f>
              <c:numCache>
                <c:formatCode>"$"#,##0_);[Red]\("$"#,##0\)</c:formatCode>
                <c:ptCount val="72"/>
                <c:pt idx="0">
                  <c:v>98184853</c:v>
                </c:pt>
                <c:pt idx="1">
                  <c:v>100396356</c:v>
                </c:pt>
                <c:pt idx="2">
                  <c:v>123006810</c:v>
                </c:pt>
                <c:pt idx="3">
                  <c:v>102517854</c:v>
                </c:pt>
                <c:pt idx="4">
                  <c:v>98712370</c:v>
                </c:pt>
                <c:pt idx="5">
                  <c:v>126794879</c:v>
                </c:pt>
                <c:pt idx="6">
                  <c:v>105626233</c:v>
                </c:pt>
                <c:pt idx="7">
                  <c:v>104494797</c:v>
                </c:pt>
                <c:pt idx="8">
                  <c:v>131502879</c:v>
                </c:pt>
                <c:pt idx="9">
                  <c:v>104803203</c:v>
                </c:pt>
                <c:pt idx="10">
                  <c:v>106630894</c:v>
                </c:pt>
                <c:pt idx="11">
                  <c:v>129133573</c:v>
                </c:pt>
                <c:pt idx="12">
                  <c:v>109876719</c:v>
                </c:pt>
                <c:pt idx="13">
                  <c:v>108729912</c:v>
                </c:pt>
                <c:pt idx="14">
                  <c:v>135233581</c:v>
                </c:pt>
                <c:pt idx="15">
                  <c:v>109667770</c:v>
                </c:pt>
                <c:pt idx="16">
                  <c:v>105339662</c:v>
                </c:pt>
                <c:pt idx="17">
                  <c:v>134612753</c:v>
                </c:pt>
                <c:pt idx="18">
                  <c:v>111048418</c:v>
                </c:pt>
                <c:pt idx="19">
                  <c:v>101086173</c:v>
                </c:pt>
                <c:pt idx="20">
                  <c:v>115199826</c:v>
                </c:pt>
                <c:pt idx="21">
                  <c:v>57030882</c:v>
                </c:pt>
                <c:pt idx="22">
                  <c:v>55070961</c:v>
                </c:pt>
                <c:pt idx="23">
                  <c:v>62412346</c:v>
                </c:pt>
                <c:pt idx="24">
                  <c:v>50577154</c:v>
                </c:pt>
                <c:pt idx="25">
                  <c:v>41300081</c:v>
                </c:pt>
                <c:pt idx="26">
                  <c:v>51374166</c:v>
                </c:pt>
                <c:pt idx="27">
                  <c:v>44336087</c:v>
                </c:pt>
                <c:pt idx="28">
                  <c:v>38563396</c:v>
                </c:pt>
                <c:pt idx="29">
                  <c:v>46725350</c:v>
                </c:pt>
                <c:pt idx="30">
                  <c:v>37195351</c:v>
                </c:pt>
                <c:pt idx="31">
                  <c:v>33863321</c:v>
                </c:pt>
                <c:pt idx="32">
                  <c:v>41610442</c:v>
                </c:pt>
                <c:pt idx="33">
                  <c:v>33996288</c:v>
                </c:pt>
                <c:pt idx="34">
                  <c:v>31769682</c:v>
                </c:pt>
                <c:pt idx="35">
                  <c:v>38576069</c:v>
                </c:pt>
                <c:pt idx="36">
                  <c:v>29897350</c:v>
                </c:pt>
                <c:pt idx="37">
                  <c:v>28675090</c:v>
                </c:pt>
                <c:pt idx="38">
                  <c:v>34269947</c:v>
                </c:pt>
                <c:pt idx="39">
                  <c:v>25689530</c:v>
                </c:pt>
                <c:pt idx="40">
                  <c:v>23880406</c:v>
                </c:pt>
                <c:pt idx="41">
                  <c:v>30133237</c:v>
                </c:pt>
                <c:pt idx="42">
                  <c:v>24967804</c:v>
                </c:pt>
                <c:pt idx="43">
                  <c:v>24555616</c:v>
                </c:pt>
                <c:pt idx="44">
                  <c:v>26937553</c:v>
                </c:pt>
                <c:pt idx="45">
                  <c:v>21673454</c:v>
                </c:pt>
                <c:pt idx="46">
                  <c:v>20548386</c:v>
                </c:pt>
                <c:pt idx="47">
                  <c:v>25524388</c:v>
                </c:pt>
                <c:pt idx="48">
                  <c:v>18376553</c:v>
                </c:pt>
                <c:pt idx="49">
                  <c:v>17268286</c:v>
                </c:pt>
                <c:pt idx="50">
                  <c:v>20395257</c:v>
                </c:pt>
                <c:pt idx="51">
                  <c:v>15501746</c:v>
                </c:pt>
                <c:pt idx="52">
                  <c:v>15584663</c:v>
                </c:pt>
                <c:pt idx="53">
                  <c:v>18520430</c:v>
                </c:pt>
                <c:pt idx="54">
                  <c:v>16183995</c:v>
                </c:pt>
                <c:pt idx="55">
                  <c:v>15295897</c:v>
                </c:pt>
                <c:pt idx="56">
                  <c:v>18550951</c:v>
                </c:pt>
                <c:pt idx="57">
                  <c:v>13895139</c:v>
                </c:pt>
                <c:pt idx="58">
                  <c:v>14574882</c:v>
                </c:pt>
                <c:pt idx="59">
                  <c:v>18439248</c:v>
                </c:pt>
                <c:pt idx="60">
                  <c:v>14116834</c:v>
                </c:pt>
                <c:pt idx="61">
                  <c:v>13852729</c:v>
                </c:pt>
                <c:pt idx="62">
                  <c:v>17145478</c:v>
                </c:pt>
                <c:pt idx="63">
                  <c:v>13419732</c:v>
                </c:pt>
                <c:pt idx="64">
                  <c:v>13114503</c:v>
                </c:pt>
                <c:pt idx="65">
                  <c:v>17083013</c:v>
                </c:pt>
                <c:pt idx="66">
                  <c:v>14165115</c:v>
                </c:pt>
                <c:pt idx="67">
                  <c:v>13264947</c:v>
                </c:pt>
                <c:pt idx="68">
                  <c:v>17263345</c:v>
                </c:pt>
                <c:pt idx="69">
                  <c:v>11908062</c:v>
                </c:pt>
                <c:pt idx="70">
                  <c:v>10061466</c:v>
                </c:pt>
                <c:pt idx="71">
                  <c:v>10987311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Brand_Summary!$F$123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Brand_Summary!$G$123:$BZ$123</c:f>
            </c:numRef>
          </c:val>
          <c:smooth val="0"/>
        </c:ser>
        <c:ser>
          <c:idx val="5"/>
          <c:order val="5"/>
          <c:tx>
            <c:strRef>
              <c:f>Brand_Summary!$F$124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Brand_Summary!$G$124:$BZ$124</c:f>
            </c:numRef>
          </c:val>
          <c:smooth val="0"/>
        </c:ser>
        <c:ser>
          <c:idx val="6"/>
          <c:order val="6"/>
          <c:tx>
            <c:strRef>
              <c:f>Comp_Summary!$F$125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Comp_Summary!$G$125:$BZ$125</c:f>
            </c:numRef>
          </c:val>
          <c:smooth val="0"/>
        </c:ser>
        <c:ser>
          <c:idx val="7"/>
          <c:order val="7"/>
          <c:tx>
            <c:strRef>
              <c:f>Strength_Summary!$F$126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Strength_Summary!$G$126:$BZ$126</c:f>
            </c:numRef>
          </c:val>
          <c:smooth val="0"/>
        </c:ser>
        <c:ser>
          <c:idx val="8"/>
          <c:order val="8"/>
          <c:tx>
            <c:strRef>
              <c:f>Strength_Summary!$F$127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Strength_Summary!$G$127:$BZ$127</c:f>
            </c:numRef>
          </c:val>
          <c:smooth val="0"/>
        </c:ser>
        <c:ser>
          <c:idx val="9"/>
          <c:order val="9"/>
          <c:tx>
            <c:strRef>
              <c:f>Strength_Summary!$F$128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Strength_Summary!$G$128:$BZ$128</c:f>
            </c:numRef>
          </c:val>
          <c:smooth val="0"/>
        </c:ser>
        <c:ser>
          <c:idx val="10"/>
          <c:order val="10"/>
          <c:tx>
            <c:strRef>
              <c:f>Strength_Summary!$F$129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Strength_Summary!$G$129:$BZ$129</c:f>
            </c:numRef>
          </c:val>
          <c:smooth val="0"/>
        </c:ser>
        <c:ser>
          <c:idx val="11"/>
          <c:order val="11"/>
          <c:tx>
            <c:strRef>
              <c:f>Strength_Summary!$F$130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Strength_Summary!$G$130:$BZ$130</c:f>
            </c:numRef>
          </c:val>
          <c:smooth val="0"/>
        </c:ser>
        <c:ser>
          <c:idx val="12"/>
          <c:order val="12"/>
          <c:tx>
            <c:strRef>
              <c:f>Strength_Summary!$F$131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Strength_Summary!$G$131:$BZ$131</c:f>
            </c:numRef>
          </c:val>
          <c:smooth val="0"/>
        </c:ser>
        <c:ser>
          <c:idx val="13"/>
          <c:order val="13"/>
          <c:tx>
            <c:strRef>
              <c:f>Strength_Summary!$F$132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Strength_Summary!$G$132:$BZ$132</c:f>
            </c:numRef>
          </c:val>
          <c:smooth val="0"/>
        </c:ser>
        <c:ser>
          <c:idx val="14"/>
          <c:order val="14"/>
          <c:tx>
            <c:strRef>
              <c:f>Strength_Summary!$F$133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Strength_Summary!$G$133:$BZ$133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151688"/>
        <c:axId val="323152080"/>
      </c:lineChart>
      <c:dateAx>
        <c:axId val="32315168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2080"/>
        <c:crosses val="autoZero"/>
        <c:auto val="1"/>
        <c:lblOffset val="100"/>
        <c:baseTimeUnit val="months"/>
      </c:dateAx>
      <c:valAx>
        <c:axId val="323152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Sales in $ Millions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1688"/>
        <c:crosses val="autoZero"/>
        <c:crossBetween val="between"/>
        <c:dispUnits>
          <c:builtInUnit val="million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Price Trend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Brand_Summary!$F$153</c:f>
              <c:strCache>
                <c:ptCount val="1"/>
                <c:pt idx="0">
                  <c:v>ILOPERIDONE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Brand_Summary!$G$153:$BZ$153</c:f>
              <c:numCache>
                <c:formatCode>"$"#,##0_);[Red]\("$"#,##0\)</c:formatCode>
                <c:ptCount val="72"/>
                <c:pt idx="0">
                  <c:v>8.61</c:v>
                </c:pt>
                <c:pt idx="1">
                  <c:v>8.61</c:v>
                </c:pt>
                <c:pt idx="2">
                  <c:v>8.61</c:v>
                </c:pt>
                <c:pt idx="3">
                  <c:v>8.6199999999999992</c:v>
                </c:pt>
                <c:pt idx="4">
                  <c:v>8.61</c:v>
                </c:pt>
                <c:pt idx="5">
                  <c:v>8.61</c:v>
                </c:pt>
                <c:pt idx="6">
                  <c:v>9.3000000000000007</c:v>
                </c:pt>
                <c:pt idx="7">
                  <c:v>9.44</c:v>
                </c:pt>
                <c:pt idx="8">
                  <c:v>9.4499999999999993</c:v>
                </c:pt>
                <c:pt idx="9">
                  <c:v>9.4499999999999993</c:v>
                </c:pt>
                <c:pt idx="10">
                  <c:v>9.4600000000000009</c:v>
                </c:pt>
                <c:pt idx="11">
                  <c:v>9.44</c:v>
                </c:pt>
                <c:pt idx="12">
                  <c:v>9.43</c:v>
                </c:pt>
                <c:pt idx="13">
                  <c:v>9.43</c:v>
                </c:pt>
                <c:pt idx="14">
                  <c:v>9.44</c:v>
                </c:pt>
                <c:pt idx="15">
                  <c:v>9.44</c:v>
                </c:pt>
                <c:pt idx="16">
                  <c:v>9.44</c:v>
                </c:pt>
                <c:pt idx="17">
                  <c:v>9.42</c:v>
                </c:pt>
                <c:pt idx="18">
                  <c:v>10.18</c:v>
                </c:pt>
                <c:pt idx="19">
                  <c:v>10.35</c:v>
                </c:pt>
                <c:pt idx="20">
                  <c:v>10.33</c:v>
                </c:pt>
                <c:pt idx="21">
                  <c:v>10.33</c:v>
                </c:pt>
                <c:pt idx="22">
                  <c:v>10.32</c:v>
                </c:pt>
                <c:pt idx="23">
                  <c:v>10.32</c:v>
                </c:pt>
                <c:pt idx="24">
                  <c:v>10.35</c:v>
                </c:pt>
                <c:pt idx="25">
                  <c:v>10.33</c:v>
                </c:pt>
                <c:pt idx="26">
                  <c:v>10.33</c:v>
                </c:pt>
                <c:pt idx="27">
                  <c:v>10.33</c:v>
                </c:pt>
                <c:pt idx="28">
                  <c:v>10.32</c:v>
                </c:pt>
                <c:pt idx="29">
                  <c:v>10.32</c:v>
                </c:pt>
                <c:pt idx="30">
                  <c:v>11.17</c:v>
                </c:pt>
                <c:pt idx="31">
                  <c:v>11.34</c:v>
                </c:pt>
                <c:pt idx="32">
                  <c:v>11.33</c:v>
                </c:pt>
                <c:pt idx="33">
                  <c:v>11.33</c:v>
                </c:pt>
                <c:pt idx="34">
                  <c:v>11.32</c:v>
                </c:pt>
                <c:pt idx="35">
                  <c:v>11.33</c:v>
                </c:pt>
                <c:pt idx="36">
                  <c:v>11.32</c:v>
                </c:pt>
                <c:pt idx="37">
                  <c:v>11.31</c:v>
                </c:pt>
                <c:pt idx="38">
                  <c:v>11.41</c:v>
                </c:pt>
                <c:pt idx="39">
                  <c:v>11.41</c:v>
                </c:pt>
                <c:pt idx="40">
                  <c:v>11.28</c:v>
                </c:pt>
                <c:pt idx="41">
                  <c:v>11.39</c:v>
                </c:pt>
                <c:pt idx="42">
                  <c:v>12.52</c:v>
                </c:pt>
                <c:pt idx="43">
                  <c:v>12.53</c:v>
                </c:pt>
                <c:pt idx="44">
                  <c:v>12.51</c:v>
                </c:pt>
                <c:pt idx="45">
                  <c:v>12.54</c:v>
                </c:pt>
                <c:pt idx="46">
                  <c:v>12.52</c:v>
                </c:pt>
                <c:pt idx="47">
                  <c:v>12.5</c:v>
                </c:pt>
                <c:pt idx="48">
                  <c:v>12.51</c:v>
                </c:pt>
                <c:pt idx="49">
                  <c:v>12.5</c:v>
                </c:pt>
                <c:pt idx="50">
                  <c:v>12.5</c:v>
                </c:pt>
                <c:pt idx="51">
                  <c:v>12.51</c:v>
                </c:pt>
                <c:pt idx="52">
                  <c:v>12.48</c:v>
                </c:pt>
                <c:pt idx="53">
                  <c:v>12.49</c:v>
                </c:pt>
                <c:pt idx="54">
                  <c:v>14.28</c:v>
                </c:pt>
                <c:pt idx="55">
                  <c:v>17.04</c:v>
                </c:pt>
                <c:pt idx="56">
                  <c:v>17.059999999999999</c:v>
                </c:pt>
                <c:pt idx="57">
                  <c:v>17.11</c:v>
                </c:pt>
                <c:pt idx="58">
                  <c:v>18.57</c:v>
                </c:pt>
                <c:pt idx="59">
                  <c:v>18.97</c:v>
                </c:pt>
                <c:pt idx="60">
                  <c:v>18.88</c:v>
                </c:pt>
                <c:pt idx="61">
                  <c:v>18.96</c:v>
                </c:pt>
                <c:pt idx="62">
                  <c:v>19.14</c:v>
                </c:pt>
                <c:pt idx="63">
                  <c:v>18.899999999999999</c:v>
                </c:pt>
                <c:pt idx="64">
                  <c:v>18.96</c:v>
                </c:pt>
                <c:pt idx="65">
                  <c:v>18.920000000000002</c:v>
                </c:pt>
                <c:pt idx="66">
                  <c:v>20.88</c:v>
                </c:pt>
                <c:pt idx="67">
                  <c:v>20.9</c:v>
                </c:pt>
                <c:pt idx="68">
                  <c:v>20.91</c:v>
                </c:pt>
                <c:pt idx="69">
                  <c:v>20.79</c:v>
                </c:pt>
                <c:pt idx="70">
                  <c:v>20.72</c:v>
                </c:pt>
                <c:pt idx="71">
                  <c:v>20.98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Brand_Summary!$F$154</c:f>
              <c:strCache>
                <c:ptCount val="1"/>
                <c:pt idx="0">
                  <c:v>PALIPERIDONE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Brand_Summary!$G$154:$BZ$154</c:f>
              <c:numCache>
                <c:formatCode>"$"#,##0_);[Red]\("$"#,##0\)</c:formatCode>
                <c:ptCount val="72"/>
                <c:pt idx="0">
                  <c:v>21.09</c:v>
                </c:pt>
                <c:pt idx="1">
                  <c:v>21.8</c:v>
                </c:pt>
                <c:pt idx="2">
                  <c:v>22.3</c:v>
                </c:pt>
                <c:pt idx="3">
                  <c:v>23.7</c:v>
                </c:pt>
                <c:pt idx="4">
                  <c:v>24.51</c:v>
                </c:pt>
                <c:pt idx="5">
                  <c:v>25.12</c:v>
                </c:pt>
                <c:pt idx="6">
                  <c:v>24.95</c:v>
                </c:pt>
                <c:pt idx="7">
                  <c:v>27.62</c:v>
                </c:pt>
                <c:pt idx="8">
                  <c:v>27.31</c:v>
                </c:pt>
                <c:pt idx="9">
                  <c:v>28.38</c:v>
                </c:pt>
                <c:pt idx="10">
                  <c:v>29.72</c:v>
                </c:pt>
                <c:pt idx="11">
                  <c:v>30.46</c:v>
                </c:pt>
                <c:pt idx="12">
                  <c:v>31.05</c:v>
                </c:pt>
                <c:pt idx="13">
                  <c:v>32.1</c:v>
                </c:pt>
                <c:pt idx="14">
                  <c:v>33.29</c:v>
                </c:pt>
                <c:pt idx="15">
                  <c:v>34.270000000000003</c:v>
                </c:pt>
                <c:pt idx="16">
                  <c:v>35.729999999999997</c:v>
                </c:pt>
                <c:pt idx="17">
                  <c:v>36.840000000000003</c:v>
                </c:pt>
                <c:pt idx="18">
                  <c:v>36.46</c:v>
                </c:pt>
                <c:pt idx="19">
                  <c:v>37.21</c:v>
                </c:pt>
                <c:pt idx="20">
                  <c:v>38.369999999999997</c:v>
                </c:pt>
                <c:pt idx="21">
                  <c:v>39.9</c:v>
                </c:pt>
                <c:pt idx="22">
                  <c:v>41.68</c:v>
                </c:pt>
                <c:pt idx="23">
                  <c:v>42.6</c:v>
                </c:pt>
                <c:pt idx="24">
                  <c:v>42.69</c:v>
                </c:pt>
                <c:pt idx="25">
                  <c:v>43.87</c:v>
                </c:pt>
                <c:pt idx="26">
                  <c:v>44.35</c:v>
                </c:pt>
                <c:pt idx="27">
                  <c:v>45.93</c:v>
                </c:pt>
                <c:pt idx="28">
                  <c:v>46.92</c:v>
                </c:pt>
                <c:pt idx="29">
                  <c:v>49.58</c:v>
                </c:pt>
                <c:pt idx="30">
                  <c:v>46.52</c:v>
                </c:pt>
                <c:pt idx="31">
                  <c:v>49.49</c:v>
                </c:pt>
                <c:pt idx="32">
                  <c:v>51.4</c:v>
                </c:pt>
                <c:pt idx="33">
                  <c:v>50.61</c:v>
                </c:pt>
                <c:pt idx="34">
                  <c:v>53.62</c:v>
                </c:pt>
                <c:pt idx="35">
                  <c:v>55.66</c:v>
                </c:pt>
                <c:pt idx="36">
                  <c:v>54.37</c:v>
                </c:pt>
                <c:pt idx="37">
                  <c:v>56.66</c:v>
                </c:pt>
                <c:pt idx="38">
                  <c:v>58.33</c:v>
                </c:pt>
                <c:pt idx="39">
                  <c:v>59.46</c:v>
                </c:pt>
                <c:pt idx="40">
                  <c:v>60.55</c:v>
                </c:pt>
                <c:pt idx="41">
                  <c:v>65.78</c:v>
                </c:pt>
                <c:pt idx="42">
                  <c:v>59.12</c:v>
                </c:pt>
                <c:pt idx="43">
                  <c:v>63.57</c:v>
                </c:pt>
                <c:pt idx="44">
                  <c:v>65.180000000000007</c:v>
                </c:pt>
                <c:pt idx="45">
                  <c:v>68.09</c:v>
                </c:pt>
                <c:pt idx="46">
                  <c:v>70.12</c:v>
                </c:pt>
                <c:pt idx="47">
                  <c:v>72.11</c:v>
                </c:pt>
                <c:pt idx="48">
                  <c:v>68.75</c:v>
                </c:pt>
                <c:pt idx="49">
                  <c:v>71.989999999999995</c:v>
                </c:pt>
                <c:pt idx="50">
                  <c:v>70.86</c:v>
                </c:pt>
                <c:pt idx="51">
                  <c:v>76.63</c:v>
                </c:pt>
                <c:pt idx="52">
                  <c:v>76.099999999999994</c:v>
                </c:pt>
                <c:pt idx="53">
                  <c:v>76.73</c:v>
                </c:pt>
                <c:pt idx="54">
                  <c:v>77.63</c:v>
                </c:pt>
                <c:pt idx="55">
                  <c:v>79.02</c:v>
                </c:pt>
                <c:pt idx="56">
                  <c:v>80.23</c:v>
                </c:pt>
                <c:pt idx="57">
                  <c:v>81.38</c:v>
                </c:pt>
                <c:pt idx="58">
                  <c:v>84.02</c:v>
                </c:pt>
                <c:pt idx="59">
                  <c:v>85.83</c:v>
                </c:pt>
                <c:pt idx="60">
                  <c:v>86.74</c:v>
                </c:pt>
                <c:pt idx="61">
                  <c:v>88.31</c:v>
                </c:pt>
                <c:pt idx="62">
                  <c:v>69.59</c:v>
                </c:pt>
                <c:pt idx="63">
                  <c:v>84.16</c:v>
                </c:pt>
                <c:pt idx="64">
                  <c:v>88.1</c:v>
                </c:pt>
                <c:pt idx="65">
                  <c:v>82.93</c:v>
                </c:pt>
                <c:pt idx="66">
                  <c:v>82.25</c:v>
                </c:pt>
                <c:pt idx="67">
                  <c:v>77</c:v>
                </c:pt>
                <c:pt idx="68">
                  <c:v>86.88</c:v>
                </c:pt>
                <c:pt idx="69">
                  <c:v>86.66</c:v>
                </c:pt>
                <c:pt idx="70">
                  <c:v>88.14</c:v>
                </c:pt>
                <c:pt idx="71">
                  <c:v>87.28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Brand_Summary!$F$155</c:f>
              <c:strCache>
                <c:ptCount val="1"/>
                <c:pt idx="0">
                  <c:v>RISPERIDONE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Brand_Summary!$G$155:$BZ$155</c:f>
              <c:numCache>
                <c:formatCode>"$"#,##0_);[Red]\("$"#,##0\)</c:formatCode>
                <c:ptCount val="72"/>
                <c:pt idx="0">
                  <c:v>1.37</c:v>
                </c:pt>
                <c:pt idx="1">
                  <c:v>1.34</c:v>
                </c:pt>
                <c:pt idx="2">
                  <c:v>1.33</c:v>
                </c:pt>
                <c:pt idx="3">
                  <c:v>1.28</c:v>
                </c:pt>
                <c:pt idx="4">
                  <c:v>1.22</c:v>
                </c:pt>
                <c:pt idx="5">
                  <c:v>1.26</c:v>
                </c:pt>
                <c:pt idx="6">
                  <c:v>1.38</c:v>
                </c:pt>
                <c:pt idx="7">
                  <c:v>1.25</c:v>
                </c:pt>
                <c:pt idx="8">
                  <c:v>1.39</c:v>
                </c:pt>
                <c:pt idx="9">
                  <c:v>1.31</c:v>
                </c:pt>
                <c:pt idx="10">
                  <c:v>1.31</c:v>
                </c:pt>
                <c:pt idx="11">
                  <c:v>1.3</c:v>
                </c:pt>
                <c:pt idx="12">
                  <c:v>1.32</c:v>
                </c:pt>
                <c:pt idx="13">
                  <c:v>1.29</c:v>
                </c:pt>
                <c:pt idx="14">
                  <c:v>1.31</c:v>
                </c:pt>
                <c:pt idx="15">
                  <c:v>1.23</c:v>
                </c:pt>
                <c:pt idx="16">
                  <c:v>1.22</c:v>
                </c:pt>
                <c:pt idx="17">
                  <c:v>1.25</c:v>
                </c:pt>
                <c:pt idx="18">
                  <c:v>1.22</c:v>
                </c:pt>
                <c:pt idx="19">
                  <c:v>1.22</c:v>
                </c:pt>
                <c:pt idx="20">
                  <c:v>1.21</c:v>
                </c:pt>
                <c:pt idx="21">
                  <c:v>1.17</c:v>
                </c:pt>
                <c:pt idx="22">
                  <c:v>1.17</c:v>
                </c:pt>
                <c:pt idx="23">
                  <c:v>1.2</c:v>
                </c:pt>
                <c:pt idx="24">
                  <c:v>1.21</c:v>
                </c:pt>
                <c:pt idx="25">
                  <c:v>1.17</c:v>
                </c:pt>
                <c:pt idx="26">
                  <c:v>1.18</c:v>
                </c:pt>
                <c:pt idx="27">
                  <c:v>1.17</c:v>
                </c:pt>
                <c:pt idx="28">
                  <c:v>1.1299999999999999</c:v>
                </c:pt>
                <c:pt idx="29">
                  <c:v>1.1499999999999999</c:v>
                </c:pt>
                <c:pt idx="30">
                  <c:v>1.1499999999999999</c:v>
                </c:pt>
                <c:pt idx="31">
                  <c:v>1.18</c:v>
                </c:pt>
                <c:pt idx="32">
                  <c:v>1.1299999999999999</c:v>
                </c:pt>
                <c:pt idx="33">
                  <c:v>1.1499999999999999</c:v>
                </c:pt>
                <c:pt idx="34">
                  <c:v>1.1599999999999999</c:v>
                </c:pt>
                <c:pt idx="35">
                  <c:v>1.1399999999999999</c:v>
                </c:pt>
                <c:pt idx="36">
                  <c:v>1.18</c:v>
                </c:pt>
                <c:pt idx="37">
                  <c:v>1.17</c:v>
                </c:pt>
                <c:pt idx="38">
                  <c:v>1.19</c:v>
                </c:pt>
                <c:pt idx="39">
                  <c:v>1.1100000000000001</c:v>
                </c:pt>
                <c:pt idx="40">
                  <c:v>1.1000000000000001</c:v>
                </c:pt>
                <c:pt idx="41">
                  <c:v>1.26</c:v>
                </c:pt>
                <c:pt idx="42">
                  <c:v>1.21</c:v>
                </c:pt>
                <c:pt idx="43">
                  <c:v>1.26</c:v>
                </c:pt>
                <c:pt idx="44">
                  <c:v>1.22</c:v>
                </c:pt>
                <c:pt idx="45">
                  <c:v>1.25</c:v>
                </c:pt>
                <c:pt idx="46">
                  <c:v>1.17</c:v>
                </c:pt>
                <c:pt idx="47">
                  <c:v>1.2</c:v>
                </c:pt>
                <c:pt idx="48">
                  <c:v>1.22</c:v>
                </c:pt>
                <c:pt idx="49">
                  <c:v>1.17</c:v>
                </c:pt>
                <c:pt idx="50">
                  <c:v>1.19</c:v>
                </c:pt>
                <c:pt idx="51">
                  <c:v>1.22</c:v>
                </c:pt>
                <c:pt idx="52">
                  <c:v>1.2</c:v>
                </c:pt>
                <c:pt idx="53">
                  <c:v>1.23</c:v>
                </c:pt>
                <c:pt idx="54">
                  <c:v>1.1599999999999999</c:v>
                </c:pt>
                <c:pt idx="55">
                  <c:v>1.19</c:v>
                </c:pt>
                <c:pt idx="56">
                  <c:v>1.21</c:v>
                </c:pt>
                <c:pt idx="57">
                  <c:v>1.17</c:v>
                </c:pt>
                <c:pt idx="58">
                  <c:v>1.2</c:v>
                </c:pt>
                <c:pt idx="59">
                  <c:v>1.22</c:v>
                </c:pt>
                <c:pt idx="60">
                  <c:v>1.18</c:v>
                </c:pt>
                <c:pt idx="61">
                  <c:v>1.23</c:v>
                </c:pt>
                <c:pt idx="62">
                  <c:v>1.17</c:v>
                </c:pt>
                <c:pt idx="63">
                  <c:v>1.17</c:v>
                </c:pt>
                <c:pt idx="64">
                  <c:v>1.06</c:v>
                </c:pt>
                <c:pt idx="65">
                  <c:v>1.08</c:v>
                </c:pt>
                <c:pt idx="66">
                  <c:v>1.1399999999999999</c:v>
                </c:pt>
                <c:pt idx="67">
                  <c:v>1.17</c:v>
                </c:pt>
                <c:pt idx="68">
                  <c:v>1.1100000000000001</c:v>
                </c:pt>
                <c:pt idx="69">
                  <c:v>1.17</c:v>
                </c:pt>
                <c:pt idx="70">
                  <c:v>1.21</c:v>
                </c:pt>
                <c:pt idx="71">
                  <c:v>1.27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Brand_Summary!$F$156</c:f>
              <c:strCache>
                <c:ptCount val="1"/>
                <c:pt idx="0">
                  <c:v>ZIPRASIDONE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Brand_Summary!$G$156:$BZ$156</c:f>
              <c:numCache>
                <c:formatCode>"$"#,##0_);[Red]\("$"#,##0\)</c:formatCode>
                <c:ptCount val="72"/>
                <c:pt idx="0">
                  <c:v>7.2</c:v>
                </c:pt>
                <c:pt idx="1">
                  <c:v>7.21</c:v>
                </c:pt>
                <c:pt idx="2">
                  <c:v>7.18</c:v>
                </c:pt>
                <c:pt idx="3">
                  <c:v>7.15</c:v>
                </c:pt>
                <c:pt idx="4">
                  <c:v>7.27</c:v>
                </c:pt>
                <c:pt idx="5">
                  <c:v>7.24</c:v>
                </c:pt>
                <c:pt idx="6">
                  <c:v>7.55</c:v>
                </c:pt>
                <c:pt idx="7">
                  <c:v>7.58</c:v>
                </c:pt>
                <c:pt idx="8">
                  <c:v>7.57</c:v>
                </c:pt>
                <c:pt idx="9">
                  <c:v>7.58</c:v>
                </c:pt>
                <c:pt idx="10">
                  <c:v>7.57</c:v>
                </c:pt>
                <c:pt idx="11">
                  <c:v>7.58</c:v>
                </c:pt>
                <c:pt idx="12">
                  <c:v>8.19</c:v>
                </c:pt>
                <c:pt idx="13">
                  <c:v>8.18</c:v>
                </c:pt>
                <c:pt idx="14">
                  <c:v>8.15</c:v>
                </c:pt>
                <c:pt idx="15">
                  <c:v>8.1300000000000008</c:v>
                </c:pt>
                <c:pt idx="16">
                  <c:v>8.25</c:v>
                </c:pt>
                <c:pt idx="17">
                  <c:v>8.2200000000000006</c:v>
                </c:pt>
                <c:pt idx="18">
                  <c:v>9.06</c:v>
                </c:pt>
                <c:pt idx="19">
                  <c:v>9.07</c:v>
                </c:pt>
                <c:pt idx="20">
                  <c:v>5.22</c:v>
                </c:pt>
                <c:pt idx="21">
                  <c:v>4.53</c:v>
                </c:pt>
                <c:pt idx="22">
                  <c:v>4.47</c:v>
                </c:pt>
                <c:pt idx="23">
                  <c:v>4.3099999999999996</c:v>
                </c:pt>
                <c:pt idx="24">
                  <c:v>4.1900000000000004</c:v>
                </c:pt>
                <c:pt idx="25">
                  <c:v>4.01</c:v>
                </c:pt>
                <c:pt idx="26">
                  <c:v>3.79</c:v>
                </c:pt>
                <c:pt idx="27">
                  <c:v>3.52</c:v>
                </c:pt>
                <c:pt idx="28">
                  <c:v>3.4</c:v>
                </c:pt>
                <c:pt idx="29">
                  <c:v>3.33</c:v>
                </c:pt>
                <c:pt idx="30">
                  <c:v>3.32</c:v>
                </c:pt>
                <c:pt idx="31">
                  <c:v>3.11</c:v>
                </c:pt>
                <c:pt idx="32">
                  <c:v>3.07</c:v>
                </c:pt>
                <c:pt idx="33">
                  <c:v>2.99</c:v>
                </c:pt>
                <c:pt idx="34">
                  <c:v>2.84</c:v>
                </c:pt>
                <c:pt idx="35">
                  <c:v>2.81</c:v>
                </c:pt>
                <c:pt idx="36">
                  <c:v>2.79</c:v>
                </c:pt>
                <c:pt idx="37">
                  <c:v>2.81</c:v>
                </c:pt>
                <c:pt idx="38">
                  <c:v>2.63</c:v>
                </c:pt>
                <c:pt idx="39">
                  <c:v>2.5499999999999998</c:v>
                </c:pt>
                <c:pt idx="40">
                  <c:v>2.5</c:v>
                </c:pt>
                <c:pt idx="41">
                  <c:v>2.4300000000000002</c:v>
                </c:pt>
                <c:pt idx="42">
                  <c:v>2.41</c:v>
                </c:pt>
                <c:pt idx="43">
                  <c:v>2.38</c:v>
                </c:pt>
                <c:pt idx="44">
                  <c:v>2.17</c:v>
                </c:pt>
                <c:pt idx="45">
                  <c:v>2.1800000000000002</c:v>
                </c:pt>
                <c:pt idx="46">
                  <c:v>2.2599999999999998</c:v>
                </c:pt>
                <c:pt idx="47">
                  <c:v>2.21</c:v>
                </c:pt>
                <c:pt idx="48">
                  <c:v>2.08</c:v>
                </c:pt>
                <c:pt idx="49">
                  <c:v>1.9</c:v>
                </c:pt>
                <c:pt idx="50">
                  <c:v>1.71</c:v>
                </c:pt>
                <c:pt idx="51">
                  <c:v>1.68</c:v>
                </c:pt>
                <c:pt idx="52">
                  <c:v>1.71</c:v>
                </c:pt>
                <c:pt idx="53">
                  <c:v>1.66</c:v>
                </c:pt>
                <c:pt idx="54">
                  <c:v>1.64</c:v>
                </c:pt>
                <c:pt idx="55">
                  <c:v>1.54</c:v>
                </c:pt>
                <c:pt idx="56">
                  <c:v>1.53</c:v>
                </c:pt>
                <c:pt idx="57">
                  <c:v>1.46</c:v>
                </c:pt>
                <c:pt idx="58">
                  <c:v>1.53</c:v>
                </c:pt>
                <c:pt idx="59">
                  <c:v>1.54</c:v>
                </c:pt>
                <c:pt idx="60">
                  <c:v>1.48</c:v>
                </c:pt>
                <c:pt idx="61">
                  <c:v>1.45</c:v>
                </c:pt>
                <c:pt idx="62">
                  <c:v>1.45</c:v>
                </c:pt>
                <c:pt idx="63">
                  <c:v>1.43</c:v>
                </c:pt>
                <c:pt idx="64">
                  <c:v>1.45</c:v>
                </c:pt>
                <c:pt idx="65">
                  <c:v>1.49</c:v>
                </c:pt>
                <c:pt idx="66">
                  <c:v>1.5</c:v>
                </c:pt>
                <c:pt idx="67">
                  <c:v>1.49</c:v>
                </c:pt>
                <c:pt idx="68">
                  <c:v>1.49</c:v>
                </c:pt>
                <c:pt idx="69">
                  <c:v>1.24</c:v>
                </c:pt>
                <c:pt idx="70">
                  <c:v>1.06</c:v>
                </c:pt>
                <c:pt idx="71">
                  <c:v>0.95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Brand_Summary!$F$157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Brand_Summary!$G$157:$BZ$157</c:f>
            </c:numRef>
          </c:val>
          <c:smooth val="0"/>
        </c:ser>
        <c:ser>
          <c:idx val="5"/>
          <c:order val="5"/>
          <c:tx>
            <c:strRef>
              <c:f>Brand_Summary!$F$158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Brand_Summary!$G$158:$BZ$158</c:f>
            </c:numRef>
          </c:val>
          <c:smooth val="0"/>
        </c:ser>
        <c:ser>
          <c:idx val="6"/>
          <c:order val="6"/>
          <c:tx>
            <c:strRef>
              <c:f>Comp_Summary!$F$159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Comp_Summary!$G$159:$BZ$159</c:f>
            </c:numRef>
          </c:val>
          <c:smooth val="0"/>
        </c:ser>
        <c:ser>
          <c:idx val="7"/>
          <c:order val="7"/>
          <c:tx>
            <c:strRef>
              <c:f>Strength_Summary!$F$160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Strength_Summary!$G$160:$BZ$160</c:f>
            </c:numRef>
          </c:val>
          <c:smooth val="0"/>
        </c:ser>
        <c:ser>
          <c:idx val="8"/>
          <c:order val="8"/>
          <c:tx>
            <c:strRef>
              <c:f>Strength_Summary!$F$161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Strength_Summary!$G$161:$BZ$161</c:f>
            </c:numRef>
          </c:val>
          <c:smooth val="0"/>
        </c:ser>
        <c:ser>
          <c:idx val="9"/>
          <c:order val="9"/>
          <c:tx>
            <c:strRef>
              <c:f>Strength_Summary!$F$162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Strength_Summary!$G$162:$BZ$162</c:f>
            </c:numRef>
          </c:val>
          <c:smooth val="0"/>
        </c:ser>
        <c:ser>
          <c:idx val="10"/>
          <c:order val="10"/>
          <c:tx>
            <c:strRef>
              <c:f>Strength_Summary!$F$163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Strength_Summary!$G$163:$BZ$163</c:f>
            </c:numRef>
          </c:val>
          <c:smooth val="0"/>
        </c:ser>
        <c:ser>
          <c:idx val="11"/>
          <c:order val="11"/>
          <c:tx>
            <c:strRef>
              <c:f>Strength_Summary!$F$164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Strength_Summary!$G$164:$BZ$164</c:f>
            </c:numRef>
          </c:val>
          <c:smooth val="0"/>
        </c:ser>
        <c:ser>
          <c:idx val="12"/>
          <c:order val="12"/>
          <c:tx>
            <c:strRef>
              <c:f>Strength_Summary!$F$165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Strength_Summary!$G$165:$BZ$165</c:f>
            </c:numRef>
          </c:val>
          <c:smooth val="0"/>
        </c:ser>
        <c:ser>
          <c:idx val="13"/>
          <c:order val="13"/>
          <c:tx>
            <c:strRef>
              <c:f>Strength_Summary!$F$166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Strength_Summary!$G$166:$BZ$166</c:f>
            </c:numRef>
          </c:val>
          <c:smooth val="0"/>
        </c:ser>
        <c:ser>
          <c:idx val="14"/>
          <c:order val="14"/>
          <c:tx>
            <c:strRef>
              <c:f>Strength_Summary!$F$167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Strength_Summary!$G$167:$BZ$167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145808"/>
        <c:axId val="323150512"/>
      </c:lineChart>
      <c:dateAx>
        <c:axId val="3231458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0512"/>
        <c:crosses val="autoZero"/>
        <c:auto val="1"/>
        <c:lblOffset val="100"/>
        <c:baseTimeUnit val="months"/>
      </c:dateAx>
      <c:valAx>
        <c:axId val="323150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Price/EU in $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580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(TRx)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Brand_Summary!$F$136</c:f>
              <c:strCache>
                <c:ptCount val="1"/>
                <c:pt idx="0">
                  <c:v>ILOPERIDONE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Brand_Summary!$G$136:$BZ$136</c:f>
              <c:numCache>
                <c:formatCode>#,##0</c:formatCode>
                <c:ptCount val="72"/>
                <c:pt idx="0">
                  <c:v>5616</c:v>
                </c:pt>
                <c:pt idx="1">
                  <c:v>6239</c:v>
                </c:pt>
                <c:pt idx="2">
                  <c:v>7094</c:v>
                </c:pt>
                <c:pt idx="3">
                  <c:v>7812</c:v>
                </c:pt>
                <c:pt idx="4">
                  <c:v>8158</c:v>
                </c:pt>
                <c:pt idx="5">
                  <c:v>8856</c:v>
                </c:pt>
                <c:pt idx="6">
                  <c:v>8570</c:v>
                </c:pt>
                <c:pt idx="7">
                  <c:v>8085</c:v>
                </c:pt>
                <c:pt idx="8">
                  <c:v>9047</c:v>
                </c:pt>
                <c:pt idx="9">
                  <c:v>9062</c:v>
                </c:pt>
                <c:pt idx="10">
                  <c:v>10117</c:v>
                </c:pt>
                <c:pt idx="11">
                  <c:v>10731</c:v>
                </c:pt>
                <c:pt idx="12">
                  <c:v>10604</c:v>
                </c:pt>
                <c:pt idx="13">
                  <c:v>11732</c:v>
                </c:pt>
                <c:pt idx="14">
                  <c:v>11302</c:v>
                </c:pt>
                <c:pt idx="15">
                  <c:v>11130</c:v>
                </c:pt>
                <c:pt idx="16">
                  <c:v>11397</c:v>
                </c:pt>
                <c:pt idx="17">
                  <c:v>11227</c:v>
                </c:pt>
                <c:pt idx="18">
                  <c:v>11117</c:v>
                </c:pt>
                <c:pt idx="19">
                  <c:v>11211</c:v>
                </c:pt>
                <c:pt idx="20">
                  <c:v>12302</c:v>
                </c:pt>
                <c:pt idx="21">
                  <c:v>11624</c:v>
                </c:pt>
                <c:pt idx="22">
                  <c:v>12485</c:v>
                </c:pt>
                <c:pt idx="23">
                  <c:v>12110</c:v>
                </c:pt>
                <c:pt idx="24">
                  <c:v>12413</c:v>
                </c:pt>
                <c:pt idx="25">
                  <c:v>12982</c:v>
                </c:pt>
                <c:pt idx="26">
                  <c:v>11941</c:v>
                </c:pt>
                <c:pt idx="27">
                  <c:v>12971</c:v>
                </c:pt>
                <c:pt idx="28">
                  <c:v>12313</c:v>
                </c:pt>
                <c:pt idx="29">
                  <c:v>11799</c:v>
                </c:pt>
                <c:pt idx="30">
                  <c:v>12725</c:v>
                </c:pt>
                <c:pt idx="31">
                  <c:v>11936</c:v>
                </c:pt>
                <c:pt idx="32">
                  <c:v>13003</c:v>
                </c:pt>
                <c:pt idx="33">
                  <c:v>13462</c:v>
                </c:pt>
                <c:pt idx="34">
                  <c:v>13758</c:v>
                </c:pt>
                <c:pt idx="35">
                  <c:v>13164</c:v>
                </c:pt>
                <c:pt idx="36">
                  <c:v>14389</c:v>
                </c:pt>
                <c:pt idx="37">
                  <c:v>14143</c:v>
                </c:pt>
                <c:pt idx="38">
                  <c:v>13703</c:v>
                </c:pt>
                <c:pt idx="39">
                  <c:v>14363</c:v>
                </c:pt>
                <c:pt idx="40">
                  <c:v>13541</c:v>
                </c:pt>
                <c:pt idx="41">
                  <c:v>14266</c:v>
                </c:pt>
                <c:pt idx="42">
                  <c:v>13827</c:v>
                </c:pt>
                <c:pt idx="43">
                  <c:v>13200</c:v>
                </c:pt>
                <c:pt idx="44">
                  <c:v>13800</c:v>
                </c:pt>
                <c:pt idx="45">
                  <c:v>14155</c:v>
                </c:pt>
                <c:pt idx="46">
                  <c:v>14323</c:v>
                </c:pt>
                <c:pt idx="47">
                  <c:v>13661</c:v>
                </c:pt>
                <c:pt idx="48">
                  <c:v>14500</c:v>
                </c:pt>
                <c:pt idx="49">
                  <c:v>13674</c:v>
                </c:pt>
                <c:pt idx="50">
                  <c:v>13550</c:v>
                </c:pt>
                <c:pt idx="51">
                  <c:v>14135</c:v>
                </c:pt>
                <c:pt idx="52">
                  <c:v>12609</c:v>
                </c:pt>
                <c:pt idx="53">
                  <c:v>13852</c:v>
                </c:pt>
                <c:pt idx="54">
                  <c:v>13020</c:v>
                </c:pt>
                <c:pt idx="55">
                  <c:v>11901</c:v>
                </c:pt>
                <c:pt idx="56">
                  <c:v>13060</c:v>
                </c:pt>
                <c:pt idx="57">
                  <c:v>12080</c:v>
                </c:pt>
                <c:pt idx="58">
                  <c:v>12246</c:v>
                </c:pt>
                <c:pt idx="59">
                  <c:v>12663</c:v>
                </c:pt>
                <c:pt idx="60">
                  <c:v>12241</c:v>
                </c:pt>
                <c:pt idx="61">
                  <c:v>11607</c:v>
                </c:pt>
                <c:pt idx="62">
                  <c:v>11466</c:v>
                </c:pt>
                <c:pt idx="63">
                  <c:v>11391</c:v>
                </c:pt>
                <c:pt idx="64">
                  <c:v>10718</c:v>
                </c:pt>
                <c:pt idx="65">
                  <c:v>11187</c:v>
                </c:pt>
                <c:pt idx="66">
                  <c:v>10086</c:v>
                </c:pt>
                <c:pt idx="67">
                  <c:v>10431</c:v>
                </c:pt>
                <c:pt idx="68">
                  <c:v>10723</c:v>
                </c:pt>
                <c:pt idx="69">
                  <c:v>9848</c:v>
                </c:pt>
                <c:pt idx="70">
                  <c:v>10164</c:v>
                </c:pt>
                <c:pt idx="71">
                  <c:v>10183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Brand_Summary!$F$137</c:f>
              <c:strCache>
                <c:ptCount val="1"/>
                <c:pt idx="0">
                  <c:v>PALIPERIDONE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Brand_Summary!$G$137:$BZ$137</c:f>
              <c:numCache>
                <c:formatCode>#,##0</c:formatCode>
                <c:ptCount val="72"/>
                <c:pt idx="0">
                  <c:v>71820</c:v>
                </c:pt>
                <c:pt idx="1">
                  <c:v>72785</c:v>
                </c:pt>
                <c:pt idx="2">
                  <c:v>72073</c:v>
                </c:pt>
                <c:pt idx="3">
                  <c:v>73187</c:v>
                </c:pt>
                <c:pt idx="4">
                  <c:v>74348</c:v>
                </c:pt>
                <c:pt idx="5">
                  <c:v>75816</c:v>
                </c:pt>
                <c:pt idx="6">
                  <c:v>75157</c:v>
                </c:pt>
                <c:pt idx="7">
                  <c:v>71469</c:v>
                </c:pt>
                <c:pt idx="8">
                  <c:v>81231</c:v>
                </c:pt>
                <c:pt idx="9">
                  <c:v>74769</c:v>
                </c:pt>
                <c:pt idx="10">
                  <c:v>77737</c:v>
                </c:pt>
                <c:pt idx="11">
                  <c:v>77995</c:v>
                </c:pt>
                <c:pt idx="12">
                  <c:v>74052</c:v>
                </c:pt>
                <c:pt idx="13">
                  <c:v>80591</c:v>
                </c:pt>
                <c:pt idx="14">
                  <c:v>76963</c:v>
                </c:pt>
                <c:pt idx="15">
                  <c:v>77052</c:v>
                </c:pt>
                <c:pt idx="16">
                  <c:v>77436</c:v>
                </c:pt>
                <c:pt idx="17">
                  <c:v>77750</c:v>
                </c:pt>
                <c:pt idx="18">
                  <c:v>77687</c:v>
                </c:pt>
                <c:pt idx="19">
                  <c:v>75330</c:v>
                </c:pt>
                <c:pt idx="20">
                  <c:v>79620</c:v>
                </c:pt>
                <c:pt idx="21">
                  <c:v>76743</c:v>
                </c:pt>
                <c:pt idx="22">
                  <c:v>82799</c:v>
                </c:pt>
                <c:pt idx="23">
                  <c:v>79685</c:v>
                </c:pt>
                <c:pt idx="24">
                  <c:v>81676</c:v>
                </c:pt>
                <c:pt idx="25">
                  <c:v>84870</c:v>
                </c:pt>
                <c:pt idx="26">
                  <c:v>77648</c:v>
                </c:pt>
                <c:pt idx="27">
                  <c:v>87210</c:v>
                </c:pt>
                <c:pt idx="28">
                  <c:v>82388</c:v>
                </c:pt>
                <c:pt idx="29">
                  <c:v>81031</c:v>
                </c:pt>
                <c:pt idx="30">
                  <c:v>86864</c:v>
                </c:pt>
                <c:pt idx="31">
                  <c:v>78573</c:v>
                </c:pt>
                <c:pt idx="32">
                  <c:v>84856</c:v>
                </c:pt>
                <c:pt idx="33">
                  <c:v>87989</c:v>
                </c:pt>
                <c:pt idx="34">
                  <c:v>90761</c:v>
                </c:pt>
                <c:pt idx="35">
                  <c:v>85177</c:v>
                </c:pt>
                <c:pt idx="36">
                  <c:v>94045</c:v>
                </c:pt>
                <c:pt idx="37">
                  <c:v>91637</c:v>
                </c:pt>
                <c:pt idx="38">
                  <c:v>90519</c:v>
                </c:pt>
                <c:pt idx="39">
                  <c:v>97422</c:v>
                </c:pt>
                <c:pt idx="40">
                  <c:v>90003</c:v>
                </c:pt>
                <c:pt idx="41">
                  <c:v>97277</c:v>
                </c:pt>
                <c:pt idx="42">
                  <c:v>96741</c:v>
                </c:pt>
                <c:pt idx="43">
                  <c:v>90475</c:v>
                </c:pt>
                <c:pt idx="44">
                  <c:v>97275</c:v>
                </c:pt>
                <c:pt idx="45">
                  <c:v>97434</c:v>
                </c:pt>
                <c:pt idx="46">
                  <c:v>99387</c:v>
                </c:pt>
                <c:pt idx="47">
                  <c:v>98399</c:v>
                </c:pt>
                <c:pt idx="48">
                  <c:v>102926</c:v>
                </c:pt>
                <c:pt idx="49">
                  <c:v>99588</c:v>
                </c:pt>
                <c:pt idx="50">
                  <c:v>102128</c:v>
                </c:pt>
                <c:pt idx="51">
                  <c:v>106822</c:v>
                </c:pt>
                <c:pt idx="52">
                  <c:v>97032</c:v>
                </c:pt>
                <c:pt idx="53">
                  <c:v>110859</c:v>
                </c:pt>
                <c:pt idx="54">
                  <c:v>103943</c:v>
                </c:pt>
                <c:pt idx="55">
                  <c:v>97027</c:v>
                </c:pt>
                <c:pt idx="56">
                  <c:v>110483</c:v>
                </c:pt>
                <c:pt idx="57">
                  <c:v>108229</c:v>
                </c:pt>
                <c:pt idx="58">
                  <c:v>107013</c:v>
                </c:pt>
                <c:pt idx="59">
                  <c:v>112762</c:v>
                </c:pt>
                <c:pt idx="60">
                  <c:v>115345</c:v>
                </c:pt>
                <c:pt idx="61">
                  <c:v>111982</c:v>
                </c:pt>
                <c:pt idx="62">
                  <c:v>112196</c:v>
                </c:pt>
                <c:pt idx="63">
                  <c:v>113793</c:v>
                </c:pt>
                <c:pt idx="64">
                  <c:v>109197</c:v>
                </c:pt>
                <c:pt idx="65">
                  <c:v>121581</c:v>
                </c:pt>
                <c:pt idx="66">
                  <c:v>112792</c:v>
                </c:pt>
                <c:pt idx="67">
                  <c:v>116705</c:v>
                </c:pt>
                <c:pt idx="68">
                  <c:v>124447</c:v>
                </c:pt>
                <c:pt idx="69">
                  <c:v>116596</c:v>
                </c:pt>
                <c:pt idx="70">
                  <c:v>121111</c:v>
                </c:pt>
                <c:pt idx="71">
                  <c:v>123991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Brand_Summary!$F$138</c:f>
              <c:strCache>
                <c:ptCount val="1"/>
                <c:pt idx="0">
                  <c:v>RISPERIDONE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Brand_Summary!$G$138:$BZ$138</c:f>
              <c:numCache>
                <c:formatCode>#,##0</c:formatCode>
                <c:ptCount val="72"/>
                <c:pt idx="0">
                  <c:v>1033009</c:v>
                </c:pt>
                <c:pt idx="1">
                  <c:v>1053239</c:v>
                </c:pt>
                <c:pt idx="2">
                  <c:v>1041595</c:v>
                </c:pt>
                <c:pt idx="3">
                  <c:v>1042831</c:v>
                </c:pt>
                <c:pt idx="4">
                  <c:v>1061500</c:v>
                </c:pt>
                <c:pt idx="5">
                  <c:v>1097227</c:v>
                </c:pt>
                <c:pt idx="6">
                  <c:v>1087914</c:v>
                </c:pt>
                <c:pt idx="7">
                  <c:v>1010166</c:v>
                </c:pt>
                <c:pt idx="8">
                  <c:v>1153095</c:v>
                </c:pt>
                <c:pt idx="9">
                  <c:v>1071453</c:v>
                </c:pt>
                <c:pt idx="10">
                  <c:v>1103149</c:v>
                </c:pt>
                <c:pt idx="11">
                  <c:v>1097242</c:v>
                </c:pt>
                <c:pt idx="12">
                  <c:v>1055540</c:v>
                </c:pt>
                <c:pt idx="13">
                  <c:v>1132492</c:v>
                </c:pt>
                <c:pt idx="14">
                  <c:v>1079959</c:v>
                </c:pt>
                <c:pt idx="15">
                  <c:v>1087229</c:v>
                </c:pt>
                <c:pt idx="16">
                  <c:v>1092101</c:v>
                </c:pt>
                <c:pt idx="17">
                  <c:v>1101487</c:v>
                </c:pt>
                <c:pt idx="18">
                  <c:v>1101740</c:v>
                </c:pt>
                <c:pt idx="19">
                  <c:v>1062721</c:v>
                </c:pt>
                <c:pt idx="20">
                  <c:v>1125395</c:v>
                </c:pt>
                <c:pt idx="21">
                  <c:v>1091876</c:v>
                </c:pt>
                <c:pt idx="22">
                  <c:v>1137993</c:v>
                </c:pt>
                <c:pt idx="23">
                  <c:v>1053420</c:v>
                </c:pt>
                <c:pt idx="24">
                  <c:v>1084660</c:v>
                </c:pt>
                <c:pt idx="25">
                  <c:v>1124849</c:v>
                </c:pt>
                <c:pt idx="26">
                  <c:v>1037073</c:v>
                </c:pt>
                <c:pt idx="27">
                  <c:v>1139723</c:v>
                </c:pt>
                <c:pt idx="28">
                  <c:v>1091821</c:v>
                </c:pt>
                <c:pt idx="29">
                  <c:v>1083067</c:v>
                </c:pt>
                <c:pt idx="30">
                  <c:v>1147702</c:v>
                </c:pt>
                <c:pt idx="31">
                  <c:v>1045707</c:v>
                </c:pt>
                <c:pt idx="32">
                  <c:v>1128585</c:v>
                </c:pt>
                <c:pt idx="33">
                  <c:v>1146978</c:v>
                </c:pt>
                <c:pt idx="34">
                  <c:v>1153786</c:v>
                </c:pt>
                <c:pt idx="35">
                  <c:v>1081030</c:v>
                </c:pt>
                <c:pt idx="36">
                  <c:v>1152376</c:v>
                </c:pt>
                <c:pt idx="37">
                  <c:v>1129461</c:v>
                </c:pt>
                <c:pt idx="38">
                  <c:v>1094017</c:v>
                </c:pt>
                <c:pt idx="39">
                  <c:v>1167716</c:v>
                </c:pt>
                <c:pt idx="40">
                  <c:v>1084170</c:v>
                </c:pt>
                <c:pt idx="41">
                  <c:v>1133640</c:v>
                </c:pt>
                <c:pt idx="42">
                  <c:v>1119194</c:v>
                </c:pt>
                <c:pt idx="43">
                  <c:v>1020580</c:v>
                </c:pt>
                <c:pt idx="44">
                  <c:v>1102036</c:v>
                </c:pt>
                <c:pt idx="45">
                  <c:v>1082673</c:v>
                </c:pt>
                <c:pt idx="46">
                  <c:v>1084517</c:v>
                </c:pt>
                <c:pt idx="47">
                  <c:v>1052418</c:v>
                </c:pt>
                <c:pt idx="48">
                  <c:v>1076267</c:v>
                </c:pt>
                <c:pt idx="49">
                  <c:v>1037782</c:v>
                </c:pt>
                <c:pt idx="50">
                  <c:v>1042201</c:v>
                </c:pt>
                <c:pt idx="51">
                  <c:v>1073548</c:v>
                </c:pt>
                <c:pt idx="52">
                  <c:v>979240</c:v>
                </c:pt>
                <c:pt idx="53">
                  <c:v>1066597</c:v>
                </c:pt>
                <c:pt idx="54">
                  <c:v>1020972</c:v>
                </c:pt>
                <c:pt idx="55">
                  <c:v>941363</c:v>
                </c:pt>
                <c:pt idx="56">
                  <c:v>1051835</c:v>
                </c:pt>
                <c:pt idx="57">
                  <c:v>1007871</c:v>
                </c:pt>
                <c:pt idx="58">
                  <c:v>987236</c:v>
                </c:pt>
                <c:pt idx="59">
                  <c:v>1010065</c:v>
                </c:pt>
                <c:pt idx="60">
                  <c:v>1004358</c:v>
                </c:pt>
                <c:pt idx="61">
                  <c:v>984046</c:v>
                </c:pt>
                <c:pt idx="62">
                  <c:v>971638</c:v>
                </c:pt>
                <c:pt idx="63">
                  <c:v>989822</c:v>
                </c:pt>
                <c:pt idx="64">
                  <c:v>949148</c:v>
                </c:pt>
                <c:pt idx="65">
                  <c:v>1005674</c:v>
                </c:pt>
                <c:pt idx="66">
                  <c:v>952427</c:v>
                </c:pt>
                <c:pt idx="67">
                  <c:v>951223</c:v>
                </c:pt>
                <c:pt idx="68">
                  <c:v>1013814</c:v>
                </c:pt>
                <c:pt idx="69">
                  <c:v>947292</c:v>
                </c:pt>
                <c:pt idx="70">
                  <c:v>980585</c:v>
                </c:pt>
                <c:pt idx="71">
                  <c:v>979307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Brand_Summary!$F$139</c:f>
              <c:strCache>
                <c:ptCount val="1"/>
                <c:pt idx="0">
                  <c:v>ZIPRASIDONE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Brand_Summary!$G$139:$BZ$139</c:f>
              <c:numCache>
                <c:formatCode>#,##0</c:formatCode>
                <c:ptCount val="72"/>
                <c:pt idx="0">
                  <c:v>247583</c:v>
                </c:pt>
                <c:pt idx="1">
                  <c:v>249431</c:v>
                </c:pt>
                <c:pt idx="2">
                  <c:v>245932</c:v>
                </c:pt>
                <c:pt idx="3">
                  <c:v>246060</c:v>
                </c:pt>
                <c:pt idx="4">
                  <c:v>247191</c:v>
                </c:pt>
                <c:pt idx="5">
                  <c:v>254382</c:v>
                </c:pt>
                <c:pt idx="6">
                  <c:v>247868</c:v>
                </c:pt>
                <c:pt idx="7">
                  <c:v>232813</c:v>
                </c:pt>
                <c:pt idx="8">
                  <c:v>259761</c:v>
                </c:pt>
                <c:pt idx="9">
                  <c:v>241785</c:v>
                </c:pt>
                <c:pt idx="10">
                  <c:v>249738</c:v>
                </c:pt>
                <c:pt idx="11">
                  <c:v>249573</c:v>
                </c:pt>
                <c:pt idx="12">
                  <c:v>238192</c:v>
                </c:pt>
                <c:pt idx="13">
                  <c:v>252550</c:v>
                </c:pt>
                <c:pt idx="14">
                  <c:v>238497</c:v>
                </c:pt>
                <c:pt idx="15">
                  <c:v>235870</c:v>
                </c:pt>
                <c:pt idx="16">
                  <c:v>235218</c:v>
                </c:pt>
                <c:pt idx="17">
                  <c:v>234958</c:v>
                </c:pt>
                <c:pt idx="18">
                  <c:v>229278</c:v>
                </c:pt>
                <c:pt idx="19">
                  <c:v>217210</c:v>
                </c:pt>
                <c:pt idx="20">
                  <c:v>225860</c:v>
                </c:pt>
                <c:pt idx="21">
                  <c:v>217678</c:v>
                </c:pt>
                <c:pt idx="22">
                  <c:v>227347</c:v>
                </c:pt>
                <c:pt idx="23">
                  <c:v>216226</c:v>
                </c:pt>
                <c:pt idx="24">
                  <c:v>221948</c:v>
                </c:pt>
                <c:pt idx="25">
                  <c:v>229316</c:v>
                </c:pt>
                <c:pt idx="26">
                  <c:v>208935</c:v>
                </c:pt>
                <c:pt idx="27">
                  <c:v>228757</c:v>
                </c:pt>
                <c:pt idx="28">
                  <c:v>217789</c:v>
                </c:pt>
                <c:pt idx="29">
                  <c:v>214227</c:v>
                </c:pt>
                <c:pt idx="30">
                  <c:v>225274</c:v>
                </c:pt>
                <c:pt idx="31">
                  <c:v>203658</c:v>
                </c:pt>
                <c:pt idx="32">
                  <c:v>218235</c:v>
                </c:pt>
                <c:pt idx="33">
                  <c:v>220490</c:v>
                </c:pt>
                <c:pt idx="34">
                  <c:v>223678</c:v>
                </c:pt>
                <c:pt idx="35">
                  <c:v>208494</c:v>
                </c:pt>
                <c:pt idx="36">
                  <c:v>223253</c:v>
                </c:pt>
                <c:pt idx="37">
                  <c:v>217145</c:v>
                </c:pt>
                <c:pt idx="38">
                  <c:v>208171</c:v>
                </c:pt>
                <c:pt idx="39">
                  <c:v>222192</c:v>
                </c:pt>
                <c:pt idx="40">
                  <c:v>206681</c:v>
                </c:pt>
                <c:pt idx="41">
                  <c:v>218490</c:v>
                </c:pt>
                <c:pt idx="42">
                  <c:v>217813</c:v>
                </c:pt>
                <c:pt idx="43">
                  <c:v>199864</c:v>
                </c:pt>
                <c:pt idx="44">
                  <c:v>216867</c:v>
                </c:pt>
                <c:pt idx="45">
                  <c:v>215286</c:v>
                </c:pt>
                <c:pt idx="46">
                  <c:v>217985</c:v>
                </c:pt>
                <c:pt idx="47">
                  <c:v>213765</c:v>
                </c:pt>
                <c:pt idx="48">
                  <c:v>221959</c:v>
                </c:pt>
                <c:pt idx="49">
                  <c:v>213090</c:v>
                </c:pt>
                <c:pt idx="50">
                  <c:v>215416</c:v>
                </c:pt>
                <c:pt idx="51">
                  <c:v>223223</c:v>
                </c:pt>
                <c:pt idx="52">
                  <c:v>202115</c:v>
                </c:pt>
                <c:pt idx="53">
                  <c:v>221533</c:v>
                </c:pt>
                <c:pt idx="54">
                  <c:v>211180</c:v>
                </c:pt>
                <c:pt idx="55">
                  <c:v>195521</c:v>
                </c:pt>
                <c:pt idx="56">
                  <c:v>218566</c:v>
                </c:pt>
                <c:pt idx="57">
                  <c:v>211434</c:v>
                </c:pt>
                <c:pt idx="58">
                  <c:v>208084</c:v>
                </c:pt>
                <c:pt idx="59">
                  <c:v>213812</c:v>
                </c:pt>
                <c:pt idx="60">
                  <c:v>216089</c:v>
                </c:pt>
                <c:pt idx="61">
                  <c:v>210647</c:v>
                </c:pt>
                <c:pt idx="62">
                  <c:v>209217</c:v>
                </c:pt>
                <c:pt idx="63">
                  <c:v>212622</c:v>
                </c:pt>
                <c:pt idx="64">
                  <c:v>202733</c:v>
                </c:pt>
                <c:pt idx="65">
                  <c:v>216081</c:v>
                </c:pt>
                <c:pt idx="66">
                  <c:v>203091</c:v>
                </c:pt>
                <c:pt idx="67">
                  <c:v>203331</c:v>
                </c:pt>
                <c:pt idx="68">
                  <c:v>218992</c:v>
                </c:pt>
                <c:pt idx="69">
                  <c:v>205950</c:v>
                </c:pt>
                <c:pt idx="70">
                  <c:v>211857</c:v>
                </c:pt>
                <c:pt idx="71">
                  <c:v>210846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Brand_Summary!$F$140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Brand_Summary!$G$140:$BZ$140</c:f>
            </c:numRef>
          </c:val>
          <c:smooth val="0"/>
        </c:ser>
        <c:ser>
          <c:idx val="5"/>
          <c:order val="5"/>
          <c:tx>
            <c:strRef>
              <c:f>Brand_Summary!$F$141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Brand_Summary!$G$101:$BZ$101</c:f>
              <c:numCache>
                <c:formatCode>m/d/yyyy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cat>
          <c:val>
            <c:numRef>
              <c:f>Brand_Summary!$G$141:$BZ$141</c:f>
            </c:numRef>
          </c:val>
          <c:smooth val="0"/>
        </c:ser>
        <c:ser>
          <c:idx val="6"/>
          <c:order val="6"/>
          <c:tx>
            <c:strRef>
              <c:f>Comp_Summary!$F$142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Comp_Summary!$G$101:$BZ$101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Comp_Summary!$G$142:$BZ$142</c:f>
            </c:numRef>
          </c:val>
          <c:smooth val="0"/>
        </c:ser>
        <c:ser>
          <c:idx val="7"/>
          <c:order val="7"/>
          <c:tx>
            <c:strRef>
              <c:f>Strength_Summary!$F$143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Strength_Summary!$G$143:$BZ$143</c:f>
            </c:numRef>
          </c:val>
          <c:smooth val="0"/>
        </c:ser>
        <c:ser>
          <c:idx val="8"/>
          <c:order val="8"/>
          <c:tx>
            <c:strRef>
              <c:f>Strength_Summary!$F$144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Strength_Summary!$G$144:$BZ$144</c:f>
            </c:numRef>
          </c:val>
          <c:smooth val="0"/>
        </c:ser>
        <c:ser>
          <c:idx val="9"/>
          <c:order val="9"/>
          <c:tx>
            <c:strRef>
              <c:f>Strength_Summary!$F$145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Strength_Summary!$G$145:$BZ$145</c:f>
            </c:numRef>
          </c:val>
          <c:smooth val="0"/>
        </c:ser>
        <c:ser>
          <c:idx val="10"/>
          <c:order val="10"/>
          <c:tx>
            <c:strRef>
              <c:f>Strength_Summary!$F$146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Strength_Summary!$G$146:$BZ$146</c:f>
            </c:numRef>
          </c:val>
          <c:smooth val="0"/>
        </c:ser>
        <c:ser>
          <c:idx val="11"/>
          <c:order val="11"/>
          <c:tx>
            <c:strRef>
              <c:f>Strength_Summary!$F$147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Strength_Summary!$G$147:$BZ$147</c:f>
            </c:numRef>
          </c:val>
          <c:smooth val="0"/>
        </c:ser>
        <c:ser>
          <c:idx val="12"/>
          <c:order val="12"/>
          <c:tx>
            <c:strRef>
              <c:f>Strength_Summary!$F$148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Strength_Summary!$G$148:$BZ$148</c:f>
            </c:numRef>
          </c:val>
          <c:smooth val="0"/>
        </c:ser>
        <c:ser>
          <c:idx val="13"/>
          <c:order val="13"/>
          <c:tx>
            <c:strRef>
              <c:f>Strength_Summary!$F$149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Strength_Summary!$G$149:$BZ$149</c:f>
            </c:numRef>
          </c:val>
          <c:smooth val="0"/>
        </c:ser>
        <c:ser>
          <c:idx val="14"/>
          <c:order val="14"/>
          <c:tx>
            <c:strRef>
              <c:f>Strength_Summary!$F$150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Strength_Summary!$G$150:$BZ$150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145024"/>
        <c:axId val="323150904"/>
      </c:lineChart>
      <c:dateAx>
        <c:axId val="3231450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0904"/>
        <c:crosses val="autoZero"/>
        <c:auto val="1"/>
        <c:lblOffset val="100"/>
        <c:baseTimeUnit val="months"/>
      </c:dateAx>
      <c:valAx>
        <c:axId val="323150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TRx in 000's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5024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Volume Share (MAT June'16)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Brand_Summary!$CH$101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Brand_Summary!$CG$102:$CG$116</c:f>
              <c:strCache>
                <c:ptCount val="4"/>
                <c:pt idx="0">
                  <c:v>ILOPERIDONE</c:v>
                </c:pt>
                <c:pt idx="1">
                  <c:v>PALIPERIDONE</c:v>
                </c:pt>
                <c:pt idx="2">
                  <c:v>RISPERIDONE</c:v>
                </c:pt>
                <c:pt idx="3">
                  <c:v>ZIPRASIDONE</c:v>
                </c:pt>
              </c:strCache>
            </c:strRef>
          </c:cat>
          <c:val>
            <c:numRef>
              <c:f>Brand_Summary!$CH$102:$CH$116</c:f>
              <c:numCache>
                <c:formatCode>0%</c:formatCode>
                <c:ptCount val="4"/>
                <c:pt idx="0">
                  <c:v>1.0501579704778021E-2</c:v>
                </c:pt>
                <c:pt idx="1">
                  <c:v>3.8811845146003651E-2</c:v>
                </c:pt>
                <c:pt idx="2">
                  <c:v>0.76347011032275269</c:v>
                </c:pt>
                <c:pt idx="3">
                  <c:v>0.18721646482646562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Value Share (MAT June'16)</a:t>
            </a:r>
            <a:endParaRPr lang="en-US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Brand_Summary!$CH$101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Brand_Summary!$CG$119:$CG$133</c:f>
              <c:strCache>
                <c:ptCount val="4"/>
                <c:pt idx="0">
                  <c:v>ILOPERIDONE</c:v>
                </c:pt>
                <c:pt idx="1">
                  <c:v>PALIPERIDONE</c:v>
                </c:pt>
                <c:pt idx="2">
                  <c:v>RISPERIDONE</c:v>
                </c:pt>
                <c:pt idx="3">
                  <c:v>ZIPRASIDONE</c:v>
                </c:pt>
              </c:strCache>
            </c:strRef>
          </c:cat>
          <c:val>
            <c:numRef>
              <c:f>Brand_Summary!$CH$119:$CH$133</c:f>
              <c:numCache>
                <c:formatCode>0%</c:formatCode>
                <c:ptCount val="4"/>
                <c:pt idx="0">
                  <c:v>4.5563591803246782E-2</c:v>
                </c:pt>
                <c:pt idx="1">
                  <c:v>0.70497293971682629</c:v>
                </c:pt>
                <c:pt idx="2">
                  <c:v>0.19347908774554165</c:v>
                </c:pt>
                <c:pt idx="3">
                  <c:v>5.5984380734385296E-2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(EU)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B_Strength_Summary!$F$102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B_Strength_Summary!$G$102:$BZ$102</c:f>
              <c:numCache>
                <c:formatCode>#,##0</c:formatCode>
                <c:ptCount val="15"/>
                <c:pt idx="0">
                  <c:v>906830</c:v>
                </c:pt>
                <c:pt idx="1">
                  <c:v>3522350</c:v>
                </c:pt>
                <c:pt idx="2">
                  <c:v>3883340</c:v>
                </c:pt>
                <c:pt idx="3">
                  <c:v>3169780</c:v>
                </c:pt>
                <c:pt idx="4">
                  <c:v>3183120</c:v>
                </c:pt>
                <c:pt idx="5">
                  <c:v>3907520</c:v>
                </c:pt>
                <c:pt idx="6">
                  <c:v>3337740</c:v>
                </c:pt>
                <c:pt idx="7">
                  <c:v>3317470</c:v>
                </c:pt>
                <c:pt idx="8">
                  <c:v>4116150</c:v>
                </c:pt>
                <c:pt idx="9">
                  <c:v>3868350</c:v>
                </c:pt>
                <c:pt idx="10">
                  <c:v>4158730</c:v>
                </c:pt>
                <c:pt idx="11">
                  <c:v>5028940</c:v>
                </c:pt>
                <c:pt idx="12">
                  <c:v>4031880</c:v>
                </c:pt>
                <c:pt idx="13">
                  <c:v>4182630</c:v>
                </c:pt>
                <c:pt idx="14">
                  <c:v>5127680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B_Strength_Summary!$F$103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B_Strength_Summary!$G$103:$BZ$103</c:f>
              <c:numCache>
                <c:formatCode>#,##0</c:formatCode>
                <c:ptCount val="15"/>
                <c:pt idx="0">
                  <c:v>522330</c:v>
                </c:pt>
                <c:pt idx="1">
                  <c:v>2276850</c:v>
                </c:pt>
                <c:pt idx="2">
                  <c:v>1977550</c:v>
                </c:pt>
                <c:pt idx="3">
                  <c:v>1687630</c:v>
                </c:pt>
                <c:pt idx="4">
                  <c:v>1675010</c:v>
                </c:pt>
                <c:pt idx="5">
                  <c:v>2084570</c:v>
                </c:pt>
                <c:pt idx="6">
                  <c:v>1849240</c:v>
                </c:pt>
                <c:pt idx="7">
                  <c:v>1789530</c:v>
                </c:pt>
                <c:pt idx="8">
                  <c:v>2190960</c:v>
                </c:pt>
                <c:pt idx="9">
                  <c:v>2113060</c:v>
                </c:pt>
                <c:pt idx="10">
                  <c:v>2359020</c:v>
                </c:pt>
                <c:pt idx="11">
                  <c:v>2691670</c:v>
                </c:pt>
                <c:pt idx="12">
                  <c:v>2124080</c:v>
                </c:pt>
                <c:pt idx="13">
                  <c:v>2208890</c:v>
                </c:pt>
                <c:pt idx="14">
                  <c:v>2755580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B_Strength_Summary!$F$104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B_Strength_Summary!$G$104:$BZ$104</c:f>
              <c:numCache>
                <c:formatCode>#,##0</c:formatCode>
                <c:ptCount val="15"/>
                <c:pt idx="0">
                  <c:v>395670</c:v>
                </c:pt>
                <c:pt idx="1">
                  <c:v>1676160</c:v>
                </c:pt>
                <c:pt idx="2">
                  <c:v>1576230</c:v>
                </c:pt>
                <c:pt idx="3">
                  <c:v>1271140</c:v>
                </c:pt>
                <c:pt idx="4">
                  <c:v>1211000</c:v>
                </c:pt>
                <c:pt idx="5">
                  <c:v>1499420</c:v>
                </c:pt>
                <c:pt idx="6">
                  <c:v>1330660</c:v>
                </c:pt>
                <c:pt idx="7">
                  <c:v>1264700</c:v>
                </c:pt>
                <c:pt idx="8">
                  <c:v>1586970</c:v>
                </c:pt>
                <c:pt idx="9">
                  <c:v>1492450</c:v>
                </c:pt>
                <c:pt idx="10">
                  <c:v>1660060</c:v>
                </c:pt>
                <c:pt idx="11">
                  <c:v>1961970</c:v>
                </c:pt>
                <c:pt idx="12">
                  <c:v>1595900</c:v>
                </c:pt>
                <c:pt idx="13">
                  <c:v>1665580</c:v>
                </c:pt>
                <c:pt idx="14">
                  <c:v>2071690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B_Strength_Summary!$F$105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B_Strength_Summary!$G$105:$BZ$105</c:f>
              <c:numCache>
                <c:formatCode>#,##0</c:formatCode>
                <c:ptCount val="15"/>
                <c:pt idx="0">
                  <c:v>987630</c:v>
                </c:pt>
                <c:pt idx="1">
                  <c:v>3146350</c:v>
                </c:pt>
                <c:pt idx="2">
                  <c:v>3374710</c:v>
                </c:pt>
                <c:pt idx="3">
                  <c:v>2812940</c:v>
                </c:pt>
                <c:pt idx="4">
                  <c:v>2817020</c:v>
                </c:pt>
                <c:pt idx="5">
                  <c:v>3526830</c:v>
                </c:pt>
                <c:pt idx="6">
                  <c:v>3130030</c:v>
                </c:pt>
                <c:pt idx="7">
                  <c:v>3103610</c:v>
                </c:pt>
                <c:pt idx="8">
                  <c:v>3807230</c:v>
                </c:pt>
                <c:pt idx="9">
                  <c:v>3496250</c:v>
                </c:pt>
                <c:pt idx="10">
                  <c:v>3659870</c:v>
                </c:pt>
                <c:pt idx="11">
                  <c:v>4363430</c:v>
                </c:pt>
                <c:pt idx="12">
                  <c:v>3721340</c:v>
                </c:pt>
                <c:pt idx="13">
                  <c:v>3688790</c:v>
                </c:pt>
                <c:pt idx="14">
                  <c:v>4603240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B_Strength_Summary!$F$106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B_Strength_Summary!$G$106:$BZ$106</c:f>
              <c:numCache>
                <c:formatCode>#,##0</c:formatCode>
                <c:ptCount val="15"/>
                <c:pt idx="0">
                  <c:v>337020</c:v>
                </c:pt>
                <c:pt idx="1">
                  <c:v>1324840</c:v>
                </c:pt>
                <c:pt idx="2">
                  <c:v>1176620</c:v>
                </c:pt>
                <c:pt idx="3">
                  <c:v>969010</c:v>
                </c:pt>
                <c:pt idx="4">
                  <c:v>958980</c:v>
                </c:pt>
                <c:pt idx="5">
                  <c:v>1196730</c:v>
                </c:pt>
                <c:pt idx="6">
                  <c:v>1063290</c:v>
                </c:pt>
                <c:pt idx="7">
                  <c:v>1002780</c:v>
                </c:pt>
                <c:pt idx="8">
                  <c:v>1333290</c:v>
                </c:pt>
                <c:pt idx="9">
                  <c:v>1196100</c:v>
                </c:pt>
                <c:pt idx="10">
                  <c:v>1353650</c:v>
                </c:pt>
                <c:pt idx="11">
                  <c:v>1531590</c:v>
                </c:pt>
                <c:pt idx="12">
                  <c:v>1285130</c:v>
                </c:pt>
                <c:pt idx="13">
                  <c:v>1340040</c:v>
                </c:pt>
                <c:pt idx="14">
                  <c:v>1656630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B_Strength_Summary!$F$107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B_Strength_Summary!$G$107:$BZ$107</c:f>
              <c:numCache>
                <c:formatCode>#,##0</c:formatCode>
                <c:ptCount val="15"/>
                <c:pt idx="0">
                  <c:v>1448600</c:v>
                </c:pt>
                <c:pt idx="1">
                  <c:v>4836540</c:v>
                </c:pt>
                <c:pt idx="2">
                  <c:v>5636940</c:v>
                </c:pt>
                <c:pt idx="3">
                  <c:v>4637530</c:v>
                </c:pt>
                <c:pt idx="4">
                  <c:v>4539640</c:v>
                </c:pt>
                <c:pt idx="5">
                  <c:v>5765730</c:v>
                </c:pt>
                <c:pt idx="6">
                  <c:v>4960110</c:v>
                </c:pt>
                <c:pt idx="7">
                  <c:v>5079290</c:v>
                </c:pt>
                <c:pt idx="8">
                  <c:v>6175740</c:v>
                </c:pt>
                <c:pt idx="9">
                  <c:v>5720070</c:v>
                </c:pt>
                <c:pt idx="10">
                  <c:v>5955540</c:v>
                </c:pt>
                <c:pt idx="11">
                  <c:v>7032260</c:v>
                </c:pt>
                <c:pt idx="12">
                  <c:v>5714300</c:v>
                </c:pt>
                <c:pt idx="13">
                  <c:v>5926610</c:v>
                </c:pt>
                <c:pt idx="14">
                  <c:v>7318730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Strength_Summary!$G$108:$BZ$108</c:f>
            </c:numRef>
          </c:val>
          <c:smooth val="0"/>
        </c:ser>
        <c:ser>
          <c:idx val="7"/>
          <c:order val="7"/>
          <c:tx>
            <c:strRef>
              <c:f>Strength_Summary!$F$109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Strength_Summary!$G$109:$BZ$109</c:f>
            </c:numRef>
          </c:val>
          <c:smooth val="0"/>
        </c:ser>
        <c:ser>
          <c:idx val="8"/>
          <c:order val="8"/>
          <c:tx>
            <c:strRef>
              <c:f>Strength_Summary!$F$110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Strength_Summary!$G$110:$BZ$110</c:f>
            </c:numRef>
          </c:val>
          <c:smooth val="0"/>
        </c:ser>
        <c:ser>
          <c:idx val="9"/>
          <c:order val="9"/>
          <c:tx>
            <c:strRef>
              <c:f>Strength_Summary!$F$111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Strength_Summary!$G$111:$BZ$111</c:f>
            </c:numRef>
          </c:val>
          <c:smooth val="0"/>
        </c:ser>
        <c:ser>
          <c:idx val="10"/>
          <c:order val="10"/>
          <c:tx>
            <c:strRef>
              <c:f>Strength_Summary!$F$112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Strength_Summary!$G$112:$BZ$112</c:f>
            </c:numRef>
          </c:val>
          <c:smooth val="0"/>
        </c:ser>
        <c:ser>
          <c:idx val="11"/>
          <c:order val="11"/>
          <c:tx>
            <c:strRef>
              <c:f>Strength_Summary!$F$113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Strength_Summary!$G$113:$BZ$113</c:f>
            </c:numRef>
          </c:val>
          <c:smooth val="0"/>
        </c:ser>
        <c:ser>
          <c:idx val="12"/>
          <c:order val="12"/>
          <c:tx>
            <c:strRef>
              <c:f>Strength_Summary!$F$114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Strength_Summary!$G$114:$BZ$114</c:f>
            </c:numRef>
          </c:val>
          <c:smooth val="0"/>
        </c:ser>
        <c:ser>
          <c:idx val="13"/>
          <c:order val="13"/>
          <c:tx>
            <c:strRef>
              <c:f>Strength_Summary!$F$115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Strength_Summary!$G$115:$BZ$115</c:f>
            </c:numRef>
          </c:val>
          <c:smooth val="0"/>
        </c:ser>
        <c:ser>
          <c:idx val="14"/>
          <c:order val="14"/>
          <c:tx>
            <c:strRef>
              <c:f>Strength_Summary!$F$116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Strength_Summary!$G$116:$BZ$116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146592"/>
        <c:axId val="323146200"/>
      </c:lineChart>
      <c:dateAx>
        <c:axId val="3231465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6200"/>
        <c:crosses val="autoZero"/>
        <c:auto val="1"/>
        <c:lblOffset val="100"/>
        <c:baseTimeUnit val="months"/>
      </c:dateAx>
      <c:valAx>
        <c:axId val="323146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EU in '000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6592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u="none" strike="noStrike" baseline="0">
                <a:effectLst/>
              </a:rPr>
              <a:t>Revenue Trend </a:t>
            </a:r>
            <a:r>
              <a:rPr lang="en-US" sz="1100" b="1" i="0" baseline="0">
                <a:effectLst/>
              </a:rPr>
              <a:t>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B_Strength_Summary!$F$119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B_Strength_Summary!$G$119:$BZ$119</c:f>
              <c:numCache>
                <c:formatCode>"$"#,##0_);[Red]\("$"#,##0\)</c:formatCode>
                <c:ptCount val="15"/>
                <c:pt idx="0">
                  <c:v>15581130</c:v>
                </c:pt>
                <c:pt idx="1">
                  <c:v>48209119</c:v>
                </c:pt>
                <c:pt idx="2">
                  <c:v>49795021</c:v>
                </c:pt>
                <c:pt idx="3">
                  <c:v>37940623</c:v>
                </c:pt>
                <c:pt idx="4">
                  <c:v>36107979</c:v>
                </c:pt>
                <c:pt idx="5">
                  <c:v>38853347</c:v>
                </c:pt>
                <c:pt idx="6">
                  <c:v>29096445</c:v>
                </c:pt>
                <c:pt idx="7">
                  <c:v>23938634</c:v>
                </c:pt>
                <c:pt idx="8">
                  <c:v>26279982</c:v>
                </c:pt>
                <c:pt idx="9">
                  <c:v>21510242</c:v>
                </c:pt>
                <c:pt idx="10">
                  <c:v>23130955</c:v>
                </c:pt>
                <c:pt idx="11">
                  <c:v>22914681</c:v>
                </c:pt>
                <c:pt idx="12">
                  <c:v>16164002</c:v>
                </c:pt>
                <c:pt idx="13">
                  <c:v>15799549</c:v>
                </c:pt>
                <c:pt idx="14">
                  <c:v>18440301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B_Strength_Summary!$F$120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B_Strength_Summary!$G$120:$BZ$120</c:f>
              <c:numCache>
                <c:formatCode>"$"#,##0_);[Red]\("$"#,##0\)</c:formatCode>
                <c:ptCount val="15"/>
                <c:pt idx="0">
                  <c:v>7401892</c:v>
                </c:pt>
                <c:pt idx="1">
                  <c:v>33141613</c:v>
                </c:pt>
                <c:pt idx="2">
                  <c:v>25895350</c:v>
                </c:pt>
                <c:pt idx="3">
                  <c:v>20566545</c:v>
                </c:pt>
                <c:pt idx="4">
                  <c:v>18814308</c:v>
                </c:pt>
                <c:pt idx="5">
                  <c:v>20709818</c:v>
                </c:pt>
                <c:pt idx="6">
                  <c:v>16368368</c:v>
                </c:pt>
                <c:pt idx="7">
                  <c:v>12767274</c:v>
                </c:pt>
                <c:pt idx="8">
                  <c:v>13801340</c:v>
                </c:pt>
                <c:pt idx="9">
                  <c:v>11996148</c:v>
                </c:pt>
                <c:pt idx="10">
                  <c:v>13083728</c:v>
                </c:pt>
                <c:pt idx="11">
                  <c:v>12514174</c:v>
                </c:pt>
                <c:pt idx="12">
                  <c:v>8415181</c:v>
                </c:pt>
                <c:pt idx="13">
                  <c:v>8978884</c:v>
                </c:pt>
                <c:pt idx="14">
                  <c:v>10012642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B_Strength_Summary!$F$121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B_Strength_Summary!$G$121:$BZ$121</c:f>
              <c:numCache>
                <c:formatCode>"$"#,##0_);[Red]\("$"#,##0\)</c:formatCode>
                <c:ptCount val="15"/>
                <c:pt idx="0">
                  <c:v>7957977</c:v>
                </c:pt>
                <c:pt idx="1">
                  <c:v>34462644</c:v>
                </c:pt>
                <c:pt idx="2">
                  <c:v>30103112</c:v>
                </c:pt>
                <c:pt idx="3">
                  <c:v>22086542</c:v>
                </c:pt>
                <c:pt idx="4">
                  <c:v>18905064</c:v>
                </c:pt>
                <c:pt idx="5">
                  <c:v>20968877</c:v>
                </c:pt>
                <c:pt idx="6">
                  <c:v>16414253</c:v>
                </c:pt>
                <c:pt idx="7">
                  <c:v>12630924</c:v>
                </c:pt>
                <c:pt idx="8">
                  <c:v>14111810</c:v>
                </c:pt>
                <c:pt idx="9">
                  <c:v>11909625</c:v>
                </c:pt>
                <c:pt idx="10">
                  <c:v>12909336</c:v>
                </c:pt>
                <c:pt idx="11">
                  <c:v>12774891</c:v>
                </c:pt>
                <c:pt idx="12">
                  <c:v>9165690</c:v>
                </c:pt>
                <c:pt idx="13">
                  <c:v>8879919</c:v>
                </c:pt>
                <c:pt idx="14">
                  <c:v>10430383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B_Strength_Summary!$F$122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B_Strength_Summary!$G$122:$BZ$122</c:f>
              <c:numCache>
                <c:formatCode>"$"#,##0_);[Red]\("$"#,##0\)</c:formatCode>
                <c:ptCount val="15"/>
                <c:pt idx="0">
                  <c:v>13327412</c:v>
                </c:pt>
                <c:pt idx="1">
                  <c:v>45188784</c:v>
                </c:pt>
                <c:pt idx="2">
                  <c:v>43154057</c:v>
                </c:pt>
                <c:pt idx="3">
                  <c:v>33418075</c:v>
                </c:pt>
                <c:pt idx="4">
                  <c:v>31049888</c:v>
                </c:pt>
                <c:pt idx="5">
                  <c:v>35414398</c:v>
                </c:pt>
                <c:pt idx="6">
                  <c:v>26759591</c:v>
                </c:pt>
                <c:pt idx="7">
                  <c:v>21721076</c:v>
                </c:pt>
                <c:pt idx="8">
                  <c:v>23964602</c:v>
                </c:pt>
                <c:pt idx="9">
                  <c:v>20629673</c:v>
                </c:pt>
                <c:pt idx="10">
                  <c:v>21251792</c:v>
                </c:pt>
                <c:pt idx="11">
                  <c:v>19623851</c:v>
                </c:pt>
                <c:pt idx="12">
                  <c:v>14728573</c:v>
                </c:pt>
                <c:pt idx="13">
                  <c:v>13580249</c:v>
                </c:pt>
                <c:pt idx="14">
                  <c:v>16551259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B_Strength_Summary!$F$123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B_Strength_Summary!$G$123:$BZ$123</c:f>
              <c:numCache>
                <c:formatCode>"$"#,##0_);[Red]\("$"#,##0\)</c:formatCode>
                <c:ptCount val="15"/>
                <c:pt idx="0">
                  <c:v>6771967</c:v>
                </c:pt>
                <c:pt idx="1">
                  <c:v>27547866</c:v>
                </c:pt>
                <c:pt idx="2">
                  <c:v>22682620</c:v>
                </c:pt>
                <c:pt idx="3">
                  <c:v>16853938</c:v>
                </c:pt>
                <c:pt idx="4">
                  <c:v>15149989</c:v>
                </c:pt>
                <c:pt idx="5">
                  <c:v>17284326</c:v>
                </c:pt>
                <c:pt idx="6">
                  <c:v>13541822</c:v>
                </c:pt>
                <c:pt idx="7">
                  <c:v>10666619</c:v>
                </c:pt>
                <c:pt idx="8">
                  <c:v>12194303</c:v>
                </c:pt>
                <c:pt idx="9">
                  <c:v>9436212</c:v>
                </c:pt>
                <c:pt idx="10">
                  <c:v>10463063</c:v>
                </c:pt>
                <c:pt idx="11">
                  <c:v>10428358</c:v>
                </c:pt>
                <c:pt idx="12">
                  <c:v>7353464</c:v>
                </c:pt>
                <c:pt idx="13">
                  <c:v>7330276</c:v>
                </c:pt>
                <c:pt idx="14">
                  <c:v>8529843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B_Strength_Summary!$F$124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B_Strength_Summary!$G$124:$BZ$124</c:f>
              <c:numCache>
                <c:formatCode>"$"#,##0_);[Red]\("$"#,##0\)</c:formatCode>
                <c:ptCount val="15"/>
                <c:pt idx="0">
                  <c:v>19566089</c:v>
                </c:pt>
                <c:pt idx="1">
                  <c:v>69574220</c:v>
                </c:pt>
                <c:pt idx="2">
                  <c:v>71293428</c:v>
                </c:pt>
                <c:pt idx="3">
                  <c:v>54674881</c:v>
                </c:pt>
                <c:pt idx="4">
                  <c:v>52611725</c:v>
                </c:pt>
                <c:pt idx="5">
                  <c:v>56714178</c:v>
                </c:pt>
                <c:pt idx="6">
                  <c:v>44102522</c:v>
                </c:pt>
                <c:pt idx="7">
                  <c:v>36051422</c:v>
                </c:pt>
                <c:pt idx="8">
                  <c:v>39047546</c:v>
                </c:pt>
                <c:pt idx="9">
                  <c:v>33087113</c:v>
                </c:pt>
                <c:pt idx="10">
                  <c:v>33145589</c:v>
                </c:pt>
                <c:pt idx="11">
                  <c:v>31316665</c:v>
                </c:pt>
                <c:pt idx="12">
                  <c:v>22462271</c:v>
                </c:pt>
                <c:pt idx="13">
                  <c:v>22038879</c:v>
                </c:pt>
                <c:pt idx="14">
                  <c:v>25953454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Strength_Summary!$G$125:$BZ$125</c:f>
            </c:numRef>
          </c:val>
          <c:smooth val="0"/>
        </c:ser>
        <c:ser>
          <c:idx val="7"/>
          <c:order val="7"/>
          <c:tx>
            <c:strRef>
              <c:f>Strength_Summary!$F$126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Strength_Summary!$G$126:$BZ$126</c:f>
            </c:numRef>
          </c:val>
          <c:smooth val="0"/>
        </c:ser>
        <c:ser>
          <c:idx val="8"/>
          <c:order val="8"/>
          <c:tx>
            <c:strRef>
              <c:f>Strength_Summary!$F$127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Strength_Summary!$G$127:$BZ$127</c:f>
            </c:numRef>
          </c:val>
          <c:smooth val="0"/>
        </c:ser>
        <c:ser>
          <c:idx val="9"/>
          <c:order val="9"/>
          <c:tx>
            <c:strRef>
              <c:f>Strength_Summary!$F$128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Strength_Summary!$G$128:$BZ$128</c:f>
            </c:numRef>
          </c:val>
          <c:smooth val="0"/>
        </c:ser>
        <c:ser>
          <c:idx val="10"/>
          <c:order val="10"/>
          <c:tx>
            <c:strRef>
              <c:f>Strength_Summary!$F$129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Strength_Summary!$G$129:$BZ$129</c:f>
            </c:numRef>
          </c:val>
          <c:smooth val="0"/>
        </c:ser>
        <c:ser>
          <c:idx val="11"/>
          <c:order val="11"/>
          <c:tx>
            <c:strRef>
              <c:f>Strength_Summary!$F$130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Strength_Summary!$G$130:$BZ$130</c:f>
            </c:numRef>
          </c:val>
          <c:smooth val="0"/>
        </c:ser>
        <c:ser>
          <c:idx val="12"/>
          <c:order val="12"/>
          <c:tx>
            <c:strRef>
              <c:f>Strength_Summary!$F$131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Strength_Summary!$G$131:$BZ$131</c:f>
            </c:numRef>
          </c:val>
          <c:smooth val="0"/>
        </c:ser>
        <c:ser>
          <c:idx val="13"/>
          <c:order val="13"/>
          <c:tx>
            <c:strRef>
              <c:f>Strength_Summary!$F$132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Strength_Summary!$G$132:$BZ$132</c:f>
            </c:numRef>
          </c:val>
          <c:smooth val="0"/>
        </c:ser>
        <c:ser>
          <c:idx val="14"/>
          <c:order val="14"/>
          <c:tx>
            <c:strRef>
              <c:f>Strength_Summary!$F$133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Strength_Summary!$G$133:$BZ$133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148944"/>
        <c:axId val="323147376"/>
      </c:lineChart>
      <c:dateAx>
        <c:axId val="3231489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7376"/>
        <c:crosses val="autoZero"/>
        <c:auto val="1"/>
        <c:lblOffset val="100"/>
        <c:baseTimeUnit val="months"/>
      </c:dateAx>
      <c:valAx>
        <c:axId val="323147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Sales in $ Millions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8944"/>
        <c:crosses val="autoZero"/>
        <c:crossBetween val="between"/>
        <c:dispUnits>
          <c:builtInUnit val="million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Price Trend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B_Strength_Summary!$F$153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B_Strength_Summary!$G$153:$BZ$153</c:f>
              <c:numCache>
                <c:formatCode>"$"#,##0_);[Red]\("$"#,##0\)</c:formatCode>
                <c:ptCount val="15"/>
                <c:pt idx="0">
                  <c:v>17.18</c:v>
                </c:pt>
                <c:pt idx="1">
                  <c:v>13.69</c:v>
                </c:pt>
                <c:pt idx="2">
                  <c:v>12.82</c:v>
                </c:pt>
                <c:pt idx="3">
                  <c:v>11.97</c:v>
                </c:pt>
                <c:pt idx="4">
                  <c:v>11.34</c:v>
                </c:pt>
                <c:pt idx="5">
                  <c:v>9.94</c:v>
                </c:pt>
                <c:pt idx="6">
                  <c:v>8.7200000000000006</c:v>
                </c:pt>
                <c:pt idx="7">
                  <c:v>7.22</c:v>
                </c:pt>
                <c:pt idx="8">
                  <c:v>6.38</c:v>
                </c:pt>
                <c:pt idx="9">
                  <c:v>5.56</c:v>
                </c:pt>
                <c:pt idx="10">
                  <c:v>5.56</c:v>
                </c:pt>
                <c:pt idx="11">
                  <c:v>4.5599999999999996</c:v>
                </c:pt>
                <c:pt idx="12">
                  <c:v>4.01</c:v>
                </c:pt>
                <c:pt idx="13">
                  <c:v>3.78</c:v>
                </c:pt>
                <c:pt idx="14">
                  <c:v>3.6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B_Strength_Summary!$F$154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B_Strength_Summary!$G$154:$BZ$154</c:f>
              <c:numCache>
                <c:formatCode>"$"#,##0_);[Red]\("$"#,##0\)</c:formatCode>
                <c:ptCount val="15"/>
                <c:pt idx="0">
                  <c:v>14.17</c:v>
                </c:pt>
                <c:pt idx="1">
                  <c:v>14.56</c:v>
                </c:pt>
                <c:pt idx="2">
                  <c:v>13.09</c:v>
                </c:pt>
                <c:pt idx="3">
                  <c:v>12.19</c:v>
                </c:pt>
                <c:pt idx="4">
                  <c:v>11.23</c:v>
                </c:pt>
                <c:pt idx="5">
                  <c:v>9.93</c:v>
                </c:pt>
                <c:pt idx="6">
                  <c:v>8.85</c:v>
                </c:pt>
                <c:pt idx="7">
                  <c:v>7.13</c:v>
                </c:pt>
                <c:pt idx="8">
                  <c:v>6.3</c:v>
                </c:pt>
                <c:pt idx="9">
                  <c:v>5.68</c:v>
                </c:pt>
                <c:pt idx="10">
                  <c:v>5.55</c:v>
                </c:pt>
                <c:pt idx="11">
                  <c:v>4.6500000000000004</c:v>
                </c:pt>
                <c:pt idx="12">
                  <c:v>3.96</c:v>
                </c:pt>
                <c:pt idx="13">
                  <c:v>4.0599999999999996</c:v>
                </c:pt>
                <c:pt idx="14">
                  <c:v>3.63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B_Strength_Summary!$F$155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B_Strength_Summary!$G$155:$BZ$155</c:f>
              <c:numCache>
                <c:formatCode>"$"#,##0_);[Red]\("$"#,##0\)</c:formatCode>
                <c:ptCount val="15"/>
                <c:pt idx="0">
                  <c:v>20.11</c:v>
                </c:pt>
                <c:pt idx="1">
                  <c:v>20.56</c:v>
                </c:pt>
                <c:pt idx="2">
                  <c:v>19.100000000000001</c:v>
                </c:pt>
                <c:pt idx="3">
                  <c:v>17.38</c:v>
                </c:pt>
                <c:pt idx="4">
                  <c:v>15.61</c:v>
                </c:pt>
                <c:pt idx="5">
                  <c:v>13.98</c:v>
                </c:pt>
                <c:pt idx="6">
                  <c:v>12.34</c:v>
                </c:pt>
                <c:pt idx="7">
                  <c:v>9.99</c:v>
                </c:pt>
                <c:pt idx="8">
                  <c:v>8.89</c:v>
                </c:pt>
                <c:pt idx="9">
                  <c:v>7.98</c:v>
                </c:pt>
                <c:pt idx="10">
                  <c:v>7.78</c:v>
                </c:pt>
                <c:pt idx="11">
                  <c:v>6.51</c:v>
                </c:pt>
                <c:pt idx="12">
                  <c:v>5.74</c:v>
                </c:pt>
                <c:pt idx="13">
                  <c:v>5.33</c:v>
                </c:pt>
                <c:pt idx="14">
                  <c:v>5.03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B_Strength_Summary!$F$156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B_Strength_Summary!$G$156:$BZ$156</c:f>
              <c:numCache>
                <c:formatCode>"$"#,##0_);[Red]\("$"#,##0\)</c:formatCode>
                <c:ptCount val="15"/>
                <c:pt idx="0">
                  <c:v>13.49</c:v>
                </c:pt>
                <c:pt idx="1">
                  <c:v>14.36</c:v>
                </c:pt>
                <c:pt idx="2">
                  <c:v>12.79</c:v>
                </c:pt>
                <c:pt idx="3">
                  <c:v>11.88</c:v>
                </c:pt>
                <c:pt idx="4">
                  <c:v>11.02</c:v>
                </c:pt>
                <c:pt idx="5">
                  <c:v>10.039999999999999</c:v>
                </c:pt>
                <c:pt idx="6">
                  <c:v>8.5500000000000007</c:v>
                </c:pt>
                <c:pt idx="7">
                  <c:v>7</c:v>
                </c:pt>
                <c:pt idx="8">
                  <c:v>6.29</c:v>
                </c:pt>
                <c:pt idx="9">
                  <c:v>5.9</c:v>
                </c:pt>
                <c:pt idx="10">
                  <c:v>5.81</c:v>
                </c:pt>
                <c:pt idx="11">
                  <c:v>4.5</c:v>
                </c:pt>
                <c:pt idx="12">
                  <c:v>3.96</c:v>
                </c:pt>
                <c:pt idx="13">
                  <c:v>3.68</c:v>
                </c:pt>
                <c:pt idx="14">
                  <c:v>3.6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B_Strength_Summary!$F$157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B_Strength_Summary!$G$157:$BZ$157</c:f>
              <c:numCache>
                <c:formatCode>"$"#,##0_);[Red]\("$"#,##0\)</c:formatCode>
                <c:ptCount val="15"/>
                <c:pt idx="0">
                  <c:v>20.09</c:v>
                </c:pt>
                <c:pt idx="1">
                  <c:v>20.79</c:v>
                </c:pt>
                <c:pt idx="2">
                  <c:v>19.28</c:v>
                </c:pt>
                <c:pt idx="3">
                  <c:v>17.39</c:v>
                </c:pt>
                <c:pt idx="4">
                  <c:v>15.8</c:v>
                </c:pt>
                <c:pt idx="5">
                  <c:v>14.44</c:v>
                </c:pt>
                <c:pt idx="6">
                  <c:v>12.74</c:v>
                </c:pt>
                <c:pt idx="7">
                  <c:v>10.64</c:v>
                </c:pt>
                <c:pt idx="8">
                  <c:v>9.15</c:v>
                </c:pt>
                <c:pt idx="9">
                  <c:v>7.89</c:v>
                </c:pt>
                <c:pt idx="10">
                  <c:v>7.73</c:v>
                </c:pt>
                <c:pt idx="11">
                  <c:v>6.81</c:v>
                </c:pt>
                <c:pt idx="12">
                  <c:v>5.72</c:v>
                </c:pt>
                <c:pt idx="13">
                  <c:v>5.47</c:v>
                </c:pt>
                <c:pt idx="14">
                  <c:v>5.15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B_Strength_Summary!$F$158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B_Strength_Summary!$G$158:$BZ$158</c:f>
              <c:numCache>
                <c:formatCode>"$"#,##0_);[Red]\("$"#,##0\)</c:formatCode>
                <c:ptCount val="15"/>
                <c:pt idx="0">
                  <c:v>13.51</c:v>
                </c:pt>
                <c:pt idx="1">
                  <c:v>14.39</c:v>
                </c:pt>
                <c:pt idx="2">
                  <c:v>12.65</c:v>
                </c:pt>
                <c:pt idx="3">
                  <c:v>11.79</c:v>
                </c:pt>
                <c:pt idx="4">
                  <c:v>11.59</c:v>
                </c:pt>
                <c:pt idx="5">
                  <c:v>9.84</c:v>
                </c:pt>
                <c:pt idx="6">
                  <c:v>8.89</c:v>
                </c:pt>
                <c:pt idx="7">
                  <c:v>7.1</c:v>
                </c:pt>
                <c:pt idx="8">
                  <c:v>6.32</c:v>
                </c:pt>
                <c:pt idx="9">
                  <c:v>5.78</c:v>
                </c:pt>
                <c:pt idx="10">
                  <c:v>5.57</c:v>
                </c:pt>
                <c:pt idx="11">
                  <c:v>4.45</c:v>
                </c:pt>
                <c:pt idx="12">
                  <c:v>3.93</c:v>
                </c:pt>
                <c:pt idx="13">
                  <c:v>3.72</c:v>
                </c:pt>
                <c:pt idx="14">
                  <c:v>3.55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Strength_Summary!$G$159:$BZ$159</c:f>
            </c:numRef>
          </c:val>
          <c:smooth val="0"/>
        </c:ser>
        <c:ser>
          <c:idx val="7"/>
          <c:order val="7"/>
          <c:tx>
            <c:strRef>
              <c:f>Strength_Summary!$F$160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Strength_Summary!$G$160:$BZ$160</c:f>
            </c:numRef>
          </c:val>
          <c:smooth val="0"/>
        </c:ser>
        <c:ser>
          <c:idx val="8"/>
          <c:order val="8"/>
          <c:tx>
            <c:strRef>
              <c:f>Strength_Summary!$F$161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Strength_Summary!$G$161:$BZ$161</c:f>
            </c:numRef>
          </c:val>
          <c:smooth val="0"/>
        </c:ser>
        <c:ser>
          <c:idx val="9"/>
          <c:order val="9"/>
          <c:tx>
            <c:strRef>
              <c:f>Strength_Summary!$F$162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Strength_Summary!$G$162:$BZ$162</c:f>
            </c:numRef>
          </c:val>
          <c:smooth val="0"/>
        </c:ser>
        <c:ser>
          <c:idx val="10"/>
          <c:order val="10"/>
          <c:tx>
            <c:strRef>
              <c:f>Strength_Summary!$F$163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Strength_Summary!$G$163:$BZ$163</c:f>
            </c:numRef>
          </c:val>
          <c:smooth val="0"/>
        </c:ser>
        <c:ser>
          <c:idx val="11"/>
          <c:order val="11"/>
          <c:tx>
            <c:strRef>
              <c:f>Strength_Summary!$F$164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Strength_Summary!$G$164:$BZ$164</c:f>
            </c:numRef>
          </c:val>
          <c:smooth val="0"/>
        </c:ser>
        <c:ser>
          <c:idx val="12"/>
          <c:order val="12"/>
          <c:tx>
            <c:strRef>
              <c:f>Strength_Summary!$F$165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Strength_Summary!$G$165:$BZ$165</c:f>
            </c:numRef>
          </c:val>
          <c:smooth val="0"/>
        </c:ser>
        <c:ser>
          <c:idx val="13"/>
          <c:order val="13"/>
          <c:tx>
            <c:strRef>
              <c:f>Strength_Summary!$F$166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Strength_Summary!$G$166:$BZ$166</c:f>
            </c:numRef>
          </c:val>
          <c:smooth val="0"/>
        </c:ser>
        <c:ser>
          <c:idx val="14"/>
          <c:order val="14"/>
          <c:tx>
            <c:strRef>
              <c:f>Strength_Summary!$F$167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Strength_Summary!$G$167:$BZ$167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148160"/>
        <c:axId val="323148552"/>
      </c:lineChart>
      <c:dateAx>
        <c:axId val="3231481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8552"/>
        <c:crosses val="autoZero"/>
        <c:auto val="1"/>
        <c:lblOffset val="100"/>
        <c:baseTimeUnit val="months"/>
      </c:dateAx>
      <c:valAx>
        <c:axId val="32314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Price/EU in $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81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Volume (TRx) Trend  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B_Strength_Summary!$F$136</c:f>
              <c:strCache>
                <c:ptCount val="1"/>
                <c:pt idx="0">
                  <c:v>TAB,10MG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B_Strength_Summary!$G$136:$BZ$136</c:f>
              <c:numCache>
                <c:formatCode>#,##0</c:formatCode>
                <c:ptCount val="15"/>
                <c:pt idx="0">
                  <c:v>491</c:v>
                </c:pt>
                <c:pt idx="1">
                  <c:v>84334</c:v>
                </c:pt>
                <c:pt idx="2">
                  <c:v>114816</c:v>
                </c:pt>
                <c:pt idx="3">
                  <c:v>120612</c:v>
                </c:pt>
                <c:pt idx="4">
                  <c:v>121075</c:v>
                </c:pt>
                <c:pt idx="5">
                  <c:v>125176</c:v>
                </c:pt>
                <c:pt idx="6">
                  <c:v>129651</c:v>
                </c:pt>
                <c:pt idx="7">
                  <c:v>125398</c:v>
                </c:pt>
                <c:pt idx="8">
                  <c:v>134910</c:v>
                </c:pt>
                <c:pt idx="9">
                  <c:v>132265</c:v>
                </c:pt>
                <c:pt idx="10">
                  <c:v>135853</c:v>
                </c:pt>
                <c:pt idx="11">
                  <c:v>149137</c:v>
                </c:pt>
                <c:pt idx="12">
                  <c:v>142572</c:v>
                </c:pt>
                <c:pt idx="13">
                  <c:v>152520</c:v>
                </c:pt>
                <c:pt idx="14">
                  <c:v>155813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B_Strength_Summary!$F$137</c:f>
              <c:strCache>
                <c:ptCount val="1"/>
                <c:pt idx="0">
                  <c:v>TAB,15MG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B_Strength_Summary!$G$137:$BZ$137</c:f>
              <c:numCache>
                <c:formatCode>#,##0</c:formatCode>
                <c:ptCount val="15"/>
                <c:pt idx="0">
                  <c:v>290</c:v>
                </c:pt>
                <c:pt idx="1">
                  <c:v>46779</c:v>
                </c:pt>
                <c:pt idx="2">
                  <c:v>63121</c:v>
                </c:pt>
                <c:pt idx="3">
                  <c:v>66839</c:v>
                </c:pt>
                <c:pt idx="4">
                  <c:v>67359</c:v>
                </c:pt>
                <c:pt idx="5">
                  <c:v>69623</c:v>
                </c:pt>
                <c:pt idx="6">
                  <c:v>72034</c:v>
                </c:pt>
                <c:pt idx="7">
                  <c:v>69905</c:v>
                </c:pt>
                <c:pt idx="8">
                  <c:v>75247</c:v>
                </c:pt>
                <c:pt idx="9">
                  <c:v>74847</c:v>
                </c:pt>
                <c:pt idx="10">
                  <c:v>77073</c:v>
                </c:pt>
                <c:pt idx="11">
                  <c:v>84492</c:v>
                </c:pt>
                <c:pt idx="12">
                  <c:v>80541</c:v>
                </c:pt>
                <c:pt idx="13">
                  <c:v>85812</c:v>
                </c:pt>
                <c:pt idx="14">
                  <c:v>87983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B_Strength_Summary!$F$138</c:f>
              <c:strCache>
                <c:ptCount val="1"/>
                <c:pt idx="0">
                  <c:v>TAB,20MG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B_Strength_Summary!$G$138:$BZ$138</c:f>
              <c:numCache>
                <c:formatCode>#,##0</c:formatCode>
                <c:ptCount val="15"/>
                <c:pt idx="0">
                  <c:v>199</c:v>
                </c:pt>
                <c:pt idx="1">
                  <c:v>31970</c:v>
                </c:pt>
                <c:pt idx="2">
                  <c:v>44456</c:v>
                </c:pt>
                <c:pt idx="3">
                  <c:v>47253</c:v>
                </c:pt>
                <c:pt idx="4">
                  <c:v>47414</c:v>
                </c:pt>
                <c:pt idx="5">
                  <c:v>48507</c:v>
                </c:pt>
                <c:pt idx="6">
                  <c:v>50017</c:v>
                </c:pt>
                <c:pt idx="7">
                  <c:v>48806</c:v>
                </c:pt>
                <c:pt idx="8">
                  <c:v>52646</c:v>
                </c:pt>
                <c:pt idx="9">
                  <c:v>52591</c:v>
                </c:pt>
                <c:pt idx="10">
                  <c:v>55410</c:v>
                </c:pt>
                <c:pt idx="11">
                  <c:v>60931</c:v>
                </c:pt>
                <c:pt idx="12">
                  <c:v>58394</c:v>
                </c:pt>
                <c:pt idx="13">
                  <c:v>62634</c:v>
                </c:pt>
                <c:pt idx="14">
                  <c:v>64382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B_Strength_Summary!$F$139</c:f>
              <c:strCache>
                <c:ptCount val="1"/>
                <c:pt idx="0">
                  <c:v>TAB,2MG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B_Strength_Summary!$G$139:$BZ$139</c:f>
              <c:numCache>
                <c:formatCode>#,##0</c:formatCode>
                <c:ptCount val="15"/>
                <c:pt idx="0">
                  <c:v>393</c:v>
                </c:pt>
                <c:pt idx="1">
                  <c:v>72175</c:v>
                </c:pt>
                <c:pt idx="2">
                  <c:v>96656</c:v>
                </c:pt>
                <c:pt idx="3">
                  <c:v>101888</c:v>
                </c:pt>
                <c:pt idx="4">
                  <c:v>103964</c:v>
                </c:pt>
                <c:pt idx="5">
                  <c:v>107015</c:v>
                </c:pt>
                <c:pt idx="6">
                  <c:v>111580</c:v>
                </c:pt>
                <c:pt idx="7">
                  <c:v>108629</c:v>
                </c:pt>
                <c:pt idx="8">
                  <c:v>116154</c:v>
                </c:pt>
                <c:pt idx="9">
                  <c:v>111472</c:v>
                </c:pt>
                <c:pt idx="10">
                  <c:v>113186</c:v>
                </c:pt>
                <c:pt idx="11">
                  <c:v>122448</c:v>
                </c:pt>
                <c:pt idx="12">
                  <c:v>118122</c:v>
                </c:pt>
                <c:pt idx="13">
                  <c:v>124964</c:v>
                </c:pt>
                <c:pt idx="14">
                  <c:v>125988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B_Strength_Summary!$F$140</c:f>
              <c:strCache>
                <c:ptCount val="1"/>
                <c:pt idx="0">
                  <c:v>TAB,30MG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B_Strength_Summary!$G$140:$BZ$140</c:f>
              <c:numCache>
                <c:formatCode>#,##0</c:formatCode>
                <c:ptCount val="15"/>
                <c:pt idx="0">
                  <c:v>149</c:v>
                </c:pt>
                <c:pt idx="1">
                  <c:v>24314</c:v>
                </c:pt>
                <c:pt idx="2">
                  <c:v>33894</c:v>
                </c:pt>
                <c:pt idx="3">
                  <c:v>35591</c:v>
                </c:pt>
                <c:pt idx="4">
                  <c:v>35811</c:v>
                </c:pt>
                <c:pt idx="5">
                  <c:v>36795</c:v>
                </c:pt>
                <c:pt idx="6">
                  <c:v>38112</c:v>
                </c:pt>
                <c:pt idx="7">
                  <c:v>36666</c:v>
                </c:pt>
                <c:pt idx="8">
                  <c:v>39189</c:v>
                </c:pt>
                <c:pt idx="9">
                  <c:v>39804</c:v>
                </c:pt>
                <c:pt idx="10">
                  <c:v>42313</c:v>
                </c:pt>
                <c:pt idx="11">
                  <c:v>46436</c:v>
                </c:pt>
                <c:pt idx="12">
                  <c:v>44294</c:v>
                </c:pt>
                <c:pt idx="13">
                  <c:v>47595</c:v>
                </c:pt>
                <c:pt idx="14">
                  <c:v>48208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B_Strength_Summary!$F$141</c:f>
              <c:strCache>
                <c:ptCount val="1"/>
                <c:pt idx="0">
                  <c:v>TAB,5MG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B_Strength_Summary!$G$101:$BZ$101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B_Strength_Summary!$G$141:$BZ$141</c:f>
              <c:numCache>
                <c:formatCode>#,##0</c:formatCode>
                <c:ptCount val="15"/>
                <c:pt idx="0">
                  <c:v>464</c:v>
                </c:pt>
                <c:pt idx="1">
                  <c:v>128544</c:v>
                </c:pt>
                <c:pt idx="2">
                  <c:v>172257</c:v>
                </c:pt>
                <c:pt idx="3">
                  <c:v>182318</c:v>
                </c:pt>
                <c:pt idx="4">
                  <c:v>183319</c:v>
                </c:pt>
                <c:pt idx="5">
                  <c:v>188006</c:v>
                </c:pt>
                <c:pt idx="6">
                  <c:v>195716</c:v>
                </c:pt>
                <c:pt idx="7">
                  <c:v>190346</c:v>
                </c:pt>
                <c:pt idx="8">
                  <c:v>203918</c:v>
                </c:pt>
                <c:pt idx="9">
                  <c:v>197110</c:v>
                </c:pt>
                <c:pt idx="10">
                  <c:v>200463</c:v>
                </c:pt>
                <c:pt idx="11">
                  <c:v>220160</c:v>
                </c:pt>
                <c:pt idx="12">
                  <c:v>210522</c:v>
                </c:pt>
                <c:pt idx="13">
                  <c:v>223738</c:v>
                </c:pt>
                <c:pt idx="14">
                  <c:v>226219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Strength_Summary!$F$142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Strength_Summary!$G$142:$BZ$142</c:f>
            </c:numRef>
          </c:val>
          <c:smooth val="0"/>
        </c:ser>
        <c:ser>
          <c:idx val="7"/>
          <c:order val="7"/>
          <c:tx>
            <c:strRef>
              <c:f>Strength_Summary!$F$143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Strength_Summary!$G$143:$BZ$143</c:f>
            </c:numRef>
          </c:val>
          <c:smooth val="0"/>
        </c:ser>
        <c:ser>
          <c:idx val="8"/>
          <c:order val="8"/>
          <c:tx>
            <c:strRef>
              <c:f>Strength_Summary!$F$144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Strength_Summary!$G$144:$BZ$144</c:f>
            </c:numRef>
          </c:val>
          <c:smooth val="0"/>
        </c:ser>
        <c:ser>
          <c:idx val="9"/>
          <c:order val="9"/>
          <c:tx>
            <c:strRef>
              <c:f>Strength_Summary!$F$145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Strength_Summary!$G$145:$BZ$145</c:f>
            </c:numRef>
          </c:val>
          <c:smooth val="0"/>
        </c:ser>
        <c:ser>
          <c:idx val="10"/>
          <c:order val="10"/>
          <c:tx>
            <c:strRef>
              <c:f>Strength_Summary!$F$146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Strength_Summary!$G$146:$BZ$146</c:f>
            </c:numRef>
          </c:val>
          <c:smooth val="0"/>
        </c:ser>
        <c:ser>
          <c:idx val="11"/>
          <c:order val="11"/>
          <c:tx>
            <c:strRef>
              <c:f>Strength_Summary!$F$147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Strength_Summary!$G$147:$BZ$147</c:f>
            </c:numRef>
          </c:val>
          <c:smooth val="0"/>
        </c:ser>
        <c:ser>
          <c:idx val="12"/>
          <c:order val="12"/>
          <c:tx>
            <c:strRef>
              <c:f>Strength_Summary!$F$148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Strength_Summary!$G$148:$BZ$148</c:f>
            </c:numRef>
          </c:val>
          <c:smooth val="0"/>
        </c:ser>
        <c:ser>
          <c:idx val="13"/>
          <c:order val="13"/>
          <c:tx>
            <c:strRef>
              <c:f>Strength_Summary!$F$149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Strength_Summary!$G$149:$BZ$149</c:f>
            </c:numRef>
          </c:val>
          <c:smooth val="0"/>
        </c:ser>
        <c:ser>
          <c:idx val="14"/>
          <c:order val="14"/>
          <c:tx>
            <c:strRef>
              <c:f>Strength_Summary!$F$150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Strength_Summary!$G$101:$BZ$101</c:f>
              <c:numCache>
                <c:formatCode>m/d/yyyy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Strength_Summary!$G$150:$BZ$150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61920"/>
        <c:axId val="325962312"/>
      </c:lineChart>
      <c:dateAx>
        <c:axId val="325961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2312"/>
        <c:crosses val="autoZero"/>
        <c:auto val="1"/>
        <c:lblOffset val="100"/>
        <c:baseTimeUnit val="months"/>
      </c:dateAx>
      <c:valAx>
        <c:axId val="325962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TRx in 000's</a:t>
                </a:r>
                <a:endParaRPr lang="en-US" sz="1000" b="1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1920"/>
        <c:crosses val="autoZero"/>
        <c:crossBetween val="between"/>
        <c:dispUnits>
          <c:builtInUnit val="thousands"/>
        </c:dispUnits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Volume Share (MAT June'16)</a:t>
            </a:r>
            <a:endParaRPr lang="en-US" sz="11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B_Strength_Summary!$CH$101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B_Strength_Summary!$CG$102:$CG$116</c:f>
              <c:strCache>
                <c:ptCount val="6"/>
                <c:pt idx="0">
                  <c:v>TAB,10MG</c:v>
                </c:pt>
                <c:pt idx="1">
                  <c:v>TAB,15MG</c:v>
                </c:pt>
                <c:pt idx="2">
                  <c:v>TAB,20MG</c:v>
                </c:pt>
                <c:pt idx="3">
                  <c:v>TAB,2MG</c:v>
                </c:pt>
                <c:pt idx="4">
                  <c:v>TAB,30MG</c:v>
                </c:pt>
                <c:pt idx="5">
                  <c:v>TAB,5MG</c:v>
                </c:pt>
              </c:strCache>
            </c:strRef>
          </c:cat>
          <c:val>
            <c:numRef>
              <c:f>B_Strength_Summary!$CH$102:$CH$116</c:f>
              <c:numCache>
                <c:formatCode>0%</c:formatCode>
                <c:ptCount val="6"/>
                <c:pt idx="0">
                  <c:v>0.21755467031217979</c:v>
                </c:pt>
                <c:pt idx="1">
                  <c:v>0.11709902092580059</c:v>
                </c:pt>
                <c:pt idx="2">
                  <c:v>8.5368507324204507E-2</c:v>
                </c:pt>
                <c:pt idx="3">
                  <c:v>0.19599913987222478</c:v>
                </c:pt>
                <c:pt idx="4">
                  <c:v>6.8285577099318151E-2</c:v>
                </c:pt>
                <c:pt idx="5">
                  <c:v>0.3156930844662722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Strength Value Share (MAT June'16)</a:t>
            </a:r>
            <a:endParaRPr lang="en-US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B_Strength_Summary!$CH$101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B_Strength_Summary!$CG$119:$CG$133</c:f>
              <c:strCache>
                <c:ptCount val="6"/>
                <c:pt idx="0">
                  <c:v>TAB,10MG</c:v>
                </c:pt>
                <c:pt idx="1">
                  <c:v>TAB,15MG</c:v>
                </c:pt>
                <c:pt idx="2">
                  <c:v>TAB,20MG</c:v>
                </c:pt>
                <c:pt idx="3">
                  <c:v>TAB,2MG</c:v>
                </c:pt>
                <c:pt idx="4">
                  <c:v>TAB,30MG</c:v>
                </c:pt>
                <c:pt idx="5">
                  <c:v>TAB,5MG</c:v>
                </c:pt>
              </c:strCache>
            </c:strRef>
          </c:cat>
          <c:val>
            <c:numRef>
              <c:f>B_Strength_Summary!$CH$119:$CH$133</c:f>
              <c:numCache>
                <c:formatCode>0%</c:formatCode>
                <c:ptCount val="6"/>
                <c:pt idx="0">
                  <c:v>0.20426200074372353</c:v>
                </c:pt>
                <c:pt idx="1">
                  <c:v>0.11065245965376605</c:v>
                </c:pt>
                <c:pt idx="2">
                  <c:v>0.11273270606810824</c:v>
                </c:pt>
                <c:pt idx="3">
                  <c:v>0.18352889803518008</c:v>
                </c:pt>
                <c:pt idx="4">
                  <c:v>9.1689178225795628E-2</c:v>
                </c:pt>
                <c:pt idx="5">
                  <c:v>0.29713475727342642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37005412823144E-2"/>
          <c:y val="7.5744896258940292E-2"/>
          <c:w val="0.9457894573835498"/>
          <c:h val="0.70614111438187732"/>
        </c:manualLayout>
      </c:layout>
      <c:lineChart>
        <c:grouping val="standard"/>
        <c:varyColors val="0"/>
        <c:ser>
          <c:idx val="0"/>
          <c:order val="0"/>
          <c:tx>
            <c:strRef>
              <c:f>Generic_Forecast!$F$115</c:f>
              <c:strCache>
                <c:ptCount val="1"/>
                <c:pt idx="0">
                  <c:v>Product Units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Generic_Forecast!$G$115:$NB$115</c:f>
              <c:numCache>
                <c:formatCode>#,##0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D3-4505-B47A-D4FCF8DBD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7216"/>
        <c:axId val="325960352"/>
      </c:lineChart>
      <c:dateAx>
        <c:axId val="325957216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0352"/>
        <c:crosses val="autoZero"/>
        <c:auto val="1"/>
        <c:lblOffset val="100"/>
        <c:baseTimeUnit val="months"/>
      </c:dateAx>
      <c:valAx>
        <c:axId val="32596035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3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37005412823144E-2"/>
          <c:y val="7.5744896258940292E-2"/>
          <c:w val="0.9457894573835498"/>
          <c:h val="0.70614111438187732"/>
        </c:manualLayout>
      </c:layout>
      <c:lineChart>
        <c:grouping val="standard"/>
        <c:varyColors val="0"/>
        <c:ser>
          <c:idx val="0"/>
          <c:order val="0"/>
          <c:tx>
            <c:strRef>
              <c:f>Generic_Forecast!$F$91</c:f>
              <c:strCache>
                <c:ptCount val="1"/>
                <c:pt idx="0">
                  <c:v>Market Trend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Generic_Forecast!$G$91:$NB$91</c:f>
              <c:numCache>
                <c:formatCode>#,##0</c:formatCode>
                <c:ptCount val="254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B-4A3C-B378-E4963F5C6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5648"/>
        <c:axId val="325960744"/>
      </c:lineChart>
      <c:dateAx>
        <c:axId val="325955648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0744"/>
        <c:crosses val="autoZero"/>
        <c:auto val="1"/>
        <c:lblOffset val="100"/>
        <c:baseTimeUnit val="months"/>
      </c:dateAx>
      <c:valAx>
        <c:axId val="32596074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3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37005412823144E-2"/>
          <c:y val="7.5744896258940292E-2"/>
          <c:w val="0.9457894573835498"/>
          <c:h val="0.70614111438187732"/>
        </c:manualLayout>
      </c:layout>
      <c:lineChart>
        <c:grouping val="standard"/>
        <c:varyColors val="0"/>
        <c:ser>
          <c:idx val="0"/>
          <c:order val="0"/>
          <c:tx>
            <c:strRef>
              <c:f>Generic_Forecast!$F$166</c:f>
              <c:strCache>
                <c:ptCount val="1"/>
                <c:pt idx="0">
                  <c:v>Product Net 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Generic_Forecast!$G$166:$NB$166</c:f>
              <c:numCache>
                <c:formatCode>#,##0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6CD-44A8-8417-1274D61D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6040"/>
        <c:axId val="325957608"/>
      </c:lineChart>
      <c:dateAx>
        <c:axId val="325956040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7608"/>
        <c:crosses val="autoZero"/>
        <c:auto val="1"/>
        <c:lblOffset val="100"/>
        <c:baseTimeUnit val="months"/>
      </c:dateAx>
      <c:valAx>
        <c:axId val="3259576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3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6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835851991054786E-2"/>
          <c:y val="8.1481481481481488E-2"/>
          <c:w val="0.84578018075156469"/>
          <c:h val="0.71716281307066632"/>
        </c:manualLayout>
      </c:layout>
      <c:lineChart>
        <c:grouping val="standard"/>
        <c:varyColors val="0"/>
        <c:ser>
          <c:idx val="0"/>
          <c:order val="0"/>
          <c:tx>
            <c:strRef>
              <c:f>Trending!$F$333</c:f>
              <c:strCache>
                <c:ptCount val="1"/>
                <c:pt idx="0">
                  <c:v>Trend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Trending!$G$10:$NB$10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Trending!$G$333:$IL$333</c:f>
              <c:numCache>
                <c:formatCode>_(* #,##0_);_(* \(#,##0\);_(* "-"??_);_(@_)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635-4990-A89D-802B3294E69A}"/>
            </c:ext>
          </c:extLst>
        </c:ser>
        <c:ser>
          <c:idx val="1"/>
          <c:order val="1"/>
          <c:tx>
            <c:strRef>
              <c:f>Trending!$F$334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Trending!$G$331:$IL$332</c:f>
              <c:strCache>
                <c:ptCount val="240"/>
                <c:pt idx="0">
                  <c:v>Nov/2009</c:v>
                </c:pt>
                <c:pt idx="1">
                  <c:v>Dec/2009</c:v>
                </c:pt>
                <c:pt idx="2">
                  <c:v>Jan/2010</c:v>
                </c:pt>
                <c:pt idx="3">
                  <c:v>Feb/2010</c:v>
                </c:pt>
                <c:pt idx="4">
                  <c:v>Mar/2010</c:v>
                </c:pt>
                <c:pt idx="5">
                  <c:v>Apr/2010</c:v>
                </c:pt>
                <c:pt idx="6">
                  <c:v>May/2010</c:v>
                </c:pt>
                <c:pt idx="7">
                  <c:v>Jun/2010</c:v>
                </c:pt>
                <c:pt idx="8">
                  <c:v>Jul/2010</c:v>
                </c:pt>
                <c:pt idx="9">
                  <c:v>Aug/2010</c:v>
                </c:pt>
                <c:pt idx="10">
                  <c:v>Sep/2010</c:v>
                </c:pt>
                <c:pt idx="11">
                  <c:v>Oct/2010</c:v>
                </c:pt>
                <c:pt idx="12">
                  <c:v>Nov/2010</c:v>
                </c:pt>
                <c:pt idx="13">
                  <c:v>Dec/2010</c:v>
                </c:pt>
                <c:pt idx="14">
                  <c:v>Jan/2011</c:v>
                </c:pt>
                <c:pt idx="15">
                  <c:v>Feb/2011</c:v>
                </c:pt>
                <c:pt idx="16">
                  <c:v>Mar/2011</c:v>
                </c:pt>
                <c:pt idx="17">
                  <c:v>Apr/2011</c:v>
                </c:pt>
                <c:pt idx="18">
                  <c:v>May/2011</c:v>
                </c:pt>
                <c:pt idx="19">
                  <c:v>Jun/2011</c:v>
                </c:pt>
                <c:pt idx="20">
                  <c:v>Jul/2011</c:v>
                </c:pt>
                <c:pt idx="21">
                  <c:v>Aug/2011</c:v>
                </c:pt>
                <c:pt idx="22">
                  <c:v>Sep/2011</c:v>
                </c:pt>
                <c:pt idx="23">
                  <c:v>Oct/2011</c:v>
                </c:pt>
                <c:pt idx="24">
                  <c:v>Nov/2011</c:v>
                </c:pt>
                <c:pt idx="25">
                  <c:v>Dec/2011</c:v>
                </c:pt>
                <c:pt idx="26">
                  <c:v>Jan/2012</c:v>
                </c:pt>
                <c:pt idx="27">
                  <c:v>Feb/2012</c:v>
                </c:pt>
                <c:pt idx="28">
                  <c:v>Mar/2012</c:v>
                </c:pt>
                <c:pt idx="29">
                  <c:v>Apr/2012</c:v>
                </c:pt>
                <c:pt idx="30">
                  <c:v>May/2012</c:v>
                </c:pt>
                <c:pt idx="31">
                  <c:v>Jun/2012</c:v>
                </c:pt>
                <c:pt idx="32">
                  <c:v>Jul/2012</c:v>
                </c:pt>
                <c:pt idx="33">
                  <c:v>Aug/2012</c:v>
                </c:pt>
                <c:pt idx="34">
                  <c:v>Sep/2012</c:v>
                </c:pt>
                <c:pt idx="35">
                  <c:v>Oct/2012</c:v>
                </c:pt>
                <c:pt idx="36">
                  <c:v>Nov/2012</c:v>
                </c:pt>
                <c:pt idx="37">
                  <c:v>Dec/2012</c:v>
                </c:pt>
                <c:pt idx="38">
                  <c:v>Jan/2013</c:v>
                </c:pt>
                <c:pt idx="39">
                  <c:v>Feb/2013</c:v>
                </c:pt>
                <c:pt idx="40">
                  <c:v>Mar/2013</c:v>
                </c:pt>
                <c:pt idx="41">
                  <c:v>Apr/2013</c:v>
                </c:pt>
                <c:pt idx="42">
                  <c:v>May/2013</c:v>
                </c:pt>
                <c:pt idx="43">
                  <c:v>Jun/2013</c:v>
                </c:pt>
                <c:pt idx="44">
                  <c:v>Jul/2013</c:v>
                </c:pt>
                <c:pt idx="45">
                  <c:v>Aug/2013</c:v>
                </c:pt>
                <c:pt idx="46">
                  <c:v>Sep/2013</c:v>
                </c:pt>
                <c:pt idx="47">
                  <c:v>Oct/2013</c:v>
                </c:pt>
                <c:pt idx="48">
                  <c:v>Nov/2013</c:v>
                </c:pt>
                <c:pt idx="49">
                  <c:v>Dec/2013</c:v>
                </c:pt>
                <c:pt idx="50">
                  <c:v>Jan/2014</c:v>
                </c:pt>
                <c:pt idx="51">
                  <c:v>Feb/2014</c:v>
                </c:pt>
                <c:pt idx="52">
                  <c:v>Mar/2014</c:v>
                </c:pt>
                <c:pt idx="53">
                  <c:v>Apr/2014</c:v>
                </c:pt>
                <c:pt idx="54">
                  <c:v>May/2014</c:v>
                </c:pt>
                <c:pt idx="55">
                  <c:v>Jun/2014</c:v>
                </c:pt>
                <c:pt idx="56">
                  <c:v>Jul/2014</c:v>
                </c:pt>
                <c:pt idx="57">
                  <c:v>Aug/2014</c:v>
                </c:pt>
                <c:pt idx="58">
                  <c:v>Sep/2014</c:v>
                </c:pt>
                <c:pt idx="59">
                  <c:v>Oct/2014</c:v>
                </c:pt>
                <c:pt idx="60">
                  <c:v>Nov/2014</c:v>
                </c:pt>
                <c:pt idx="61">
                  <c:v>Dec/2014</c:v>
                </c:pt>
                <c:pt idx="62">
                  <c:v>Jan/2015</c:v>
                </c:pt>
                <c:pt idx="63">
                  <c:v>Feb/2015</c:v>
                </c:pt>
                <c:pt idx="64">
                  <c:v>Mar/2015</c:v>
                </c:pt>
                <c:pt idx="65">
                  <c:v>Apr/2015</c:v>
                </c:pt>
                <c:pt idx="66">
                  <c:v>May/2015</c:v>
                </c:pt>
                <c:pt idx="67">
                  <c:v>Jun/2015</c:v>
                </c:pt>
                <c:pt idx="68">
                  <c:v>Jul/2015</c:v>
                </c:pt>
                <c:pt idx="69">
                  <c:v>Aug/2015</c:v>
                </c:pt>
                <c:pt idx="70">
                  <c:v>Sep/2015</c:v>
                </c:pt>
                <c:pt idx="71">
                  <c:v>Oct/2015</c:v>
                </c:pt>
                <c:pt idx="72">
                  <c:v>Nov/2015</c:v>
                </c:pt>
                <c:pt idx="73">
                  <c:v>Dec/2015</c:v>
                </c:pt>
                <c:pt idx="74">
                  <c:v>Jan/2016</c:v>
                </c:pt>
                <c:pt idx="75">
                  <c:v>Feb/2016</c:v>
                </c:pt>
                <c:pt idx="76">
                  <c:v>Mar/2016</c:v>
                </c:pt>
                <c:pt idx="77">
                  <c:v>Apr/2016</c:v>
                </c:pt>
                <c:pt idx="78">
                  <c:v>May/2016</c:v>
                </c:pt>
                <c:pt idx="79">
                  <c:v>Jun/2016</c:v>
                </c:pt>
                <c:pt idx="80">
                  <c:v>Jul/2016</c:v>
                </c:pt>
                <c:pt idx="81">
                  <c:v>Aug/2016</c:v>
                </c:pt>
                <c:pt idx="82">
                  <c:v>Sep/2016</c:v>
                </c:pt>
                <c:pt idx="83">
                  <c:v>Oct/2016</c:v>
                </c:pt>
                <c:pt idx="84">
                  <c:v>Nov/2016</c:v>
                </c:pt>
                <c:pt idx="85">
                  <c:v>Dec/2016</c:v>
                </c:pt>
                <c:pt idx="86">
                  <c:v>Jan/2017</c:v>
                </c:pt>
                <c:pt idx="87">
                  <c:v>Feb/2017</c:v>
                </c:pt>
                <c:pt idx="88">
                  <c:v>Mar/2017</c:v>
                </c:pt>
                <c:pt idx="89">
                  <c:v>Apr/2017</c:v>
                </c:pt>
                <c:pt idx="90">
                  <c:v>May/2017</c:v>
                </c:pt>
                <c:pt idx="91">
                  <c:v>Jun/2017</c:v>
                </c:pt>
                <c:pt idx="92">
                  <c:v>Jul/2017</c:v>
                </c:pt>
                <c:pt idx="93">
                  <c:v>Aug/2017</c:v>
                </c:pt>
                <c:pt idx="94">
                  <c:v>Sep/2017</c:v>
                </c:pt>
                <c:pt idx="95">
                  <c:v>Oct/2017</c:v>
                </c:pt>
                <c:pt idx="96">
                  <c:v>Nov/2017</c:v>
                </c:pt>
                <c:pt idx="97">
                  <c:v>Dec/2017</c:v>
                </c:pt>
                <c:pt idx="98">
                  <c:v>Jan/2018</c:v>
                </c:pt>
                <c:pt idx="99">
                  <c:v>Feb/2018</c:v>
                </c:pt>
                <c:pt idx="100">
                  <c:v>Mar/2018</c:v>
                </c:pt>
                <c:pt idx="101">
                  <c:v>Apr/2018</c:v>
                </c:pt>
                <c:pt idx="102">
                  <c:v>May/2018</c:v>
                </c:pt>
                <c:pt idx="103">
                  <c:v>Jun/2018</c:v>
                </c:pt>
                <c:pt idx="104">
                  <c:v>Jul/2018</c:v>
                </c:pt>
                <c:pt idx="105">
                  <c:v>Aug/2018</c:v>
                </c:pt>
                <c:pt idx="106">
                  <c:v>Sep/2018</c:v>
                </c:pt>
                <c:pt idx="107">
                  <c:v>Oct/2018</c:v>
                </c:pt>
                <c:pt idx="108">
                  <c:v>Nov/2018</c:v>
                </c:pt>
                <c:pt idx="109">
                  <c:v>Dec/2018</c:v>
                </c:pt>
                <c:pt idx="110">
                  <c:v>Jan/2019</c:v>
                </c:pt>
                <c:pt idx="111">
                  <c:v>Feb/2019</c:v>
                </c:pt>
                <c:pt idx="112">
                  <c:v>Mar/2019</c:v>
                </c:pt>
                <c:pt idx="113">
                  <c:v>Apr/2019</c:v>
                </c:pt>
                <c:pt idx="114">
                  <c:v>May/2019</c:v>
                </c:pt>
                <c:pt idx="115">
                  <c:v>Jun/2019</c:v>
                </c:pt>
                <c:pt idx="116">
                  <c:v>Jul/2019</c:v>
                </c:pt>
                <c:pt idx="117">
                  <c:v>Aug/2019</c:v>
                </c:pt>
                <c:pt idx="118">
                  <c:v>Sep/2019</c:v>
                </c:pt>
                <c:pt idx="119">
                  <c:v>Oct/2019</c:v>
                </c:pt>
                <c:pt idx="120">
                  <c:v>Nov/2019</c:v>
                </c:pt>
                <c:pt idx="121">
                  <c:v>Dec/2019</c:v>
                </c:pt>
                <c:pt idx="122">
                  <c:v>Jan/2020</c:v>
                </c:pt>
                <c:pt idx="123">
                  <c:v>Feb/2020</c:v>
                </c:pt>
                <c:pt idx="124">
                  <c:v>Mar/2020</c:v>
                </c:pt>
                <c:pt idx="125">
                  <c:v>Apr/2020</c:v>
                </c:pt>
                <c:pt idx="126">
                  <c:v>May/2020</c:v>
                </c:pt>
                <c:pt idx="127">
                  <c:v>Jun/2020</c:v>
                </c:pt>
                <c:pt idx="128">
                  <c:v>Jul/2020</c:v>
                </c:pt>
                <c:pt idx="129">
                  <c:v>Aug/2020</c:v>
                </c:pt>
                <c:pt idx="130">
                  <c:v>Sep/2020</c:v>
                </c:pt>
                <c:pt idx="131">
                  <c:v>Oct/2020</c:v>
                </c:pt>
                <c:pt idx="132">
                  <c:v>Nov/2020</c:v>
                </c:pt>
                <c:pt idx="133">
                  <c:v>Dec/2020</c:v>
                </c:pt>
                <c:pt idx="134">
                  <c:v>Jan/2021</c:v>
                </c:pt>
                <c:pt idx="135">
                  <c:v>Feb/2021</c:v>
                </c:pt>
                <c:pt idx="136">
                  <c:v>Mar/2021</c:v>
                </c:pt>
                <c:pt idx="137">
                  <c:v>Apr/2021</c:v>
                </c:pt>
                <c:pt idx="138">
                  <c:v>May/2021</c:v>
                </c:pt>
                <c:pt idx="139">
                  <c:v>Jun/2021</c:v>
                </c:pt>
                <c:pt idx="140">
                  <c:v>Jul/2021</c:v>
                </c:pt>
                <c:pt idx="141">
                  <c:v>Aug/2021</c:v>
                </c:pt>
                <c:pt idx="142">
                  <c:v>Sep/2021</c:v>
                </c:pt>
                <c:pt idx="143">
                  <c:v>Oct/2021</c:v>
                </c:pt>
                <c:pt idx="144">
                  <c:v>Nov/2021</c:v>
                </c:pt>
                <c:pt idx="145">
                  <c:v>Dec/2021</c:v>
                </c:pt>
                <c:pt idx="146">
                  <c:v>Jan/2022</c:v>
                </c:pt>
                <c:pt idx="147">
                  <c:v>Feb/2022</c:v>
                </c:pt>
                <c:pt idx="148">
                  <c:v>Mar/2022</c:v>
                </c:pt>
                <c:pt idx="149">
                  <c:v>Apr/2022</c:v>
                </c:pt>
                <c:pt idx="150">
                  <c:v>May/2022</c:v>
                </c:pt>
                <c:pt idx="151">
                  <c:v>Jun/2022</c:v>
                </c:pt>
                <c:pt idx="152">
                  <c:v>Jul/2022</c:v>
                </c:pt>
                <c:pt idx="153">
                  <c:v>Aug/2022</c:v>
                </c:pt>
                <c:pt idx="154">
                  <c:v>Sep/2022</c:v>
                </c:pt>
                <c:pt idx="155">
                  <c:v>Oct/2022</c:v>
                </c:pt>
                <c:pt idx="156">
                  <c:v>Nov/2022</c:v>
                </c:pt>
                <c:pt idx="157">
                  <c:v>Dec/2022</c:v>
                </c:pt>
                <c:pt idx="158">
                  <c:v>Jan/2023</c:v>
                </c:pt>
                <c:pt idx="159">
                  <c:v>Feb/2023</c:v>
                </c:pt>
                <c:pt idx="160">
                  <c:v>Mar/2023</c:v>
                </c:pt>
                <c:pt idx="161">
                  <c:v>Apr/2023</c:v>
                </c:pt>
                <c:pt idx="162">
                  <c:v>May/2023</c:v>
                </c:pt>
                <c:pt idx="163">
                  <c:v>Jun/2023</c:v>
                </c:pt>
                <c:pt idx="164">
                  <c:v>Jul/2023</c:v>
                </c:pt>
                <c:pt idx="165">
                  <c:v>Aug/2023</c:v>
                </c:pt>
                <c:pt idx="166">
                  <c:v>Sep/2023</c:v>
                </c:pt>
                <c:pt idx="167">
                  <c:v>Oct/2023</c:v>
                </c:pt>
                <c:pt idx="168">
                  <c:v>Nov/2023</c:v>
                </c:pt>
                <c:pt idx="169">
                  <c:v>Dec/2023</c:v>
                </c:pt>
                <c:pt idx="170">
                  <c:v>Jan/2024</c:v>
                </c:pt>
                <c:pt idx="171">
                  <c:v>Feb/2024</c:v>
                </c:pt>
                <c:pt idx="172">
                  <c:v>Mar/2024</c:v>
                </c:pt>
                <c:pt idx="173">
                  <c:v>Apr/2024</c:v>
                </c:pt>
                <c:pt idx="174">
                  <c:v>May/2024</c:v>
                </c:pt>
                <c:pt idx="175">
                  <c:v>Jun/2024</c:v>
                </c:pt>
                <c:pt idx="176">
                  <c:v>Jul/2024</c:v>
                </c:pt>
                <c:pt idx="177">
                  <c:v>Aug/2024</c:v>
                </c:pt>
                <c:pt idx="178">
                  <c:v>Sep/2024</c:v>
                </c:pt>
                <c:pt idx="179">
                  <c:v>Oct/2024</c:v>
                </c:pt>
                <c:pt idx="180">
                  <c:v>Nov/2024</c:v>
                </c:pt>
                <c:pt idx="181">
                  <c:v>Dec/2024</c:v>
                </c:pt>
                <c:pt idx="182">
                  <c:v>Jan/2025</c:v>
                </c:pt>
                <c:pt idx="183">
                  <c:v>Feb/2025</c:v>
                </c:pt>
                <c:pt idx="184">
                  <c:v>Mar/2025</c:v>
                </c:pt>
                <c:pt idx="185">
                  <c:v>Apr/2025</c:v>
                </c:pt>
                <c:pt idx="186">
                  <c:v>May/2025</c:v>
                </c:pt>
                <c:pt idx="187">
                  <c:v>Jun/2025</c:v>
                </c:pt>
                <c:pt idx="188">
                  <c:v>Jul/2025</c:v>
                </c:pt>
                <c:pt idx="189">
                  <c:v>Aug/2025</c:v>
                </c:pt>
                <c:pt idx="190">
                  <c:v>Sep/2025</c:v>
                </c:pt>
                <c:pt idx="191">
                  <c:v>Oct/2025</c:v>
                </c:pt>
                <c:pt idx="192">
                  <c:v>Nov/2025</c:v>
                </c:pt>
                <c:pt idx="193">
                  <c:v>Dec/2025</c:v>
                </c:pt>
                <c:pt idx="194">
                  <c:v>Jan/2026</c:v>
                </c:pt>
                <c:pt idx="195">
                  <c:v>Feb/2026</c:v>
                </c:pt>
                <c:pt idx="196">
                  <c:v>Mar/2026</c:v>
                </c:pt>
                <c:pt idx="197">
                  <c:v>Apr/2026</c:v>
                </c:pt>
                <c:pt idx="198">
                  <c:v>May/2026</c:v>
                </c:pt>
                <c:pt idx="199">
                  <c:v>Jun/2026</c:v>
                </c:pt>
                <c:pt idx="200">
                  <c:v>Jul/2026</c:v>
                </c:pt>
                <c:pt idx="201">
                  <c:v>Aug/2026</c:v>
                </c:pt>
                <c:pt idx="202">
                  <c:v>Sep/2026</c:v>
                </c:pt>
                <c:pt idx="203">
                  <c:v>Oct/2026</c:v>
                </c:pt>
                <c:pt idx="204">
                  <c:v>Nov/2026</c:v>
                </c:pt>
                <c:pt idx="205">
                  <c:v>Dec/2026</c:v>
                </c:pt>
                <c:pt idx="206">
                  <c:v>Jan/2027</c:v>
                </c:pt>
                <c:pt idx="207">
                  <c:v>Feb/2027</c:v>
                </c:pt>
                <c:pt idx="208">
                  <c:v>Mar/2027</c:v>
                </c:pt>
                <c:pt idx="209">
                  <c:v>Apr/2027</c:v>
                </c:pt>
                <c:pt idx="210">
                  <c:v>May/2027</c:v>
                </c:pt>
                <c:pt idx="211">
                  <c:v>Jun/2027</c:v>
                </c:pt>
                <c:pt idx="212">
                  <c:v>Jul/2027</c:v>
                </c:pt>
                <c:pt idx="213">
                  <c:v>Aug/2027</c:v>
                </c:pt>
                <c:pt idx="214">
                  <c:v>Sep/2027</c:v>
                </c:pt>
                <c:pt idx="215">
                  <c:v>Oct/2027</c:v>
                </c:pt>
                <c:pt idx="216">
                  <c:v>Nov/2027</c:v>
                </c:pt>
                <c:pt idx="217">
                  <c:v>Dec/2027</c:v>
                </c:pt>
                <c:pt idx="218">
                  <c:v>Jan/2028</c:v>
                </c:pt>
                <c:pt idx="219">
                  <c:v>Feb/2028</c:v>
                </c:pt>
                <c:pt idx="220">
                  <c:v>Mar/2028</c:v>
                </c:pt>
                <c:pt idx="221">
                  <c:v>Apr/2028</c:v>
                </c:pt>
                <c:pt idx="222">
                  <c:v>May/2028</c:v>
                </c:pt>
                <c:pt idx="223">
                  <c:v>Jun/2028</c:v>
                </c:pt>
                <c:pt idx="224">
                  <c:v>Jul/2028</c:v>
                </c:pt>
                <c:pt idx="225">
                  <c:v>Aug/2028</c:v>
                </c:pt>
                <c:pt idx="226">
                  <c:v>Sep/2028</c:v>
                </c:pt>
                <c:pt idx="227">
                  <c:v>Oct/2028</c:v>
                </c:pt>
                <c:pt idx="228">
                  <c:v>Nov/2028</c:v>
                </c:pt>
                <c:pt idx="229">
                  <c:v>Dec/2028</c:v>
                </c:pt>
                <c:pt idx="230">
                  <c:v>Jan/2029</c:v>
                </c:pt>
                <c:pt idx="231">
                  <c:v>Feb/2029</c:v>
                </c:pt>
                <c:pt idx="232">
                  <c:v>Mar/2029</c:v>
                </c:pt>
                <c:pt idx="233">
                  <c:v>Apr/2029</c:v>
                </c:pt>
                <c:pt idx="234">
                  <c:v>May/2029</c:v>
                </c:pt>
                <c:pt idx="235">
                  <c:v>Jun/2029</c:v>
                </c:pt>
                <c:pt idx="236">
                  <c:v>Jul/2029</c:v>
                </c:pt>
                <c:pt idx="237">
                  <c:v>Aug/2029</c:v>
                </c:pt>
                <c:pt idx="238">
                  <c:v>Sep/2029</c:v>
                </c:pt>
                <c:pt idx="239">
                  <c:v>Oct/2029</c:v>
                </c:pt>
              </c:strCache>
            </c:strRef>
          </c:cat>
          <c:val>
            <c:numRef>
              <c:f>Trending!$G$334:$IL$334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635-4990-A89D-802B3294E69A}"/>
            </c:ext>
          </c:extLst>
        </c:ser>
        <c:ser>
          <c:idx val="2"/>
          <c:order val="2"/>
          <c:tx>
            <c:strRef>
              <c:f>Trending!$F$335</c:f>
              <c:strCache>
                <c:ptCount val="1"/>
                <c:pt idx="0">
                  <c:v>Expert Opinion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Trending!$G$10:$NB$10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Trending!$G$335:$IL$335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635-4990-A89D-802B3294E69A}"/>
            </c:ext>
          </c:extLst>
        </c:ser>
        <c:ser>
          <c:idx val="3"/>
          <c:order val="3"/>
          <c:tx>
            <c:strRef>
              <c:f>Trending!$F$336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Trending!$G$331:$IL$332</c:f>
              <c:strCache>
                <c:ptCount val="240"/>
                <c:pt idx="0">
                  <c:v>Nov/2009</c:v>
                </c:pt>
                <c:pt idx="1">
                  <c:v>Dec/2009</c:v>
                </c:pt>
                <c:pt idx="2">
                  <c:v>Jan/2010</c:v>
                </c:pt>
                <c:pt idx="3">
                  <c:v>Feb/2010</c:v>
                </c:pt>
                <c:pt idx="4">
                  <c:v>Mar/2010</c:v>
                </c:pt>
                <c:pt idx="5">
                  <c:v>Apr/2010</c:v>
                </c:pt>
                <c:pt idx="6">
                  <c:v>May/2010</c:v>
                </c:pt>
                <c:pt idx="7">
                  <c:v>Jun/2010</c:v>
                </c:pt>
                <c:pt idx="8">
                  <c:v>Jul/2010</c:v>
                </c:pt>
                <c:pt idx="9">
                  <c:v>Aug/2010</c:v>
                </c:pt>
                <c:pt idx="10">
                  <c:v>Sep/2010</c:v>
                </c:pt>
                <c:pt idx="11">
                  <c:v>Oct/2010</c:v>
                </c:pt>
                <c:pt idx="12">
                  <c:v>Nov/2010</c:v>
                </c:pt>
                <c:pt idx="13">
                  <c:v>Dec/2010</c:v>
                </c:pt>
                <c:pt idx="14">
                  <c:v>Jan/2011</c:v>
                </c:pt>
                <c:pt idx="15">
                  <c:v>Feb/2011</c:v>
                </c:pt>
                <c:pt idx="16">
                  <c:v>Mar/2011</c:v>
                </c:pt>
                <c:pt idx="17">
                  <c:v>Apr/2011</c:v>
                </c:pt>
                <c:pt idx="18">
                  <c:v>May/2011</c:v>
                </c:pt>
                <c:pt idx="19">
                  <c:v>Jun/2011</c:v>
                </c:pt>
                <c:pt idx="20">
                  <c:v>Jul/2011</c:v>
                </c:pt>
                <c:pt idx="21">
                  <c:v>Aug/2011</c:v>
                </c:pt>
                <c:pt idx="22">
                  <c:v>Sep/2011</c:v>
                </c:pt>
                <c:pt idx="23">
                  <c:v>Oct/2011</c:v>
                </c:pt>
                <c:pt idx="24">
                  <c:v>Nov/2011</c:v>
                </c:pt>
                <c:pt idx="25">
                  <c:v>Dec/2011</c:v>
                </c:pt>
                <c:pt idx="26">
                  <c:v>Jan/2012</c:v>
                </c:pt>
                <c:pt idx="27">
                  <c:v>Feb/2012</c:v>
                </c:pt>
                <c:pt idx="28">
                  <c:v>Mar/2012</c:v>
                </c:pt>
                <c:pt idx="29">
                  <c:v>Apr/2012</c:v>
                </c:pt>
                <c:pt idx="30">
                  <c:v>May/2012</c:v>
                </c:pt>
                <c:pt idx="31">
                  <c:v>Jun/2012</c:v>
                </c:pt>
                <c:pt idx="32">
                  <c:v>Jul/2012</c:v>
                </c:pt>
                <c:pt idx="33">
                  <c:v>Aug/2012</c:v>
                </c:pt>
                <c:pt idx="34">
                  <c:v>Sep/2012</c:v>
                </c:pt>
                <c:pt idx="35">
                  <c:v>Oct/2012</c:v>
                </c:pt>
                <c:pt idx="36">
                  <c:v>Nov/2012</c:v>
                </c:pt>
                <c:pt idx="37">
                  <c:v>Dec/2012</c:v>
                </c:pt>
                <c:pt idx="38">
                  <c:v>Jan/2013</c:v>
                </c:pt>
                <c:pt idx="39">
                  <c:v>Feb/2013</c:v>
                </c:pt>
                <c:pt idx="40">
                  <c:v>Mar/2013</c:v>
                </c:pt>
                <c:pt idx="41">
                  <c:v>Apr/2013</c:v>
                </c:pt>
                <c:pt idx="42">
                  <c:v>May/2013</c:v>
                </c:pt>
                <c:pt idx="43">
                  <c:v>Jun/2013</c:v>
                </c:pt>
                <c:pt idx="44">
                  <c:v>Jul/2013</c:v>
                </c:pt>
                <c:pt idx="45">
                  <c:v>Aug/2013</c:v>
                </c:pt>
                <c:pt idx="46">
                  <c:v>Sep/2013</c:v>
                </c:pt>
                <c:pt idx="47">
                  <c:v>Oct/2013</c:v>
                </c:pt>
                <c:pt idx="48">
                  <c:v>Nov/2013</c:v>
                </c:pt>
                <c:pt idx="49">
                  <c:v>Dec/2013</c:v>
                </c:pt>
                <c:pt idx="50">
                  <c:v>Jan/2014</c:v>
                </c:pt>
                <c:pt idx="51">
                  <c:v>Feb/2014</c:v>
                </c:pt>
                <c:pt idx="52">
                  <c:v>Mar/2014</c:v>
                </c:pt>
                <c:pt idx="53">
                  <c:v>Apr/2014</c:v>
                </c:pt>
                <c:pt idx="54">
                  <c:v>May/2014</c:v>
                </c:pt>
                <c:pt idx="55">
                  <c:v>Jun/2014</c:v>
                </c:pt>
                <c:pt idx="56">
                  <c:v>Jul/2014</c:v>
                </c:pt>
                <c:pt idx="57">
                  <c:v>Aug/2014</c:v>
                </c:pt>
                <c:pt idx="58">
                  <c:v>Sep/2014</c:v>
                </c:pt>
                <c:pt idx="59">
                  <c:v>Oct/2014</c:v>
                </c:pt>
                <c:pt idx="60">
                  <c:v>Nov/2014</c:v>
                </c:pt>
                <c:pt idx="61">
                  <c:v>Dec/2014</c:v>
                </c:pt>
                <c:pt idx="62">
                  <c:v>Jan/2015</c:v>
                </c:pt>
                <c:pt idx="63">
                  <c:v>Feb/2015</c:v>
                </c:pt>
                <c:pt idx="64">
                  <c:v>Mar/2015</c:v>
                </c:pt>
                <c:pt idx="65">
                  <c:v>Apr/2015</c:v>
                </c:pt>
                <c:pt idx="66">
                  <c:v>May/2015</c:v>
                </c:pt>
                <c:pt idx="67">
                  <c:v>Jun/2015</c:v>
                </c:pt>
                <c:pt idx="68">
                  <c:v>Jul/2015</c:v>
                </c:pt>
                <c:pt idx="69">
                  <c:v>Aug/2015</c:v>
                </c:pt>
                <c:pt idx="70">
                  <c:v>Sep/2015</c:v>
                </c:pt>
                <c:pt idx="71">
                  <c:v>Oct/2015</c:v>
                </c:pt>
                <c:pt idx="72">
                  <c:v>Nov/2015</c:v>
                </c:pt>
                <c:pt idx="73">
                  <c:v>Dec/2015</c:v>
                </c:pt>
                <c:pt idx="74">
                  <c:v>Jan/2016</c:v>
                </c:pt>
                <c:pt idx="75">
                  <c:v>Feb/2016</c:v>
                </c:pt>
                <c:pt idx="76">
                  <c:v>Mar/2016</c:v>
                </c:pt>
                <c:pt idx="77">
                  <c:v>Apr/2016</c:v>
                </c:pt>
                <c:pt idx="78">
                  <c:v>May/2016</c:v>
                </c:pt>
                <c:pt idx="79">
                  <c:v>Jun/2016</c:v>
                </c:pt>
                <c:pt idx="80">
                  <c:v>Jul/2016</c:v>
                </c:pt>
                <c:pt idx="81">
                  <c:v>Aug/2016</c:v>
                </c:pt>
                <c:pt idx="82">
                  <c:v>Sep/2016</c:v>
                </c:pt>
                <c:pt idx="83">
                  <c:v>Oct/2016</c:v>
                </c:pt>
                <c:pt idx="84">
                  <c:v>Nov/2016</c:v>
                </c:pt>
                <c:pt idx="85">
                  <c:v>Dec/2016</c:v>
                </c:pt>
                <c:pt idx="86">
                  <c:v>Jan/2017</c:v>
                </c:pt>
                <c:pt idx="87">
                  <c:v>Feb/2017</c:v>
                </c:pt>
                <c:pt idx="88">
                  <c:v>Mar/2017</c:v>
                </c:pt>
                <c:pt idx="89">
                  <c:v>Apr/2017</c:v>
                </c:pt>
                <c:pt idx="90">
                  <c:v>May/2017</c:v>
                </c:pt>
                <c:pt idx="91">
                  <c:v>Jun/2017</c:v>
                </c:pt>
                <c:pt idx="92">
                  <c:v>Jul/2017</c:v>
                </c:pt>
                <c:pt idx="93">
                  <c:v>Aug/2017</c:v>
                </c:pt>
                <c:pt idx="94">
                  <c:v>Sep/2017</c:v>
                </c:pt>
                <c:pt idx="95">
                  <c:v>Oct/2017</c:v>
                </c:pt>
                <c:pt idx="96">
                  <c:v>Nov/2017</c:v>
                </c:pt>
                <c:pt idx="97">
                  <c:v>Dec/2017</c:v>
                </c:pt>
                <c:pt idx="98">
                  <c:v>Jan/2018</c:v>
                </c:pt>
                <c:pt idx="99">
                  <c:v>Feb/2018</c:v>
                </c:pt>
                <c:pt idx="100">
                  <c:v>Mar/2018</c:v>
                </c:pt>
                <c:pt idx="101">
                  <c:v>Apr/2018</c:v>
                </c:pt>
                <c:pt idx="102">
                  <c:v>May/2018</c:v>
                </c:pt>
                <c:pt idx="103">
                  <c:v>Jun/2018</c:v>
                </c:pt>
                <c:pt idx="104">
                  <c:v>Jul/2018</c:v>
                </c:pt>
                <c:pt idx="105">
                  <c:v>Aug/2018</c:v>
                </c:pt>
                <c:pt idx="106">
                  <c:v>Sep/2018</c:v>
                </c:pt>
                <c:pt idx="107">
                  <c:v>Oct/2018</c:v>
                </c:pt>
                <c:pt idx="108">
                  <c:v>Nov/2018</c:v>
                </c:pt>
                <c:pt idx="109">
                  <c:v>Dec/2018</c:v>
                </c:pt>
                <c:pt idx="110">
                  <c:v>Jan/2019</c:v>
                </c:pt>
                <c:pt idx="111">
                  <c:v>Feb/2019</c:v>
                </c:pt>
                <c:pt idx="112">
                  <c:v>Mar/2019</c:v>
                </c:pt>
                <c:pt idx="113">
                  <c:v>Apr/2019</c:v>
                </c:pt>
                <c:pt idx="114">
                  <c:v>May/2019</c:v>
                </c:pt>
                <c:pt idx="115">
                  <c:v>Jun/2019</c:v>
                </c:pt>
                <c:pt idx="116">
                  <c:v>Jul/2019</c:v>
                </c:pt>
                <c:pt idx="117">
                  <c:v>Aug/2019</c:v>
                </c:pt>
                <c:pt idx="118">
                  <c:v>Sep/2019</c:v>
                </c:pt>
                <c:pt idx="119">
                  <c:v>Oct/2019</c:v>
                </c:pt>
                <c:pt idx="120">
                  <c:v>Nov/2019</c:v>
                </c:pt>
                <c:pt idx="121">
                  <c:v>Dec/2019</c:v>
                </c:pt>
                <c:pt idx="122">
                  <c:v>Jan/2020</c:v>
                </c:pt>
                <c:pt idx="123">
                  <c:v>Feb/2020</c:v>
                </c:pt>
                <c:pt idx="124">
                  <c:v>Mar/2020</c:v>
                </c:pt>
                <c:pt idx="125">
                  <c:v>Apr/2020</c:v>
                </c:pt>
                <c:pt idx="126">
                  <c:v>May/2020</c:v>
                </c:pt>
                <c:pt idx="127">
                  <c:v>Jun/2020</c:v>
                </c:pt>
                <c:pt idx="128">
                  <c:v>Jul/2020</c:v>
                </c:pt>
                <c:pt idx="129">
                  <c:v>Aug/2020</c:v>
                </c:pt>
                <c:pt idx="130">
                  <c:v>Sep/2020</c:v>
                </c:pt>
                <c:pt idx="131">
                  <c:v>Oct/2020</c:v>
                </c:pt>
                <c:pt idx="132">
                  <c:v>Nov/2020</c:v>
                </c:pt>
                <c:pt idx="133">
                  <c:v>Dec/2020</c:v>
                </c:pt>
                <c:pt idx="134">
                  <c:v>Jan/2021</c:v>
                </c:pt>
                <c:pt idx="135">
                  <c:v>Feb/2021</c:v>
                </c:pt>
                <c:pt idx="136">
                  <c:v>Mar/2021</c:v>
                </c:pt>
                <c:pt idx="137">
                  <c:v>Apr/2021</c:v>
                </c:pt>
                <c:pt idx="138">
                  <c:v>May/2021</c:v>
                </c:pt>
                <c:pt idx="139">
                  <c:v>Jun/2021</c:v>
                </c:pt>
                <c:pt idx="140">
                  <c:v>Jul/2021</c:v>
                </c:pt>
                <c:pt idx="141">
                  <c:v>Aug/2021</c:v>
                </c:pt>
                <c:pt idx="142">
                  <c:v>Sep/2021</c:v>
                </c:pt>
                <c:pt idx="143">
                  <c:v>Oct/2021</c:v>
                </c:pt>
                <c:pt idx="144">
                  <c:v>Nov/2021</c:v>
                </c:pt>
                <c:pt idx="145">
                  <c:v>Dec/2021</c:v>
                </c:pt>
                <c:pt idx="146">
                  <c:v>Jan/2022</c:v>
                </c:pt>
                <c:pt idx="147">
                  <c:v>Feb/2022</c:v>
                </c:pt>
                <c:pt idx="148">
                  <c:v>Mar/2022</c:v>
                </c:pt>
                <c:pt idx="149">
                  <c:v>Apr/2022</c:v>
                </c:pt>
                <c:pt idx="150">
                  <c:v>May/2022</c:v>
                </c:pt>
                <c:pt idx="151">
                  <c:v>Jun/2022</c:v>
                </c:pt>
                <c:pt idx="152">
                  <c:v>Jul/2022</c:v>
                </c:pt>
                <c:pt idx="153">
                  <c:v>Aug/2022</c:v>
                </c:pt>
                <c:pt idx="154">
                  <c:v>Sep/2022</c:v>
                </c:pt>
                <c:pt idx="155">
                  <c:v>Oct/2022</c:v>
                </c:pt>
                <c:pt idx="156">
                  <c:v>Nov/2022</c:v>
                </c:pt>
                <c:pt idx="157">
                  <c:v>Dec/2022</c:v>
                </c:pt>
                <c:pt idx="158">
                  <c:v>Jan/2023</c:v>
                </c:pt>
                <c:pt idx="159">
                  <c:v>Feb/2023</c:v>
                </c:pt>
                <c:pt idx="160">
                  <c:v>Mar/2023</c:v>
                </c:pt>
                <c:pt idx="161">
                  <c:v>Apr/2023</c:v>
                </c:pt>
                <c:pt idx="162">
                  <c:v>May/2023</c:v>
                </c:pt>
                <c:pt idx="163">
                  <c:v>Jun/2023</c:v>
                </c:pt>
                <c:pt idx="164">
                  <c:v>Jul/2023</c:v>
                </c:pt>
                <c:pt idx="165">
                  <c:v>Aug/2023</c:v>
                </c:pt>
                <c:pt idx="166">
                  <c:v>Sep/2023</c:v>
                </c:pt>
                <c:pt idx="167">
                  <c:v>Oct/2023</c:v>
                </c:pt>
                <c:pt idx="168">
                  <c:v>Nov/2023</c:v>
                </c:pt>
                <c:pt idx="169">
                  <c:v>Dec/2023</c:v>
                </c:pt>
                <c:pt idx="170">
                  <c:v>Jan/2024</c:v>
                </c:pt>
                <c:pt idx="171">
                  <c:v>Feb/2024</c:v>
                </c:pt>
                <c:pt idx="172">
                  <c:v>Mar/2024</c:v>
                </c:pt>
                <c:pt idx="173">
                  <c:v>Apr/2024</c:v>
                </c:pt>
                <c:pt idx="174">
                  <c:v>May/2024</c:v>
                </c:pt>
                <c:pt idx="175">
                  <c:v>Jun/2024</c:v>
                </c:pt>
                <c:pt idx="176">
                  <c:v>Jul/2024</c:v>
                </c:pt>
                <c:pt idx="177">
                  <c:v>Aug/2024</c:v>
                </c:pt>
                <c:pt idx="178">
                  <c:v>Sep/2024</c:v>
                </c:pt>
                <c:pt idx="179">
                  <c:v>Oct/2024</c:v>
                </c:pt>
                <c:pt idx="180">
                  <c:v>Nov/2024</c:v>
                </c:pt>
                <c:pt idx="181">
                  <c:v>Dec/2024</c:v>
                </c:pt>
                <c:pt idx="182">
                  <c:v>Jan/2025</c:v>
                </c:pt>
                <c:pt idx="183">
                  <c:v>Feb/2025</c:v>
                </c:pt>
                <c:pt idx="184">
                  <c:v>Mar/2025</c:v>
                </c:pt>
                <c:pt idx="185">
                  <c:v>Apr/2025</c:v>
                </c:pt>
                <c:pt idx="186">
                  <c:v>May/2025</c:v>
                </c:pt>
                <c:pt idx="187">
                  <c:v>Jun/2025</c:v>
                </c:pt>
                <c:pt idx="188">
                  <c:v>Jul/2025</c:v>
                </c:pt>
                <c:pt idx="189">
                  <c:v>Aug/2025</c:v>
                </c:pt>
                <c:pt idx="190">
                  <c:v>Sep/2025</c:v>
                </c:pt>
                <c:pt idx="191">
                  <c:v>Oct/2025</c:v>
                </c:pt>
                <c:pt idx="192">
                  <c:v>Nov/2025</c:v>
                </c:pt>
                <c:pt idx="193">
                  <c:v>Dec/2025</c:v>
                </c:pt>
                <c:pt idx="194">
                  <c:v>Jan/2026</c:v>
                </c:pt>
                <c:pt idx="195">
                  <c:v>Feb/2026</c:v>
                </c:pt>
                <c:pt idx="196">
                  <c:v>Mar/2026</c:v>
                </c:pt>
                <c:pt idx="197">
                  <c:v>Apr/2026</c:v>
                </c:pt>
                <c:pt idx="198">
                  <c:v>May/2026</c:v>
                </c:pt>
                <c:pt idx="199">
                  <c:v>Jun/2026</c:v>
                </c:pt>
                <c:pt idx="200">
                  <c:v>Jul/2026</c:v>
                </c:pt>
                <c:pt idx="201">
                  <c:v>Aug/2026</c:v>
                </c:pt>
                <c:pt idx="202">
                  <c:v>Sep/2026</c:v>
                </c:pt>
                <c:pt idx="203">
                  <c:v>Oct/2026</c:v>
                </c:pt>
                <c:pt idx="204">
                  <c:v>Nov/2026</c:v>
                </c:pt>
                <c:pt idx="205">
                  <c:v>Dec/2026</c:v>
                </c:pt>
                <c:pt idx="206">
                  <c:v>Jan/2027</c:v>
                </c:pt>
                <c:pt idx="207">
                  <c:v>Feb/2027</c:v>
                </c:pt>
                <c:pt idx="208">
                  <c:v>Mar/2027</c:v>
                </c:pt>
                <c:pt idx="209">
                  <c:v>Apr/2027</c:v>
                </c:pt>
                <c:pt idx="210">
                  <c:v>May/2027</c:v>
                </c:pt>
                <c:pt idx="211">
                  <c:v>Jun/2027</c:v>
                </c:pt>
                <c:pt idx="212">
                  <c:v>Jul/2027</c:v>
                </c:pt>
                <c:pt idx="213">
                  <c:v>Aug/2027</c:v>
                </c:pt>
                <c:pt idx="214">
                  <c:v>Sep/2027</c:v>
                </c:pt>
                <c:pt idx="215">
                  <c:v>Oct/2027</c:v>
                </c:pt>
                <c:pt idx="216">
                  <c:v>Nov/2027</c:v>
                </c:pt>
                <c:pt idx="217">
                  <c:v>Dec/2027</c:v>
                </c:pt>
                <c:pt idx="218">
                  <c:v>Jan/2028</c:v>
                </c:pt>
                <c:pt idx="219">
                  <c:v>Feb/2028</c:v>
                </c:pt>
                <c:pt idx="220">
                  <c:v>Mar/2028</c:v>
                </c:pt>
                <c:pt idx="221">
                  <c:v>Apr/2028</c:v>
                </c:pt>
                <c:pt idx="222">
                  <c:v>May/2028</c:v>
                </c:pt>
                <c:pt idx="223">
                  <c:v>Jun/2028</c:v>
                </c:pt>
                <c:pt idx="224">
                  <c:v>Jul/2028</c:v>
                </c:pt>
                <c:pt idx="225">
                  <c:v>Aug/2028</c:v>
                </c:pt>
                <c:pt idx="226">
                  <c:v>Sep/2028</c:v>
                </c:pt>
                <c:pt idx="227">
                  <c:v>Oct/2028</c:v>
                </c:pt>
                <c:pt idx="228">
                  <c:v>Nov/2028</c:v>
                </c:pt>
                <c:pt idx="229">
                  <c:v>Dec/2028</c:v>
                </c:pt>
                <c:pt idx="230">
                  <c:v>Jan/2029</c:v>
                </c:pt>
                <c:pt idx="231">
                  <c:v>Feb/2029</c:v>
                </c:pt>
                <c:pt idx="232">
                  <c:v>Mar/2029</c:v>
                </c:pt>
                <c:pt idx="233">
                  <c:v>Apr/2029</c:v>
                </c:pt>
                <c:pt idx="234">
                  <c:v>May/2029</c:v>
                </c:pt>
                <c:pt idx="235">
                  <c:v>Jun/2029</c:v>
                </c:pt>
                <c:pt idx="236">
                  <c:v>Jul/2029</c:v>
                </c:pt>
                <c:pt idx="237">
                  <c:v>Aug/2029</c:v>
                </c:pt>
                <c:pt idx="238">
                  <c:v>Sep/2029</c:v>
                </c:pt>
                <c:pt idx="239">
                  <c:v>Oct/2029</c:v>
                </c:pt>
              </c:strCache>
            </c:strRef>
          </c:cat>
          <c:val>
            <c:numRef>
              <c:f>Trending!$G$336:$IL$336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635-4990-A89D-802B3294E69A}"/>
            </c:ext>
          </c:extLst>
        </c:ser>
        <c:ser>
          <c:idx val="4"/>
          <c:order val="4"/>
          <c:tx>
            <c:strRef>
              <c:f>Trending!$F$337</c:f>
              <c:strCache>
                <c:ptCount val="1"/>
                <c:pt idx="0">
                  <c:v>Logarithmic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Trending!$G$331:$IL$332</c:f>
              <c:strCache>
                <c:ptCount val="240"/>
                <c:pt idx="0">
                  <c:v>Nov/2009</c:v>
                </c:pt>
                <c:pt idx="1">
                  <c:v>Dec/2009</c:v>
                </c:pt>
                <c:pt idx="2">
                  <c:v>Jan/2010</c:v>
                </c:pt>
                <c:pt idx="3">
                  <c:v>Feb/2010</c:v>
                </c:pt>
                <c:pt idx="4">
                  <c:v>Mar/2010</c:v>
                </c:pt>
                <c:pt idx="5">
                  <c:v>Apr/2010</c:v>
                </c:pt>
                <c:pt idx="6">
                  <c:v>May/2010</c:v>
                </c:pt>
                <c:pt idx="7">
                  <c:v>Jun/2010</c:v>
                </c:pt>
                <c:pt idx="8">
                  <c:v>Jul/2010</c:v>
                </c:pt>
                <c:pt idx="9">
                  <c:v>Aug/2010</c:v>
                </c:pt>
                <c:pt idx="10">
                  <c:v>Sep/2010</c:v>
                </c:pt>
                <c:pt idx="11">
                  <c:v>Oct/2010</c:v>
                </c:pt>
                <c:pt idx="12">
                  <c:v>Nov/2010</c:v>
                </c:pt>
                <c:pt idx="13">
                  <c:v>Dec/2010</c:v>
                </c:pt>
                <c:pt idx="14">
                  <c:v>Jan/2011</c:v>
                </c:pt>
                <c:pt idx="15">
                  <c:v>Feb/2011</c:v>
                </c:pt>
                <c:pt idx="16">
                  <c:v>Mar/2011</c:v>
                </c:pt>
                <c:pt idx="17">
                  <c:v>Apr/2011</c:v>
                </c:pt>
                <c:pt idx="18">
                  <c:v>May/2011</c:v>
                </c:pt>
                <c:pt idx="19">
                  <c:v>Jun/2011</c:v>
                </c:pt>
                <c:pt idx="20">
                  <c:v>Jul/2011</c:v>
                </c:pt>
                <c:pt idx="21">
                  <c:v>Aug/2011</c:v>
                </c:pt>
                <c:pt idx="22">
                  <c:v>Sep/2011</c:v>
                </c:pt>
                <c:pt idx="23">
                  <c:v>Oct/2011</c:v>
                </c:pt>
                <c:pt idx="24">
                  <c:v>Nov/2011</c:v>
                </c:pt>
                <c:pt idx="25">
                  <c:v>Dec/2011</c:v>
                </c:pt>
                <c:pt idx="26">
                  <c:v>Jan/2012</c:v>
                </c:pt>
                <c:pt idx="27">
                  <c:v>Feb/2012</c:v>
                </c:pt>
                <c:pt idx="28">
                  <c:v>Mar/2012</c:v>
                </c:pt>
                <c:pt idx="29">
                  <c:v>Apr/2012</c:v>
                </c:pt>
                <c:pt idx="30">
                  <c:v>May/2012</c:v>
                </c:pt>
                <c:pt idx="31">
                  <c:v>Jun/2012</c:v>
                </c:pt>
                <c:pt idx="32">
                  <c:v>Jul/2012</c:v>
                </c:pt>
                <c:pt idx="33">
                  <c:v>Aug/2012</c:v>
                </c:pt>
                <c:pt idx="34">
                  <c:v>Sep/2012</c:v>
                </c:pt>
                <c:pt idx="35">
                  <c:v>Oct/2012</c:v>
                </c:pt>
                <c:pt idx="36">
                  <c:v>Nov/2012</c:v>
                </c:pt>
                <c:pt idx="37">
                  <c:v>Dec/2012</c:v>
                </c:pt>
                <c:pt idx="38">
                  <c:v>Jan/2013</c:v>
                </c:pt>
                <c:pt idx="39">
                  <c:v>Feb/2013</c:v>
                </c:pt>
                <c:pt idx="40">
                  <c:v>Mar/2013</c:v>
                </c:pt>
                <c:pt idx="41">
                  <c:v>Apr/2013</c:v>
                </c:pt>
                <c:pt idx="42">
                  <c:v>May/2013</c:v>
                </c:pt>
                <c:pt idx="43">
                  <c:v>Jun/2013</c:v>
                </c:pt>
                <c:pt idx="44">
                  <c:v>Jul/2013</c:v>
                </c:pt>
                <c:pt idx="45">
                  <c:v>Aug/2013</c:v>
                </c:pt>
                <c:pt idx="46">
                  <c:v>Sep/2013</c:v>
                </c:pt>
                <c:pt idx="47">
                  <c:v>Oct/2013</c:v>
                </c:pt>
                <c:pt idx="48">
                  <c:v>Nov/2013</c:v>
                </c:pt>
                <c:pt idx="49">
                  <c:v>Dec/2013</c:v>
                </c:pt>
                <c:pt idx="50">
                  <c:v>Jan/2014</c:v>
                </c:pt>
                <c:pt idx="51">
                  <c:v>Feb/2014</c:v>
                </c:pt>
                <c:pt idx="52">
                  <c:v>Mar/2014</c:v>
                </c:pt>
                <c:pt idx="53">
                  <c:v>Apr/2014</c:v>
                </c:pt>
                <c:pt idx="54">
                  <c:v>May/2014</c:v>
                </c:pt>
                <c:pt idx="55">
                  <c:v>Jun/2014</c:v>
                </c:pt>
                <c:pt idx="56">
                  <c:v>Jul/2014</c:v>
                </c:pt>
                <c:pt idx="57">
                  <c:v>Aug/2014</c:v>
                </c:pt>
                <c:pt idx="58">
                  <c:v>Sep/2014</c:v>
                </c:pt>
                <c:pt idx="59">
                  <c:v>Oct/2014</c:v>
                </c:pt>
                <c:pt idx="60">
                  <c:v>Nov/2014</c:v>
                </c:pt>
                <c:pt idx="61">
                  <c:v>Dec/2014</c:v>
                </c:pt>
                <c:pt idx="62">
                  <c:v>Jan/2015</c:v>
                </c:pt>
                <c:pt idx="63">
                  <c:v>Feb/2015</c:v>
                </c:pt>
                <c:pt idx="64">
                  <c:v>Mar/2015</c:v>
                </c:pt>
                <c:pt idx="65">
                  <c:v>Apr/2015</c:v>
                </c:pt>
                <c:pt idx="66">
                  <c:v>May/2015</c:v>
                </c:pt>
                <c:pt idx="67">
                  <c:v>Jun/2015</c:v>
                </c:pt>
                <c:pt idx="68">
                  <c:v>Jul/2015</c:v>
                </c:pt>
                <c:pt idx="69">
                  <c:v>Aug/2015</c:v>
                </c:pt>
                <c:pt idx="70">
                  <c:v>Sep/2015</c:v>
                </c:pt>
                <c:pt idx="71">
                  <c:v>Oct/2015</c:v>
                </c:pt>
                <c:pt idx="72">
                  <c:v>Nov/2015</c:v>
                </c:pt>
                <c:pt idx="73">
                  <c:v>Dec/2015</c:v>
                </c:pt>
                <c:pt idx="74">
                  <c:v>Jan/2016</c:v>
                </c:pt>
                <c:pt idx="75">
                  <c:v>Feb/2016</c:v>
                </c:pt>
                <c:pt idx="76">
                  <c:v>Mar/2016</c:v>
                </c:pt>
                <c:pt idx="77">
                  <c:v>Apr/2016</c:v>
                </c:pt>
                <c:pt idx="78">
                  <c:v>May/2016</c:v>
                </c:pt>
                <c:pt idx="79">
                  <c:v>Jun/2016</c:v>
                </c:pt>
                <c:pt idx="80">
                  <c:v>Jul/2016</c:v>
                </c:pt>
                <c:pt idx="81">
                  <c:v>Aug/2016</c:v>
                </c:pt>
                <c:pt idx="82">
                  <c:v>Sep/2016</c:v>
                </c:pt>
                <c:pt idx="83">
                  <c:v>Oct/2016</c:v>
                </c:pt>
                <c:pt idx="84">
                  <c:v>Nov/2016</c:v>
                </c:pt>
                <c:pt idx="85">
                  <c:v>Dec/2016</c:v>
                </c:pt>
                <c:pt idx="86">
                  <c:v>Jan/2017</c:v>
                </c:pt>
                <c:pt idx="87">
                  <c:v>Feb/2017</c:v>
                </c:pt>
                <c:pt idx="88">
                  <c:v>Mar/2017</c:v>
                </c:pt>
                <c:pt idx="89">
                  <c:v>Apr/2017</c:v>
                </c:pt>
                <c:pt idx="90">
                  <c:v>May/2017</c:v>
                </c:pt>
                <c:pt idx="91">
                  <c:v>Jun/2017</c:v>
                </c:pt>
                <c:pt idx="92">
                  <c:v>Jul/2017</c:v>
                </c:pt>
                <c:pt idx="93">
                  <c:v>Aug/2017</c:v>
                </c:pt>
                <c:pt idx="94">
                  <c:v>Sep/2017</c:v>
                </c:pt>
                <c:pt idx="95">
                  <c:v>Oct/2017</c:v>
                </c:pt>
                <c:pt idx="96">
                  <c:v>Nov/2017</c:v>
                </c:pt>
                <c:pt idx="97">
                  <c:v>Dec/2017</c:v>
                </c:pt>
                <c:pt idx="98">
                  <c:v>Jan/2018</c:v>
                </c:pt>
                <c:pt idx="99">
                  <c:v>Feb/2018</c:v>
                </c:pt>
                <c:pt idx="100">
                  <c:v>Mar/2018</c:v>
                </c:pt>
                <c:pt idx="101">
                  <c:v>Apr/2018</c:v>
                </c:pt>
                <c:pt idx="102">
                  <c:v>May/2018</c:v>
                </c:pt>
                <c:pt idx="103">
                  <c:v>Jun/2018</c:v>
                </c:pt>
                <c:pt idx="104">
                  <c:v>Jul/2018</c:v>
                </c:pt>
                <c:pt idx="105">
                  <c:v>Aug/2018</c:v>
                </c:pt>
                <c:pt idx="106">
                  <c:v>Sep/2018</c:v>
                </c:pt>
                <c:pt idx="107">
                  <c:v>Oct/2018</c:v>
                </c:pt>
                <c:pt idx="108">
                  <c:v>Nov/2018</c:v>
                </c:pt>
                <c:pt idx="109">
                  <c:v>Dec/2018</c:v>
                </c:pt>
                <c:pt idx="110">
                  <c:v>Jan/2019</c:v>
                </c:pt>
                <c:pt idx="111">
                  <c:v>Feb/2019</c:v>
                </c:pt>
                <c:pt idx="112">
                  <c:v>Mar/2019</c:v>
                </c:pt>
                <c:pt idx="113">
                  <c:v>Apr/2019</c:v>
                </c:pt>
                <c:pt idx="114">
                  <c:v>May/2019</c:v>
                </c:pt>
                <c:pt idx="115">
                  <c:v>Jun/2019</c:v>
                </c:pt>
                <c:pt idx="116">
                  <c:v>Jul/2019</c:v>
                </c:pt>
                <c:pt idx="117">
                  <c:v>Aug/2019</c:v>
                </c:pt>
                <c:pt idx="118">
                  <c:v>Sep/2019</c:v>
                </c:pt>
                <c:pt idx="119">
                  <c:v>Oct/2019</c:v>
                </c:pt>
                <c:pt idx="120">
                  <c:v>Nov/2019</c:v>
                </c:pt>
                <c:pt idx="121">
                  <c:v>Dec/2019</c:v>
                </c:pt>
                <c:pt idx="122">
                  <c:v>Jan/2020</c:v>
                </c:pt>
                <c:pt idx="123">
                  <c:v>Feb/2020</c:v>
                </c:pt>
                <c:pt idx="124">
                  <c:v>Mar/2020</c:v>
                </c:pt>
                <c:pt idx="125">
                  <c:v>Apr/2020</c:v>
                </c:pt>
                <c:pt idx="126">
                  <c:v>May/2020</c:v>
                </c:pt>
                <c:pt idx="127">
                  <c:v>Jun/2020</c:v>
                </c:pt>
                <c:pt idx="128">
                  <c:v>Jul/2020</c:v>
                </c:pt>
                <c:pt idx="129">
                  <c:v>Aug/2020</c:v>
                </c:pt>
                <c:pt idx="130">
                  <c:v>Sep/2020</c:v>
                </c:pt>
                <c:pt idx="131">
                  <c:v>Oct/2020</c:v>
                </c:pt>
                <c:pt idx="132">
                  <c:v>Nov/2020</c:v>
                </c:pt>
                <c:pt idx="133">
                  <c:v>Dec/2020</c:v>
                </c:pt>
                <c:pt idx="134">
                  <c:v>Jan/2021</c:v>
                </c:pt>
                <c:pt idx="135">
                  <c:v>Feb/2021</c:v>
                </c:pt>
                <c:pt idx="136">
                  <c:v>Mar/2021</c:v>
                </c:pt>
                <c:pt idx="137">
                  <c:v>Apr/2021</c:v>
                </c:pt>
                <c:pt idx="138">
                  <c:v>May/2021</c:v>
                </c:pt>
                <c:pt idx="139">
                  <c:v>Jun/2021</c:v>
                </c:pt>
                <c:pt idx="140">
                  <c:v>Jul/2021</c:v>
                </c:pt>
                <c:pt idx="141">
                  <c:v>Aug/2021</c:v>
                </c:pt>
                <c:pt idx="142">
                  <c:v>Sep/2021</c:v>
                </c:pt>
                <c:pt idx="143">
                  <c:v>Oct/2021</c:v>
                </c:pt>
                <c:pt idx="144">
                  <c:v>Nov/2021</c:v>
                </c:pt>
                <c:pt idx="145">
                  <c:v>Dec/2021</c:v>
                </c:pt>
                <c:pt idx="146">
                  <c:v>Jan/2022</c:v>
                </c:pt>
                <c:pt idx="147">
                  <c:v>Feb/2022</c:v>
                </c:pt>
                <c:pt idx="148">
                  <c:v>Mar/2022</c:v>
                </c:pt>
                <c:pt idx="149">
                  <c:v>Apr/2022</c:v>
                </c:pt>
                <c:pt idx="150">
                  <c:v>May/2022</c:v>
                </c:pt>
                <c:pt idx="151">
                  <c:v>Jun/2022</c:v>
                </c:pt>
                <c:pt idx="152">
                  <c:v>Jul/2022</c:v>
                </c:pt>
                <c:pt idx="153">
                  <c:v>Aug/2022</c:v>
                </c:pt>
                <c:pt idx="154">
                  <c:v>Sep/2022</c:v>
                </c:pt>
                <c:pt idx="155">
                  <c:v>Oct/2022</c:v>
                </c:pt>
                <c:pt idx="156">
                  <c:v>Nov/2022</c:v>
                </c:pt>
                <c:pt idx="157">
                  <c:v>Dec/2022</c:v>
                </c:pt>
                <c:pt idx="158">
                  <c:v>Jan/2023</c:v>
                </c:pt>
                <c:pt idx="159">
                  <c:v>Feb/2023</c:v>
                </c:pt>
                <c:pt idx="160">
                  <c:v>Mar/2023</c:v>
                </c:pt>
                <c:pt idx="161">
                  <c:v>Apr/2023</c:v>
                </c:pt>
                <c:pt idx="162">
                  <c:v>May/2023</c:v>
                </c:pt>
                <c:pt idx="163">
                  <c:v>Jun/2023</c:v>
                </c:pt>
                <c:pt idx="164">
                  <c:v>Jul/2023</c:v>
                </c:pt>
                <c:pt idx="165">
                  <c:v>Aug/2023</c:v>
                </c:pt>
                <c:pt idx="166">
                  <c:v>Sep/2023</c:v>
                </c:pt>
                <c:pt idx="167">
                  <c:v>Oct/2023</c:v>
                </c:pt>
                <c:pt idx="168">
                  <c:v>Nov/2023</c:v>
                </c:pt>
                <c:pt idx="169">
                  <c:v>Dec/2023</c:v>
                </c:pt>
                <c:pt idx="170">
                  <c:v>Jan/2024</c:v>
                </c:pt>
                <c:pt idx="171">
                  <c:v>Feb/2024</c:v>
                </c:pt>
                <c:pt idx="172">
                  <c:v>Mar/2024</c:v>
                </c:pt>
                <c:pt idx="173">
                  <c:v>Apr/2024</c:v>
                </c:pt>
                <c:pt idx="174">
                  <c:v>May/2024</c:v>
                </c:pt>
                <c:pt idx="175">
                  <c:v>Jun/2024</c:v>
                </c:pt>
                <c:pt idx="176">
                  <c:v>Jul/2024</c:v>
                </c:pt>
                <c:pt idx="177">
                  <c:v>Aug/2024</c:v>
                </c:pt>
                <c:pt idx="178">
                  <c:v>Sep/2024</c:v>
                </c:pt>
                <c:pt idx="179">
                  <c:v>Oct/2024</c:v>
                </c:pt>
                <c:pt idx="180">
                  <c:v>Nov/2024</c:v>
                </c:pt>
                <c:pt idx="181">
                  <c:v>Dec/2024</c:v>
                </c:pt>
                <c:pt idx="182">
                  <c:v>Jan/2025</c:v>
                </c:pt>
                <c:pt idx="183">
                  <c:v>Feb/2025</c:v>
                </c:pt>
                <c:pt idx="184">
                  <c:v>Mar/2025</c:v>
                </c:pt>
                <c:pt idx="185">
                  <c:v>Apr/2025</c:v>
                </c:pt>
                <c:pt idx="186">
                  <c:v>May/2025</c:v>
                </c:pt>
                <c:pt idx="187">
                  <c:v>Jun/2025</c:v>
                </c:pt>
                <c:pt idx="188">
                  <c:v>Jul/2025</c:v>
                </c:pt>
                <c:pt idx="189">
                  <c:v>Aug/2025</c:v>
                </c:pt>
                <c:pt idx="190">
                  <c:v>Sep/2025</c:v>
                </c:pt>
                <c:pt idx="191">
                  <c:v>Oct/2025</c:v>
                </c:pt>
                <c:pt idx="192">
                  <c:v>Nov/2025</c:v>
                </c:pt>
                <c:pt idx="193">
                  <c:v>Dec/2025</c:v>
                </c:pt>
                <c:pt idx="194">
                  <c:v>Jan/2026</c:v>
                </c:pt>
                <c:pt idx="195">
                  <c:v>Feb/2026</c:v>
                </c:pt>
                <c:pt idx="196">
                  <c:v>Mar/2026</c:v>
                </c:pt>
                <c:pt idx="197">
                  <c:v>Apr/2026</c:v>
                </c:pt>
                <c:pt idx="198">
                  <c:v>May/2026</c:v>
                </c:pt>
                <c:pt idx="199">
                  <c:v>Jun/2026</c:v>
                </c:pt>
                <c:pt idx="200">
                  <c:v>Jul/2026</c:v>
                </c:pt>
                <c:pt idx="201">
                  <c:v>Aug/2026</c:v>
                </c:pt>
                <c:pt idx="202">
                  <c:v>Sep/2026</c:v>
                </c:pt>
                <c:pt idx="203">
                  <c:v>Oct/2026</c:v>
                </c:pt>
                <c:pt idx="204">
                  <c:v>Nov/2026</c:v>
                </c:pt>
                <c:pt idx="205">
                  <c:v>Dec/2026</c:v>
                </c:pt>
                <c:pt idx="206">
                  <c:v>Jan/2027</c:v>
                </c:pt>
                <c:pt idx="207">
                  <c:v>Feb/2027</c:v>
                </c:pt>
                <c:pt idx="208">
                  <c:v>Mar/2027</c:v>
                </c:pt>
                <c:pt idx="209">
                  <c:v>Apr/2027</c:v>
                </c:pt>
                <c:pt idx="210">
                  <c:v>May/2027</c:v>
                </c:pt>
                <c:pt idx="211">
                  <c:v>Jun/2027</c:v>
                </c:pt>
                <c:pt idx="212">
                  <c:v>Jul/2027</c:v>
                </c:pt>
                <c:pt idx="213">
                  <c:v>Aug/2027</c:v>
                </c:pt>
                <c:pt idx="214">
                  <c:v>Sep/2027</c:v>
                </c:pt>
                <c:pt idx="215">
                  <c:v>Oct/2027</c:v>
                </c:pt>
                <c:pt idx="216">
                  <c:v>Nov/2027</c:v>
                </c:pt>
                <c:pt idx="217">
                  <c:v>Dec/2027</c:v>
                </c:pt>
                <c:pt idx="218">
                  <c:v>Jan/2028</c:v>
                </c:pt>
                <c:pt idx="219">
                  <c:v>Feb/2028</c:v>
                </c:pt>
                <c:pt idx="220">
                  <c:v>Mar/2028</c:v>
                </c:pt>
                <c:pt idx="221">
                  <c:v>Apr/2028</c:v>
                </c:pt>
                <c:pt idx="222">
                  <c:v>May/2028</c:v>
                </c:pt>
                <c:pt idx="223">
                  <c:v>Jun/2028</c:v>
                </c:pt>
                <c:pt idx="224">
                  <c:v>Jul/2028</c:v>
                </c:pt>
                <c:pt idx="225">
                  <c:v>Aug/2028</c:v>
                </c:pt>
                <c:pt idx="226">
                  <c:v>Sep/2028</c:v>
                </c:pt>
                <c:pt idx="227">
                  <c:v>Oct/2028</c:v>
                </c:pt>
                <c:pt idx="228">
                  <c:v>Nov/2028</c:v>
                </c:pt>
                <c:pt idx="229">
                  <c:v>Dec/2028</c:v>
                </c:pt>
                <c:pt idx="230">
                  <c:v>Jan/2029</c:v>
                </c:pt>
                <c:pt idx="231">
                  <c:v>Feb/2029</c:v>
                </c:pt>
                <c:pt idx="232">
                  <c:v>Mar/2029</c:v>
                </c:pt>
                <c:pt idx="233">
                  <c:v>Apr/2029</c:v>
                </c:pt>
                <c:pt idx="234">
                  <c:v>May/2029</c:v>
                </c:pt>
                <c:pt idx="235">
                  <c:v>Jun/2029</c:v>
                </c:pt>
                <c:pt idx="236">
                  <c:v>Jul/2029</c:v>
                </c:pt>
                <c:pt idx="237">
                  <c:v>Aug/2029</c:v>
                </c:pt>
                <c:pt idx="238">
                  <c:v>Sep/2029</c:v>
                </c:pt>
                <c:pt idx="239">
                  <c:v>Oct/2029</c:v>
                </c:pt>
              </c:strCache>
            </c:strRef>
          </c:cat>
          <c:val>
            <c:numRef>
              <c:f>Trending!$G$337:$IL$337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635-4990-A89D-802B3294E69A}"/>
            </c:ext>
          </c:extLst>
        </c:ser>
        <c:ser>
          <c:idx val="5"/>
          <c:order val="5"/>
          <c:tx>
            <c:strRef>
              <c:f>Trending!$F$338</c:f>
              <c:strCache>
                <c:ptCount val="1"/>
                <c:pt idx="0">
                  <c:v>Exponential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Trending!$G$331:$IL$332</c:f>
              <c:strCache>
                <c:ptCount val="240"/>
                <c:pt idx="0">
                  <c:v>Nov/2009</c:v>
                </c:pt>
                <c:pt idx="1">
                  <c:v>Dec/2009</c:v>
                </c:pt>
                <c:pt idx="2">
                  <c:v>Jan/2010</c:v>
                </c:pt>
                <c:pt idx="3">
                  <c:v>Feb/2010</c:v>
                </c:pt>
                <c:pt idx="4">
                  <c:v>Mar/2010</c:v>
                </c:pt>
                <c:pt idx="5">
                  <c:v>Apr/2010</c:v>
                </c:pt>
                <c:pt idx="6">
                  <c:v>May/2010</c:v>
                </c:pt>
                <c:pt idx="7">
                  <c:v>Jun/2010</c:v>
                </c:pt>
                <c:pt idx="8">
                  <c:v>Jul/2010</c:v>
                </c:pt>
                <c:pt idx="9">
                  <c:v>Aug/2010</c:v>
                </c:pt>
                <c:pt idx="10">
                  <c:v>Sep/2010</c:v>
                </c:pt>
                <c:pt idx="11">
                  <c:v>Oct/2010</c:v>
                </c:pt>
                <c:pt idx="12">
                  <c:v>Nov/2010</c:v>
                </c:pt>
                <c:pt idx="13">
                  <c:v>Dec/2010</c:v>
                </c:pt>
                <c:pt idx="14">
                  <c:v>Jan/2011</c:v>
                </c:pt>
                <c:pt idx="15">
                  <c:v>Feb/2011</c:v>
                </c:pt>
                <c:pt idx="16">
                  <c:v>Mar/2011</c:v>
                </c:pt>
                <c:pt idx="17">
                  <c:v>Apr/2011</c:v>
                </c:pt>
                <c:pt idx="18">
                  <c:v>May/2011</c:v>
                </c:pt>
                <c:pt idx="19">
                  <c:v>Jun/2011</c:v>
                </c:pt>
                <c:pt idx="20">
                  <c:v>Jul/2011</c:v>
                </c:pt>
                <c:pt idx="21">
                  <c:v>Aug/2011</c:v>
                </c:pt>
                <c:pt idx="22">
                  <c:v>Sep/2011</c:v>
                </c:pt>
                <c:pt idx="23">
                  <c:v>Oct/2011</c:v>
                </c:pt>
                <c:pt idx="24">
                  <c:v>Nov/2011</c:v>
                </c:pt>
                <c:pt idx="25">
                  <c:v>Dec/2011</c:v>
                </c:pt>
                <c:pt idx="26">
                  <c:v>Jan/2012</c:v>
                </c:pt>
                <c:pt idx="27">
                  <c:v>Feb/2012</c:v>
                </c:pt>
                <c:pt idx="28">
                  <c:v>Mar/2012</c:v>
                </c:pt>
                <c:pt idx="29">
                  <c:v>Apr/2012</c:v>
                </c:pt>
                <c:pt idx="30">
                  <c:v>May/2012</c:v>
                </c:pt>
                <c:pt idx="31">
                  <c:v>Jun/2012</c:v>
                </c:pt>
                <c:pt idx="32">
                  <c:v>Jul/2012</c:v>
                </c:pt>
                <c:pt idx="33">
                  <c:v>Aug/2012</c:v>
                </c:pt>
                <c:pt idx="34">
                  <c:v>Sep/2012</c:v>
                </c:pt>
                <c:pt idx="35">
                  <c:v>Oct/2012</c:v>
                </c:pt>
                <c:pt idx="36">
                  <c:v>Nov/2012</c:v>
                </c:pt>
                <c:pt idx="37">
                  <c:v>Dec/2012</c:v>
                </c:pt>
                <c:pt idx="38">
                  <c:v>Jan/2013</c:v>
                </c:pt>
                <c:pt idx="39">
                  <c:v>Feb/2013</c:v>
                </c:pt>
                <c:pt idx="40">
                  <c:v>Mar/2013</c:v>
                </c:pt>
                <c:pt idx="41">
                  <c:v>Apr/2013</c:v>
                </c:pt>
                <c:pt idx="42">
                  <c:v>May/2013</c:v>
                </c:pt>
                <c:pt idx="43">
                  <c:v>Jun/2013</c:v>
                </c:pt>
                <c:pt idx="44">
                  <c:v>Jul/2013</c:v>
                </c:pt>
                <c:pt idx="45">
                  <c:v>Aug/2013</c:v>
                </c:pt>
                <c:pt idx="46">
                  <c:v>Sep/2013</c:v>
                </c:pt>
                <c:pt idx="47">
                  <c:v>Oct/2013</c:v>
                </c:pt>
                <c:pt idx="48">
                  <c:v>Nov/2013</c:v>
                </c:pt>
                <c:pt idx="49">
                  <c:v>Dec/2013</c:v>
                </c:pt>
                <c:pt idx="50">
                  <c:v>Jan/2014</c:v>
                </c:pt>
                <c:pt idx="51">
                  <c:v>Feb/2014</c:v>
                </c:pt>
                <c:pt idx="52">
                  <c:v>Mar/2014</c:v>
                </c:pt>
                <c:pt idx="53">
                  <c:v>Apr/2014</c:v>
                </c:pt>
                <c:pt idx="54">
                  <c:v>May/2014</c:v>
                </c:pt>
                <c:pt idx="55">
                  <c:v>Jun/2014</c:v>
                </c:pt>
                <c:pt idx="56">
                  <c:v>Jul/2014</c:v>
                </c:pt>
                <c:pt idx="57">
                  <c:v>Aug/2014</c:v>
                </c:pt>
                <c:pt idx="58">
                  <c:v>Sep/2014</c:v>
                </c:pt>
                <c:pt idx="59">
                  <c:v>Oct/2014</c:v>
                </c:pt>
                <c:pt idx="60">
                  <c:v>Nov/2014</c:v>
                </c:pt>
                <c:pt idx="61">
                  <c:v>Dec/2014</c:v>
                </c:pt>
                <c:pt idx="62">
                  <c:v>Jan/2015</c:v>
                </c:pt>
                <c:pt idx="63">
                  <c:v>Feb/2015</c:v>
                </c:pt>
                <c:pt idx="64">
                  <c:v>Mar/2015</c:v>
                </c:pt>
                <c:pt idx="65">
                  <c:v>Apr/2015</c:v>
                </c:pt>
                <c:pt idx="66">
                  <c:v>May/2015</c:v>
                </c:pt>
                <c:pt idx="67">
                  <c:v>Jun/2015</c:v>
                </c:pt>
                <c:pt idx="68">
                  <c:v>Jul/2015</c:v>
                </c:pt>
                <c:pt idx="69">
                  <c:v>Aug/2015</c:v>
                </c:pt>
                <c:pt idx="70">
                  <c:v>Sep/2015</c:v>
                </c:pt>
                <c:pt idx="71">
                  <c:v>Oct/2015</c:v>
                </c:pt>
                <c:pt idx="72">
                  <c:v>Nov/2015</c:v>
                </c:pt>
                <c:pt idx="73">
                  <c:v>Dec/2015</c:v>
                </c:pt>
                <c:pt idx="74">
                  <c:v>Jan/2016</c:v>
                </c:pt>
                <c:pt idx="75">
                  <c:v>Feb/2016</c:v>
                </c:pt>
                <c:pt idx="76">
                  <c:v>Mar/2016</c:v>
                </c:pt>
                <c:pt idx="77">
                  <c:v>Apr/2016</c:v>
                </c:pt>
                <c:pt idx="78">
                  <c:v>May/2016</c:v>
                </c:pt>
                <c:pt idx="79">
                  <c:v>Jun/2016</c:v>
                </c:pt>
                <c:pt idx="80">
                  <c:v>Jul/2016</c:v>
                </c:pt>
                <c:pt idx="81">
                  <c:v>Aug/2016</c:v>
                </c:pt>
                <c:pt idx="82">
                  <c:v>Sep/2016</c:v>
                </c:pt>
                <c:pt idx="83">
                  <c:v>Oct/2016</c:v>
                </c:pt>
                <c:pt idx="84">
                  <c:v>Nov/2016</c:v>
                </c:pt>
                <c:pt idx="85">
                  <c:v>Dec/2016</c:v>
                </c:pt>
                <c:pt idx="86">
                  <c:v>Jan/2017</c:v>
                </c:pt>
                <c:pt idx="87">
                  <c:v>Feb/2017</c:v>
                </c:pt>
                <c:pt idx="88">
                  <c:v>Mar/2017</c:v>
                </c:pt>
                <c:pt idx="89">
                  <c:v>Apr/2017</c:v>
                </c:pt>
                <c:pt idx="90">
                  <c:v>May/2017</c:v>
                </c:pt>
                <c:pt idx="91">
                  <c:v>Jun/2017</c:v>
                </c:pt>
                <c:pt idx="92">
                  <c:v>Jul/2017</c:v>
                </c:pt>
                <c:pt idx="93">
                  <c:v>Aug/2017</c:v>
                </c:pt>
                <c:pt idx="94">
                  <c:v>Sep/2017</c:v>
                </c:pt>
                <c:pt idx="95">
                  <c:v>Oct/2017</c:v>
                </c:pt>
                <c:pt idx="96">
                  <c:v>Nov/2017</c:v>
                </c:pt>
                <c:pt idx="97">
                  <c:v>Dec/2017</c:v>
                </c:pt>
                <c:pt idx="98">
                  <c:v>Jan/2018</c:v>
                </c:pt>
                <c:pt idx="99">
                  <c:v>Feb/2018</c:v>
                </c:pt>
                <c:pt idx="100">
                  <c:v>Mar/2018</c:v>
                </c:pt>
                <c:pt idx="101">
                  <c:v>Apr/2018</c:v>
                </c:pt>
                <c:pt idx="102">
                  <c:v>May/2018</c:v>
                </c:pt>
                <c:pt idx="103">
                  <c:v>Jun/2018</c:v>
                </c:pt>
                <c:pt idx="104">
                  <c:v>Jul/2018</c:v>
                </c:pt>
                <c:pt idx="105">
                  <c:v>Aug/2018</c:v>
                </c:pt>
                <c:pt idx="106">
                  <c:v>Sep/2018</c:v>
                </c:pt>
                <c:pt idx="107">
                  <c:v>Oct/2018</c:v>
                </c:pt>
                <c:pt idx="108">
                  <c:v>Nov/2018</c:v>
                </c:pt>
                <c:pt idx="109">
                  <c:v>Dec/2018</c:v>
                </c:pt>
                <c:pt idx="110">
                  <c:v>Jan/2019</c:v>
                </c:pt>
                <c:pt idx="111">
                  <c:v>Feb/2019</c:v>
                </c:pt>
                <c:pt idx="112">
                  <c:v>Mar/2019</c:v>
                </c:pt>
                <c:pt idx="113">
                  <c:v>Apr/2019</c:v>
                </c:pt>
                <c:pt idx="114">
                  <c:v>May/2019</c:v>
                </c:pt>
                <c:pt idx="115">
                  <c:v>Jun/2019</c:v>
                </c:pt>
                <c:pt idx="116">
                  <c:v>Jul/2019</c:v>
                </c:pt>
                <c:pt idx="117">
                  <c:v>Aug/2019</c:v>
                </c:pt>
                <c:pt idx="118">
                  <c:v>Sep/2019</c:v>
                </c:pt>
                <c:pt idx="119">
                  <c:v>Oct/2019</c:v>
                </c:pt>
                <c:pt idx="120">
                  <c:v>Nov/2019</c:v>
                </c:pt>
                <c:pt idx="121">
                  <c:v>Dec/2019</c:v>
                </c:pt>
                <c:pt idx="122">
                  <c:v>Jan/2020</c:v>
                </c:pt>
                <c:pt idx="123">
                  <c:v>Feb/2020</c:v>
                </c:pt>
                <c:pt idx="124">
                  <c:v>Mar/2020</c:v>
                </c:pt>
                <c:pt idx="125">
                  <c:v>Apr/2020</c:v>
                </c:pt>
                <c:pt idx="126">
                  <c:v>May/2020</c:v>
                </c:pt>
                <c:pt idx="127">
                  <c:v>Jun/2020</c:v>
                </c:pt>
                <c:pt idx="128">
                  <c:v>Jul/2020</c:v>
                </c:pt>
                <c:pt idx="129">
                  <c:v>Aug/2020</c:v>
                </c:pt>
                <c:pt idx="130">
                  <c:v>Sep/2020</c:v>
                </c:pt>
                <c:pt idx="131">
                  <c:v>Oct/2020</c:v>
                </c:pt>
                <c:pt idx="132">
                  <c:v>Nov/2020</c:v>
                </c:pt>
                <c:pt idx="133">
                  <c:v>Dec/2020</c:v>
                </c:pt>
                <c:pt idx="134">
                  <c:v>Jan/2021</c:v>
                </c:pt>
                <c:pt idx="135">
                  <c:v>Feb/2021</c:v>
                </c:pt>
                <c:pt idx="136">
                  <c:v>Mar/2021</c:v>
                </c:pt>
                <c:pt idx="137">
                  <c:v>Apr/2021</c:v>
                </c:pt>
                <c:pt idx="138">
                  <c:v>May/2021</c:v>
                </c:pt>
                <c:pt idx="139">
                  <c:v>Jun/2021</c:v>
                </c:pt>
                <c:pt idx="140">
                  <c:v>Jul/2021</c:v>
                </c:pt>
                <c:pt idx="141">
                  <c:v>Aug/2021</c:v>
                </c:pt>
                <c:pt idx="142">
                  <c:v>Sep/2021</c:v>
                </c:pt>
                <c:pt idx="143">
                  <c:v>Oct/2021</c:v>
                </c:pt>
                <c:pt idx="144">
                  <c:v>Nov/2021</c:v>
                </c:pt>
                <c:pt idx="145">
                  <c:v>Dec/2021</c:v>
                </c:pt>
                <c:pt idx="146">
                  <c:v>Jan/2022</c:v>
                </c:pt>
                <c:pt idx="147">
                  <c:v>Feb/2022</c:v>
                </c:pt>
                <c:pt idx="148">
                  <c:v>Mar/2022</c:v>
                </c:pt>
                <c:pt idx="149">
                  <c:v>Apr/2022</c:v>
                </c:pt>
                <c:pt idx="150">
                  <c:v>May/2022</c:v>
                </c:pt>
                <c:pt idx="151">
                  <c:v>Jun/2022</c:v>
                </c:pt>
                <c:pt idx="152">
                  <c:v>Jul/2022</c:v>
                </c:pt>
                <c:pt idx="153">
                  <c:v>Aug/2022</c:v>
                </c:pt>
                <c:pt idx="154">
                  <c:v>Sep/2022</c:v>
                </c:pt>
                <c:pt idx="155">
                  <c:v>Oct/2022</c:v>
                </c:pt>
                <c:pt idx="156">
                  <c:v>Nov/2022</c:v>
                </c:pt>
                <c:pt idx="157">
                  <c:v>Dec/2022</c:v>
                </c:pt>
                <c:pt idx="158">
                  <c:v>Jan/2023</c:v>
                </c:pt>
                <c:pt idx="159">
                  <c:v>Feb/2023</c:v>
                </c:pt>
                <c:pt idx="160">
                  <c:v>Mar/2023</c:v>
                </c:pt>
                <c:pt idx="161">
                  <c:v>Apr/2023</c:v>
                </c:pt>
                <c:pt idx="162">
                  <c:v>May/2023</c:v>
                </c:pt>
                <c:pt idx="163">
                  <c:v>Jun/2023</c:v>
                </c:pt>
                <c:pt idx="164">
                  <c:v>Jul/2023</c:v>
                </c:pt>
                <c:pt idx="165">
                  <c:v>Aug/2023</c:v>
                </c:pt>
                <c:pt idx="166">
                  <c:v>Sep/2023</c:v>
                </c:pt>
                <c:pt idx="167">
                  <c:v>Oct/2023</c:v>
                </c:pt>
                <c:pt idx="168">
                  <c:v>Nov/2023</c:v>
                </c:pt>
                <c:pt idx="169">
                  <c:v>Dec/2023</c:v>
                </c:pt>
                <c:pt idx="170">
                  <c:v>Jan/2024</c:v>
                </c:pt>
                <c:pt idx="171">
                  <c:v>Feb/2024</c:v>
                </c:pt>
                <c:pt idx="172">
                  <c:v>Mar/2024</c:v>
                </c:pt>
                <c:pt idx="173">
                  <c:v>Apr/2024</c:v>
                </c:pt>
                <c:pt idx="174">
                  <c:v>May/2024</c:v>
                </c:pt>
                <c:pt idx="175">
                  <c:v>Jun/2024</c:v>
                </c:pt>
                <c:pt idx="176">
                  <c:v>Jul/2024</c:v>
                </c:pt>
                <c:pt idx="177">
                  <c:v>Aug/2024</c:v>
                </c:pt>
                <c:pt idx="178">
                  <c:v>Sep/2024</c:v>
                </c:pt>
                <c:pt idx="179">
                  <c:v>Oct/2024</c:v>
                </c:pt>
                <c:pt idx="180">
                  <c:v>Nov/2024</c:v>
                </c:pt>
                <c:pt idx="181">
                  <c:v>Dec/2024</c:v>
                </c:pt>
                <c:pt idx="182">
                  <c:v>Jan/2025</c:v>
                </c:pt>
                <c:pt idx="183">
                  <c:v>Feb/2025</c:v>
                </c:pt>
                <c:pt idx="184">
                  <c:v>Mar/2025</c:v>
                </c:pt>
                <c:pt idx="185">
                  <c:v>Apr/2025</c:v>
                </c:pt>
                <c:pt idx="186">
                  <c:v>May/2025</c:v>
                </c:pt>
                <c:pt idx="187">
                  <c:v>Jun/2025</c:v>
                </c:pt>
                <c:pt idx="188">
                  <c:v>Jul/2025</c:v>
                </c:pt>
                <c:pt idx="189">
                  <c:v>Aug/2025</c:v>
                </c:pt>
                <c:pt idx="190">
                  <c:v>Sep/2025</c:v>
                </c:pt>
                <c:pt idx="191">
                  <c:v>Oct/2025</c:v>
                </c:pt>
                <c:pt idx="192">
                  <c:v>Nov/2025</c:v>
                </c:pt>
                <c:pt idx="193">
                  <c:v>Dec/2025</c:v>
                </c:pt>
                <c:pt idx="194">
                  <c:v>Jan/2026</c:v>
                </c:pt>
                <c:pt idx="195">
                  <c:v>Feb/2026</c:v>
                </c:pt>
                <c:pt idx="196">
                  <c:v>Mar/2026</c:v>
                </c:pt>
                <c:pt idx="197">
                  <c:v>Apr/2026</c:v>
                </c:pt>
                <c:pt idx="198">
                  <c:v>May/2026</c:v>
                </c:pt>
                <c:pt idx="199">
                  <c:v>Jun/2026</c:v>
                </c:pt>
                <c:pt idx="200">
                  <c:v>Jul/2026</c:v>
                </c:pt>
                <c:pt idx="201">
                  <c:v>Aug/2026</c:v>
                </c:pt>
                <c:pt idx="202">
                  <c:v>Sep/2026</c:v>
                </c:pt>
                <c:pt idx="203">
                  <c:v>Oct/2026</c:v>
                </c:pt>
                <c:pt idx="204">
                  <c:v>Nov/2026</c:v>
                </c:pt>
                <c:pt idx="205">
                  <c:v>Dec/2026</c:v>
                </c:pt>
                <c:pt idx="206">
                  <c:v>Jan/2027</c:v>
                </c:pt>
                <c:pt idx="207">
                  <c:v>Feb/2027</c:v>
                </c:pt>
                <c:pt idx="208">
                  <c:v>Mar/2027</c:v>
                </c:pt>
                <c:pt idx="209">
                  <c:v>Apr/2027</c:v>
                </c:pt>
                <c:pt idx="210">
                  <c:v>May/2027</c:v>
                </c:pt>
                <c:pt idx="211">
                  <c:v>Jun/2027</c:v>
                </c:pt>
                <c:pt idx="212">
                  <c:v>Jul/2027</c:v>
                </c:pt>
                <c:pt idx="213">
                  <c:v>Aug/2027</c:v>
                </c:pt>
                <c:pt idx="214">
                  <c:v>Sep/2027</c:v>
                </c:pt>
                <c:pt idx="215">
                  <c:v>Oct/2027</c:v>
                </c:pt>
                <c:pt idx="216">
                  <c:v>Nov/2027</c:v>
                </c:pt>
                <c:pt idx="217">
                  <c:v>Dec/2027</c:v>
                </c:pt>
                <c:pt idx="218">
                  <c:v>Jan/2028</c:v>
                </c:pt>
                <c:pt idx="219">
                  <c:v>Feb/2028</c:v>
                </c:pt>
                <c:pt idx="220">
                  <c:v>Mar/2028</c:v>
                </c:pt>
                <c:pt idx="221">
                  <c:v>Apr/2028</c:v>
                </c:pt>
                <c:pt idx="222">
                  <c:v>May/2028</c:v>
                </c:pt>
                <c:pt idx="223">
                  <c:v>Jun/2028</c:v>
                </c:pt>
                <c:pt idx="224">
                  <c:v>Jul/2028</c:v>
                </c:pt>
                <c:pt idx="225">
                  <c:v>Aug/2028</c:v>
                </c:pt>
                <c:pt idx="226">
                  <c:v>Sep/2028</c:v>
                </c:pt>
                <c:pt idx="227">
                  <c:v>Oct/2028</c:v>
                </c:pt>
                <c:pt idx="228">
                  <c:v>Nov/2028</c:v>
                </c:pt>
                <c:pt idx="229">
                  <c:v>Dec/2028</c:v>
                </c:pt>
                <c:pt idx="230">
                  <c:v>Jan/2029</c:v>
                </c:pt>
                <c:pt idx="231">
                  <c:v>Feb/2029</c:v>
                </c:pt>
                <c:pt idx="232">
                  <c:v>Mar/2029</c:v>
                </c:pt>
                <c:pt idx="233">
                  <c:v>Apr/2029</c:v>
                </c:pt>
                <c:pt idx="234">
                  <c:v>May/2029</c:v>
                </c:pt>
                <c:pt idx="235">
                  <c:v>Jun/2029</c:v>
                </c:pt>
                <c:pt idx="236">
                  <c:v>Jul/2029</c:v>
                </c:pt>
                <c:pt idx="237">
                  <c:v>Aug/2029</c:v>
                </c:pt>
                <c:pt idx="238">
                  <c:v>Sep/2029</c:v>
                </c:pt>
                <c:pt idx="239">
                  <c:v>Oct/2029</c:v>
                </c:pt>
              </c:strCache>
            </c:strRef>
          </c:cat>
          <c:val>
            <c:numRef>
              <c:f>Trending!$G$338:$IL$338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A635-4990-A89D-802B3294E69A}"/>
            </c:ext>
          </c:extLst>
        </c:ser>
        <c:ser>
          <c:idx val="6"/>
          <c:order val="6"/>
          <c:tx>
            <c:strRef>
              <c:f>Trending!$F$339</c:f>
              <c:strCache>
                <c:ptCount val="1"/>
                <c:pt idx="0">
                  <c:v>Power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Trending!$G$331:$IL$332</c:f>
              <c:strCache>
                <c:ptCount val="240"/>
                <c:pt idx="0">
                  <c:v>Nov/2009</c:v>
                </c:pt>
                <c:pt idx="1">
                  <c:v>Dec/2009</c:v>
                </c:pt>
                <c:pt idx="2">
                  <c:v>Jan/2010</c:v>
                </c:pt>
                <c:pt idx="3">
                  <c:v>Feb/2010</c:v>
                </c:pt>
                <c:pt idx="4">
                  <c:v>Mar/2010</c:v>
                </c:pt>
                <c:pt idx="5">
                  <c:v>Apr/2010</c:v>
                </c:pt>
                <c:pt idx="6">
                  <c:v>May/2010</c:v>
                </c:pt>
                <c:pt idx="7">
                  <c:v>Jun/2010</c:v>
                </c:pt>
                <c:pt idx="8">
                  <c:v>Jul/2010</c:v>
                </c:pt>
                <c:pt idx="9">
                  <c:v>Aug/2010</c:v>
                </c:pt>
                <c:pt idx="10">
                  <c:v>Sep/2010</c:v>
                </c:pt>
                <c:pt idx="11">
                  <c:v>Oct/2010</c:v>
                </c:pt>
                <c:pt idx="12">
                  <c:v>Nov/2010</c:v>
                </c:pt>
                <c:pt idx="13">
                  <c:v>Dec/2010</c:v>
                </c:pt>
                <c:pt idx="14">
                  <c:v>Jan/2011</c:v>
                </c:pt>
                <c:pt idx="15">
                  <c:v>Feb/2011</c:v>
                </c:pt>
                <c:pt idx="16">
                  <c:v>Mar/2011</c:v>
                </c:pt>
                <c:pt idx="17">
                  <c:v>Apr/2011</c:v>
                </c:pt>
                <c:pt idx="18">
                  <c:v>May/2011</c:v>
                </c:pt>
                <c:pt idx="19">
                  <c:v>Jun/2011</c:v>
                </c:pt>
                <c:pt idx="20">
                  <c:v>Jul/2011</c:v>
                </c:pt>
                <c:pt idx="21">
                  <c:v>Aug/2011</c:v>
                </c:pt>
                <c:pt idx="22">
                  <c:v>Sep/2011</c:v>
                </c:pt>
                <c:pt idx="23">
                  <c:v>Oct/2011</c:v>
                </c:pt>
                <c:pt idx="24">
                  <c:v>Nov/2011</c:v>
                </c:pt>
                <c:pt idx="25">
                  <c:v>Dec/2011</c:v>
                </c:pt>
                <c:pt idx="26">
                  <c:v>Jan/2012</c:v>
                </c:pt>
                <c:pt idx="27">
                  <c:v>Feb/2012</c:v>
                </c:pt>
                <c:pt idx="28">
                  <c:v>Mar/2012</c:v>
                </c:pt>
                <c:pt idx="29">
                  <c:v>Apr/2012</c:v>
                </c:pt>
                <c:pt idx="30">
                  <c:v>May/2012</c:v>
                </c:pt>
                <c:pt idx="31">
                  <c:v>Jun/2012</c:v>
                </c:pt>
                <c:pt idx="32">
                  <c:v>Jul/2012</c:v>
                </c:pt>
                <c:pt idx="33">
                  <c:v>Aug/2012</c:v>
                </c:pt>
                <c:pt idx="34">
                  <c:v>Sep/2012</c:v>
                </c:pt>
                <c:pt idx="35">
                  <c:v>Oct/2012</c:v>
                </c:pt>
                <c:pt idx="36">
                  <c:v>Nov/2012</c:v>
                </c:pt>
                <c:pt idx="37">
                  <c:v>Dec/2012</c:v>
                </c:pt>
                <c:pt idx="38">
                  <c:v>Jan/2013</c:v>
                </c:pt>
                <c:pt idx="39">
                  <c:v>Feb/2013</c:v>
                </c:pt>
                <c:pt idx="40">
                  <c:v>Mar/2013</c:v>
                </c:pt>
                <c:pt idx="41">
                  <c:v>Apr/2013</c:v>
                </c:pt>
                <c:pt idx="42">
                  <c:v>May/2013</c:v>
                </c:pt>
                <c:pt idx="43">
                  <c:v>Jun/2013</c:v>
                </c:pt>
                <c:pt idx="44">
                  <c:v>Jul/2013</c:v>
                </c:pt>
                <c:pt idx="45">
                  <c:v>Aug/2013</c:v>
                </c:pt>
                <c:pt idx="46">
                  <c:v>Sep/2013</c:v>
                </c:pt>
                <c:pt idx="47">
                  <c:v>Oct/2013</c:v>
                </c:pt>
                <c:pt idx="48">
                  <c:v>Nov/2013</c:v>
                </c:pt>
                <c:pt idx="49">
                  <c:v>Dec/2013</c:v>
                </c:pt>
                <c:pt idx="50">
                  <c:v>Jan/2014</c:v>
                </c:pt>
                <c:pt idx="51">
                  <c:v>Feb/2014</c:v>
                </c:pt>
                <c:pt idx="52">
                  <c:v>Mar/2014</c:v>
                </c:pt>
                <c:pt idx="53">
                  <c:v>Apr/2014</c:v>
                </c:pt>
                <c:pt idx="54">
                  <c:v>May/2014</c:v>
                </c:pt>
                <c:pt idx="55">
                  <c:v>Jun/2014</c:v>
                </c:pt>
                <c:pt idx="56">
                  <c:v>Jul/2014</c:v>
                </c:pt>
                <c:pt idx="57">
                  <c:v>Aug/2014</c:v>
                </c:pt>
                <c:pt idx="58">
                  <c:v>Sep/2014</c:v>
                </c:pt>
                <c:pt idx="59">
                  <c:v>Oct/2014</c:v>
                </c:pt>
                <c:pt idx="60">
                  <c:v>Nov/2014</c:v>
                </c:pt>
                <c:pt idx="61">
                  <c:v>Dec/2014</c:v>
                </c:pt>
                <c:pt idx="62">
                  <c:v>Jan/2015</c:v>
                </c:pt>
                <c:pt idx="63">
                  <c:v>Feb/2015</c:v>
                </c:pt>
                <c:pt idx="64">
                  <c:v>Mar/2015</c:v>
                </c:pt>
                <c:pt idx="65">
                  <c:v>Apr/2015</c:v>
                </c:pt>
                <c:pt idx="66">
                  <c:v>May/2015</c:v>
                </c:pt>
                <c:pt idx="67">
                  <c:v>Jun/2015</c:v>
                </c:pt>
                <c:pt idx="68">
                  <c:v>Jul/2015</c:v>
                </c:pt>
                <c:pt idx="69">
                  <c:v>Aug/2015</c:v>
                </c:pt>
                <c:pt idx="70">
                  <c:v>Sep/2015</c:v>
                </c:pt>
                <c:pt idx="71">
                  <c:v>Oct/2015</c:v>
                </c:pt>
                <c:pt idx="72">
                  <c:v>Nov/2015</c:v>
                </c:pt>
                <c:pt idx="73">
                  <c:v>Dec/2015</c:v>
                </c:pt>
                <c:pt idx="74">
                  <c:v>Jan/2016</c:v>
                </c:pt>
                <c:pt idx="75">
                  <c:v>Feb/2016</c:v>
                </c:pt>
                <c:pt idx="76">
                  <c:v>Mar/2016</c:v>
                </c:pt>
                <c:pt idx="77">
                  <c:v>Apr/2016</c:v>
                </c:pt>
                <c:pt idx="78">
                  <c:v>May/2016</c:v>
                </c:pt>
                <c:pt idx="79">
                  <c:v>Jun/2016</c:v>
                </c:pt>
                <c:pt idx="80">
                  <c:v>Jul/2016</c:v>
                </c:pt>
                <c:pt idx="81">
                  <c:v>Aug/2016</c:v>
                </c:pt>
                <c:pt idx="82">
                  <c:v>Sep/2016</c:v>
                </c:pt>
                <c:pt idx="83">
                  <c:v>Oct/2016</c:v>
                </c:pt>
                <c:pt idx="84">
                  <c:v>Nov/2016</c:v>
                </c:pt>
                <c:pt idx="85">
                  <c:v>Dec/2016</c:v>
                </c:pt>
                <c:pt idx="86">
                  <c:v>Jan/2017</c:v>
                </c:pt>
                <c:pt idx="87">
                  <c:v>Feb/2017</c:v>
                </c:pt>
                <c:pt idx="88">
                  <c:v>Mar/2017</c:v>
                </c:pt>
                <c:pt idx="89">
                  <c:v>Apr/2017</c:v>
                </c:pt>
                <c:pt idx="90">
                  <c:v>May/2017</c:v>
                </c:pt>
                <c:pt idx="91">
                  <c:v>Jun/2017</c:v>
                </c:pt>
                <c:pt idx="92">
                  <c:v>Jul/2017</c:v>
                </c:pt>
                <c:pt idx="93">
                  <c:v>Aug/2017</c:v>
                </c:pt>
                <c:pt idx="94">
                  <c:v>Sep/2017</c:v>
                </c:pt>
                <c:pt idx="95">
                  <c:v>Oct/2017</c:v>
                </c:pt>
                <c:pt idx="96">
                  <c:v>Nov/2017</c:v>
                </c:pt>
                <c:pt idx="97">
                  <c:v>Dec/2017</c:v>
                </c:pt>
                <c:pt idx="98">
                  <c:v>Jan/2018</c:v>
                </c:pt>
                <c:pt idx="99">
                  <c:v>Feb/2018</c:v>
                </c:pt>
                <c:pt idx="100">
                  <c:v>Mar/2018</c:v>
                </c:pt>
                <c:pt idx="101">
                  <c:v>Apr/2018</c:v>
                </c:pt>
                <c:pt idx="102">
                  <c:v>May/2018</c:v>
                </c:pt>
                <c:pt idx="103">
                  <c:v>Jun/2018</c:v>
                </c:pt>
                <c:pt idx="104">
                  <c:v>Jul/2018</c:v>
                </c:pt>
                <c:pt idx="105">
                  <c:v>Aug/2018</c:v>
                </c:pt>
                <c:pt idx="106">
                  <c:v>Sep/2018</c:v>
                </c:pt>
                <c:pt idx="107">
                  <c:v>Oct/2018</c:v>
                </c:pt>
                <c:pt idx="108">
                  <c:v>Nov/2018</c:v>
                </c:pt>
                <c:pt idx="109">
                  <c:v>Dec/2018</c:v>
                </c:pt>
                <c:pt idx="110">
                  <c:v>Jan/2019</c:v>
                </c:pt>
                <c:pt idx="111">
                  <c:v>Feb/2019</c:v>
                </c:pt>
                <c:pt idx="112">
                  <c:v>Mar/2019</c:v>
                </c:pt>
                <c:pt idx="113">
                  <c:v>Apr/2019</c:v>
                </c:pt>
                <c:pt idx="114">
                  <c:v>May/2019</c:v>
                </c:pt>
                <c:pt idx="115">
                  <c:v>Jun/2019</c:v>
                </c:pt>
                <c:pt idx="116">
                  <c:v>Jul/2019</c:v>
                </c:pt>
                <c:pt idx="117">
                  <c:v>Aug/2019</c:v>
                </c:pt>
                <c:pt idx="118">
                  <c:v>Sep/2019</c:v>
                </c:pt>
                <c:pt idx="119">
                  <c:v>Oct/2019</c:v>
                </c:pt>
                <c:pt idx="120">
                  <c:v>Nov/2019</c:v>
                </c:pt>
                <c:pt idx="121">
                  <c:v>Dec/2019</c:v>
                </c:pt>
                <c:pt idx="122">
                  <c:v>Jan/2020</c:v>
                </c:pt>
                <c:pt idx="123">
                  <c:v>Feb/2020</c:v>
                </c:pt>
                <c:pt idx="124">
                  <c:v>Mar/2020</c:v>
                </c:pt>
                <c:pt idx="125">
                  <c:v>Apr/2020</c:v>
                </c:pt>
                <c:pt idx="126">
                  <c:v>May/2020</c:v>
                </c:pt>
                <c:pt idx="127">
                  <c:v>Jun/2020</c:v>
                </c:pt>
                <c:pt idx="128">
                  <c:v>Jul/2020</c:v>
                </c:pt>
                <c:pt idx="129">
                  <c:v>Aug/2020</c:v>
                </c:pt>
                <c:pt idx="130">
                  <c:v>Sep/2020</c:v>
                </c:pt>
                <c:pt idx="131">
                  <c:v>Oct/2020</c:v>
                </c:pt>
                <c:pt idx="132">
                  <c:v>Nov/2020</c:v>
                </c:pt>
                <c:pt idx="133">
                  <c:v>Dec/2020</c:v>
                </c:pt>
                <c:pt idx="134">
                  <c:v>Jan/2021</c:v>
                </c:pt>
                <c:pt idx="135">
                  <c:v>Feb/2021</c:v>
                </c:pt>
                <c:pt idx="136">
                  <c:v>Mar/2021</c:v>
                </c:pt>
                <c:pt idx="137">
                  <c:v>Apr/2021</c:v>
                </c:pt>
                <c:pt idx="138">
                  <c:v>May/2021</c:v>
                </c:pt>
                <c:pt idx="139">
                  <c:v>Jun/2021</c:v>
                </c:pt>
                <c:pt idx="140">
                  <c:v>Jul/2021</c:v>
                </c:pt>
                <c:pt idx="141">
                  <c:v>Aug/2021</c:v>
                </c:pt>
                <c:pt idx="142">
                  <c:v>Sep/2021</c:v>
                </c:pt>
                <c:pt idx="143">
                  <c:v>Oct/2021</c:v>
                </c:pt>
                <c:pt idx="144">
                  <c:v>Nov/2021</c:v>
                </c:pt>
                <c:pt idx="145">
                  <c:v>Dec/2021</c:v>
                </c:pt>
                <c:pt idx="146">
                  <c:v>Jan/2022</c:v>
                </c:pt>
                <c:pt idx="147">
                  <c:v>Feb/2022</c:v>
                </c:pt>
                <c:pt idx="148">
                  <c:v>Mar/2022</c:v>
                </c:pt>
                <c:pt idx="149">
                  <c:v>Apr/2022</c:v>
                </c:pt>
                <c:pt idx="150">
                  <c:v>May/2022</c:v>
                </c:pt>
                <c:pt idx="151">
                  <c:v>Jun/2022</c:v>
                </c:pt>
                <c:pt idx="152">
                  <c:v>Jul/2022</c:v>
                </c:pt>
                <c:pt idx="153">
                  <c:v>Aug/2022</c:v>
                </c:pt>
                <c:pt idx="154">
                  <c:v>Sep/2022</c:v>
                </c:pt>
                <c:pt idx="155">
                  <c:v>Oct/2022</c:v>
                </c:pt>
                <c:pt idx="156">
                  <c:v>Nov/2022</c:v>
                </c:pt>
                <c:pt idx="157">
                  <c:v>Dec/2022</c:v>
                </c:pt>
                <c:pt idx="158">
                  <c:v>Jan/2023</c:v>
                </c:pt>
                <c:pt idx="159">
                  <c:v>Feb/2023</c:v>
                </c:pt>
                <c:pt idx="160">
                  <c:v>Mar/2023</c:v>
                </c:pt>
                <c:pt idx="161">
                  <c:v>Apr/2023</c:v>
                </c:pt>
                <c:pt idx="162">
                  <c:v>May/2023</c:v>
                </c:pt>
                <c:pt idx="163">
                  <c:v>Jun/2023</c:v>
                </c:pt>
                <c:pt idx="164">
                  <c:v>Jul/2023</c:v>
                </c:pt>
                <c:pt idx="165">
                  <c:v>Aug/2023</c:v>
                </c:pt>
                <c:pt idx="166">
                  <c:v>Sep/2023</c:v>
                </c:pt>
                <c:pt idx="167">
                  <c:v>Oct/2023</c:v>
                </c:pt>
                <c:pt idx="168">
                  <c:v>Nov/2023</c:v>
                </c:pt>
                <c:pt idx="169">
                  <c:v>Dec/2023</c:v>
                </c:pt>
                <c:pt idx="170">
                  <c:v>Jan/2024</c:v>
                </c:pt>
                <c:pt idx="171">
                  <c:v>Feb/2024</c:v>
                </c:pt>
                <c:pt idx="172">
                  <c:v>Mar/2024</c:v>
                </c:pt>
                <c:pt idx="173">
                  <c:v>Apr/2024</c:v>
                </c:pt>
                <c:pt idx="174">
                  <c:v>May/2024</c:v>
                </c:pt>
                <c:pt idx="175">
                  <c:v>Jun/2024</c:v>
                </c:pt>
                <c:pt idx="176">
                  <c:v>Jul/2024</c:v>
                </c:pt>
                <c:pt idx="177">
                  <c:v>Aug/2024</c:v>
                </c:pt>
                <c:pt idx="178">
                  <c:v>Sep/2024</c:v>
                </c:pt>
                <c:pt idx="179">
                  <c:v>Oct/2024</c:v>
                </c:pt>
                <c:pt idx="180">
                  <c:v>Nov/2024</c:v>
                </c:pt>
                <c:pt idx="181">
                  <c:v>Dec/2024</c:v>
                </c:pt>
                <c:pt idx="182">
                  <c:v>Jan/2025</c:v>
                </c:pt>
                <c:pt idx="183">
                  <c:v>Feb/2025</c:v>
                </c:pt>
                <c:pt idx="184">
                  <c:v>Mar/2025</c:v>
                </c:pt>
                <c:pt idx="185">
                  <c:v>Apr/2025</c:v>
                </c:pt>
                <c:pt idx="186">
                  <c:v>May/2025</c:v>
                </c:pt>
                <c:pt idx="187">
                  <c:v>Jun/2025</c:v>
                </c:pt>
                <c:pt idx="188">
                  <c:v>Jul/2025</c:v>
                </c:pt>
                <c:pt idx="189">
                  <c:v>Aug/2025</c:v>
                </c:pt>
                <c:pt idx="190">
                  <c:v>Sep/2025</c:v>
                </c:pt>
                <c:pt idx="191">
                  <c:v>Oct/2025</c:v>
                </c:pt>
                <c:pt idx="192">
                  <c:v>Nov/2025</c:v>
                </c:pt>
                <c:pt idx="193">
                  <c:v>Dec/2025</c:v>
                </c:pt>
                <c:pt idx="194">
                  <c:v>Jan/2026</c:v>
                </c:pt>
                <c:pt idx="195">
                  <c:v>Feb/2026</c:v>
                </c:pt>
                <c:pt idx="196">
                  <c:v>Mar/2026</c:v>
                </c:pt>
                <c:pt idx="197">
                  <c:v>Apr/2026</c:v>
                </c:pt>
                <c:pt idx="198">
                  <c:v>May/2026</c:v>
                </c:pt>
                <c:pt idx="199">
                  <c:v>Jun/2026</c:v>
                </c:pt>
                <c:pt idx="200">
                  <c:v>Jul/2026</c:v>
                </c:pt>
                <c:pt idx="201">
                  <c:v>Aug/2026</c:v>
                </c:pt>
                <c:pt idx="202">
                  <c:v>Sep/2026</c:v>
                </c:pt>
                <c:pt idx="203">
                  <c:v>Oct/2026</c:v>
                </c:pt>
                <c:pt idx="204">
                  <c:v>Nov/2026</c:v>
                </c:pt>
                <c:pt idx="205">
                  <c:v>Dec/2026</c:v>
                </c:pt>
                <c:pt idx="206">
                  <c:v>Jan/2027</c:v>
                </c:pt>
                <c:pt idx="207">
                  <c:v>Feb/2027</c:v>
                </c:pt>
                <c:pt idx="208">
                  <c:v>Mar/2027</c:v>
                </c:pt>
                <c:pt idx="209">
                  <c:v>Apr/2027</c:v>
                </c:pt>
                <c:pt idx="210">
                  <c:v>May/2027</c:v>
                </c:pt>
                <c:pt idx="211">
                  <c:v>Jun/2027</c:v>
                </c:pt>
                <c:pt idx="212">
                  <c:v>Jul/2027</c:v>
                </c:pt>
                <c:pt idx="213">
                  <c:v>Aug/2027</c:v>
                </c:pt>
                <c:pt idx="214">
                  <c:v>Sep/2027</c:v>
                </c:pt>
                <c:pt idx="215">
                  <c:v>Oct/2027</c:v>
                </c:pt>
                <c:pt idx="216">
                  <c:v>Nov/2027</c:v>
                </c:pt>
                <c:pt idx="217">
                  <c:v>Dec/2027</c:v>
                </c:pt>
                <c:pt idx="218">
                  <c:v>Jan/2028</c:v>
                </c:pt>
                <c:pt idx="219">
                  <c:v>Feb/2028</c:v>
                </c:pt>
                <c:pt idx="220">
                  <c:v>Mar/2028</c:v>
                </c:pt>
                <c:pt idx="221">
                  <c:v>Apr/2028</c:v>
                </c:pt>
                <c:pt idx="222">
                  <c:v>May/2028</c:v>
                </c:pt>
                <c:pt idx="223">
                  <c:v>Jun/2028</c:v>
                </c:pt>
                <c:pt idx="224">
                  <c:v>Jul/2028</c:v>
                </c:pt>
                <c:pt idx="225">
                  <c:v>Aug/2028</c:v>
                </c:pt>
                <c:pt idx="226">
                  <c:v>Sep/2028</c:v>
                </c:pt>
                <c:pt idx="227">
                  <c:v>Oct/2028</c:v>
                </c:pt>
                <c:pt idx="228">
                  <c:v>Nov/2028</c:v>
                </c:pt>
                <c:pt idx="229">
                  <c:v>Dec/2028</c:v>
                </c:pt>
                <c:pt idx="230">
                  <c:v>Jan/2029</c:v>
                </c:pt>
                <c:pt idx="231">
                  <c:v>Feb/2029</c:v>
                </c:pt>
                <c:pt idx="232">
                  <c:v>Mar/2029</c:v>
                </c:pt>
                <c:pt idx="233">
                  <c:v>Apr/2029</c:v>
                </c:pt>
                <c:pt idx="234">
                  <c:v>May/2029</c:v>
                </c:pt>
                <c:pt idx="235">
                  <c:v>Jun/2029</c:v>
                </c:pt>
                <c:pt idx="236">
                  <c:v>Jul/2029</c:v>
                </c:pt>
                <c:pt idx="237">
                  <c:v>Aug/2029</c:v>
                </c:pt>
                <c:pt idx="238">
                  <c:v>Sep/2029</c:v>
                </c:pt>
                <c:pt idx="239">
                  <c:v>Oct/2029</c:v>
                </c:pt>
              </c:strCache>
            </c:strRef>
          </c:cat>
          <c:val>
            <c:numRef>
              <c:f>Trending!$G$339:$IL$339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A635-4990-A89D-802B3294E69A}"/>
            </c:ext>
          </c:extLst>
        </c:ser>
        <c:ser>
          <c:idx val="7"/>
          <c:order val="7"/>
          <c:tx>
            <c:strRef>
              <c:f>Trending!$F$340</c:f>
              <c:strCache>
                <c:ptCount val="1"/>
                <c:pt idx="0">
                  <c:v>S-Shape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Trending!$G$331:$IL$332</c:f>
              <c:strCache>
                <c:ptCount val="240"/>
                <c:pt idx="0">
                  <c:v>Nov/2009</c:v>
                </c:pt>
                <c:pt idx="1">
                  <c:v>Dec/2009</c:v>
                </c:pt>
                <c:pt idx="2">
                  <c:v>Jan/2010</c:v>
                </c:pt>
                <c:pt idx="3">
                  <c:v>Feb/2010</c:v>
                </c:pt>
                <c:pt idx="4">
                  <c:v>Mar/2010</c:v>
                </c:pt>
                <c:pt idx="5">
                  <c:v>Apr/2010</c:v>
                </c:pt>
                <c:pt idx="6">
                  <c:v>May/2010</c:v>
                </c:pt>
                <c:pt idx="7">
                  <c:v>Jun/2010</c:v>
                </c:pt>
                <c:pt idx="8">
                  <c:v>Jul/2010</c:v>
                </c:pt>
                <c:pt idx="9">
                  <c:v>Aug/2010</c:v>
                </c:pt>
                <c:pt idx="10">
                  <c:v>Sep/2010</c:v>
                </c:pt>
                <c:pt idx="11">
                  <c:v>Oct/2010</c:v>
                </c:pt>
                <c:pt idx="12">
                  <c:v>Nov/2010</c:v>
                </c:pt>
                <c:pt idx="13">
                  <c:v>Dec/2010</c:v>
                </c:pt>
                <c:pt idx="14">
                  <c:v>Jan/2011</c:v>
                </c:pt>
                <c:pt idx="15">
                  <c:v>Feb/2011</c:v>
                </c:pt>
                <c:pt idx="16">
                  <c:v>Mar/2011</c:v>
                </c:pt>
                <c:pt idx="17">
                  <c:v>Apr/2011</c:v>
                </c:pt>
                <c:pt idx="18">
                  <c:v>May/2011</c:v>
                </c:pt>
                <c:pt idx="19">
                  <c:v>Jun/2011</c:v>
                </c:pt>
                <c:pt idx="20">
                  <c:v>Jul/2011</c:v>
                </c:pt>
                <c:pt idx="21">
                  <c:v>Aug/2011</c:v>
                </c:pt>
                <c:pt idx="22">
                  <c:v>Sep/2011</c:v>
                </c:pt>
                <c:pt idx="23">
                  <c:v>Oct/2011</c:v>
                </c:pt>
                <c:pt idx="24">
                  <c:v>Nov/2011</c:v>
                </c:pt>
                <c:pt idx="25">
                  <c:v>Dec/2011</c:v>
                </c:pt>
                <c:pt idx="26">
                  <c:v>Jan/2012</c:v>
                </c:pt>
                <c:pt idx="27">
                  <c:v>Feb/2012</c:v>
                </c:pt>
                <c:pt idx="28">
                  <c:v>Mar/2012</c:v>
                </c:pt>
                <c:pt idx="29">
                  <c:v>Apr/2012</c:v>
                </c:pt>
                <c:pt idx="30">
                  <c:v>May/2012</c:v>
                </c:pt>
                <c:pt idx="31">
                  <c:v>Jun/2012</c:v>
                </c:pt>
                <c:pt idx="32">
                  <c:v>Jul/2012</c:v>
                </c:pt>
                <c:pt idx="33">
                  <c:v>Aug/2012</c:v>
                </c:pt>
                <c:pt idx="34">
                  <c:v>Sep/2012</c:v>
                </c:pt>
                <c:pt idx="35">
                  <c:v>Oct/2012</c:v>
                </c:pt>
                <c:pt idx="36">
                  <c:v>Nov/2012</c:v>
                </c:pt>
                <c:pt idx="37">
                  <c:v>Dec/2012</c:v>
                </c:pt>
                <c:pt idx="38">
                  <c:v>Jan/2013</c:v>
                </c:pt>
                <c:pt idx="39">
                  <c:v>Feb/2013</c:v>
                </c:pt>
                <c:pt idx="40">
                  <c:v>Mar/2013</c:v>
                </c:pt>
                <c:pt idx="41">
                  <c:v>Apr/2013</c:v>
                </c:pt>
                <c:pt idx="42">
                  <c:v>May/2013</c:v>
                </c:pt>
                <c:pt idx="43">
                  <c:v>Jun/2013</c:v>
                </c:pt>
                <c:pt idx="44">
                  <c:v>Jul/2013</c:v>
                </c:pt>
                <c:pt idx="45">
                  <c:v>Aug/2013</c:v>
                </c:pt>
                <c:pt idx="46">
                  <c:v>Sep/2013</c:v>
                </c:pt>
                <c:pt idx="47">
                  <c:v>Oct/2013</c:v>
                </c:pt>
                <c:pt idx="48">
                  <c:v>Nov/2013</c:v>
                </c:pt>
                <c:pt idx="49">
                  <c:v>Dec/2013</c:v>
                </c:pt>
                <c:pt idx="50">
                  <c:v>Jan/2014</c:v>
                </c:pt>
                <c:pt idx="51">
                  <c:v>Feb/2014</c:v>
                </c:pt>
                <c:pt idx="52">
                  <c:v>Mar/2014</c:v>
                </c:pt>
                <c:pt idx="53">
                  <c:v>Apr/2014</c:v>
                </c:pt>
                <c:pt idx="54">
                  <c:v>May/2014</c:v>
                </c:pt>
                <c:pt idx="55">
                  <c:v>Jun/2014</c:v>
                </c:pt>
                <c:pt idx="56">
                  <c:v>Jul/2014</c:v>
                </c:pt>
                <c:pt idx="57">
                  <c:v>Aug/2014</c:v>
                </c:pt>
                <c:pt idx="58">
                  <c:v>Sep/2014</c:v>
                </c:pt>
                <c:pt idx="59">
                  <c:v>Oct/2014</c:v>
                </c:pt>
                <c:pt idx="60">
                  <c:v>Nov/2014</c:v>
                </c:pt>
                <c:pt idx="61">
                  <c:v>Dec/2014</c:v>
                </c:pt>
                <c:pt idx="62">
                  <c:v>Jan/2015</c:v>
                </c:pt>
                <c:pt idx="63">
                  <c:v>Feb/2015</c:v>
                </c:pt>
                <c:pt idx="64">
                  <c:v>Mar/2015</c:v>
                </c:pt>
                <c:pt idx="65">
                  <c:v>Apr/2015</c:v>
                </c:pt>
                <c:pt idx="66">
                  <c:v>May/2015</c:v>
                </c:pt>
                <c:pt idx="67">
                  <c:v>Jun/2015</c:v>
                </c:pt>
                <c:pt idx="68">
                  <c:v>Jul/2015</c:v>
                </c:pt>
                <c:pt idx="69">
                  <c:v>Aug/2015</c:v>
                </c:pt>
                <c:pt idx="70">
                  <c:v>Sep/2015</c:v>
                </c:pt>
                <c:pt idx="71">
                  <c:v>Oct/2015</c:v>
                </c:pt>
                <c:pt idx="72">
                  <c:v>Nov/2015</c:v>
                </c:pt>
                <c:pt idx="73">
                  <c:v>Dec/2015</c:v>
                </c:pt>
                <c:pt idx="74">
                  <c:v>Jan/2016</c:v>
                </c:pt>
                <c:pt idx="75">
                  <c:v>Feb/2016</c:v>
                </c:pt>
                <c:pt idx="76">
                  <c:v>Mar/2016</c:v>
                </c:pt>
                <c:pt idx="77">
                  <c:v>Apr/2016</c:v>
                </c:pt>
                <c:pt idx="78">
                  <c:v>May/2016</c:v>
                </c:pt>
                <c:pt idx="79">
                  <c:v>Jun/2016</c:v>
                </c:pt>
                <c:pt idx="80">
                  <c:v>Jul/2016</c:v>
                </c:pt>
                <c:pt idx="81">
                  <c:v>Aug/2016</c:v>
                </c:pt>
                <c:pt idx="82">
                  <c:v>Sep/2016</c:v>
                </c:pt>
                <c:pt idx="83">
                  <c:v>Oct/2016</c:v>
                </c:pt>
                <c:pt idx="84">
                  <c:v>Nov/2016</c:v>
                </c:pt>
                <c:pt idx="85">
                  <c:v>Dec/2016</c:v>
                </c:pt>
                <c:pt idx="86">
                  <c:v>Jan/2017</c:v>
                </c:pt>
                <c:pt idx="87">
                  <c:v>Feb/2017</c:v>
                </c:pt>
                <c:pt idx="88">
                  <c:v>Mar/2017</c:v>
                </c:pt>
                <c:pt idx="89">
                  <c:v>Apr/2017</c:v>
                </c:pt>
                <c:pt idx="90">
                  <c:v>May/2017</c:v>
                </c:pt>
                <c:pt idx="91">
                  <c:v>Jun/2017</c:v>
                </c:pt>
                <c:pt idx="92">
                  <c:v>Jul/2017</c:v>
                </c:pt>
                <c:pt idx="93">
                  <c:v>Aug/2017</c:v>
                </c:pt>
                <c:pt idx="94">
                  <c:v>Sep/2017</c:v>
                </c:pt>
                <c:pt idx="95">
                  <c:v>Oct/2017</c:v>
                </c:pt>
                <c:pt idx="96">
                  <c:v>Nov/2017</c:v>
                </c:pt>
                <c:pt idx="97">
                  <c:v>Dec/2017</c:v>
                </c:pt>
                <c:pt idx="98">
                  <c:v>Jan/2018</c:v>
                </c:pt>
                <c:pt idx="99">
                  <c:v>Feb/2018</c:v>
                </c:pt>
                <c:pt idx="100">
                  <c:v>Mar/2018</c:v>
                </c:pt>
                <c:pt idx="101">
                  <c:v>Apr/2018</c:v>
                </c:pt>
                <c:pt idx="102">
                  <c:v>May/2018</c:v>
                </c:pt>
                <c:pt idx="103">
                  <c:v>Jun/2018</c:v>
                </c:pt>
                <c:pt idx="104">
                  <c:v>Jul/2018</c:v>
                </c:pt>
                <c:pt idx="105">
                  <c:v>Aug/2018</c:v>
                </c:pt>
                <c:pt idx="106">
                  <c:v>Sep/2018</c:v>
                </c:pt>
                <c:pt idx="107">
                  <c:v>Oct/2018</c:v>
                </c:pt>
                <c:pt idx="108">
                  <c:v>Nov/2018</c:v>
                </c:pt>
                <c:pt idx="109">
                  <c:v>Dec/2018</c:v>
                </c:pt>
                <c:pt idx="110">
                  <c:v>Jan/2019</c:v>
                </c:pt>
                <c:pt idx="111">
                  <c:v>Feb/2019</c:v>
                </c:pt>
                <c:pt idx="112">
                  <c:v>Mar/2019</c:v>
                </c:pt>
                <c:pt idx="113">
                  <c:v>Apr/2019</c:v>
                </c:pt>
                <c:pt idx="114">
                  <c:v>May/2019</c:v>
                </c:pt>
                <c:pt idx="115">
                  <c:v>Jun/2019</c:v>
                </c:pt>
                <c:pt idx="116">
                  <c:v>Jul/2019</c:v>
                </c:pt>
                <c:pt idx="117">
                  <c:v>Aug/2019</c:v>
                </c:pt>
                <c:pt idx="118">
                  <c:v>Sep/2019</c:v>
                </c:pt>
                <c:pt idx="119">
                  <c:v>Oct/2019</c:v>
                </c:pt>
                <c:pt idx="120">
                  <c:v>Nov/2019</c:v>
                </c:pt>
                <c:pt idx="121">
                  <c:v>Dec/2019</c:v>
                </c:pt>
                <c:pt idx="122">
                  <c:v>Jan/2020</c:v>
                </c:pt>
                <c:pt idx="123">
                  <c:v>Feb/2020</c:v>
                </c:pt>
                <c:pt idx="124">
                  <c:v>Mar/2020</c:v>
                </c:pt>
                <c:pt idx="125">
                  <c:v>Apr/2020</c:v>
                </c:pt>
                <c:pt idx="126">
                  <c:v>May/2020</c:v>
                </c:pt>
                <c:pt idx="127">
                  <c:v>Jun/2020</c:v>
                </c:pt>
                <c:pt idx="128">
                  <c:v>Jul/2020</c:v>
                </c:pt>
                <c:pt idx="129">
                  <c:v>Aug/2020</c:v>
                </c:pt>
                <c:pt idx="130">
                  <c:v>Sep/2020</c:v>
                </c:pt>
                <c:pt idx="131">
                  <c:v>Oct/2020</c:v>
                </c:pt>
                <c:pt idx="132">
                  <c:v>Nov/2020</c:v>
                </c:pt>
                <c:pt idx="133">
                  <c:v>Dec/2020</c:v>
                </c:pt>
                <c:pt idx="134">
                  <c:v>Jan/2021</c:v>
                </c:pt>
                <c:pt idx="135">
                  <c:v>Feb/2021</c:v>
                </c:pt>
                <c:pt idx="136">
                  <c:v>Mar/2021</c:v>
                </c:pt>
                <c:pt idx="137">
                  <c:v>Apr/2021</c:v>
                </c:pt>
                <c:pt idx="138">
                  <c:v>May/2021</c:v>
                </c:pt>
                <c:pt idx="139">
                  <c:v>Jun/2021</c:v>
                </c:pt>
                <c:pt idx="140">
                  <c:v>Jul/2021</c:v>
                </c:pt>
                <c:pt idx="141">
                  <c:v>Aug/2021</c:v>
                </c:pt>
                <c:pt idx="142">
                  <c:v>Sep/2021</c:v>
                </c:pt>
                <c:pt idx="143">
                  <c:v>Oct/2021</c:v>
                </c:pt>
                <c:pt idx="144">
                  <c:v>Nov/2021</c:v>
                </c:pt>
                <c:pt idx="145">
                  <c:v>Dec/2021</c:v>
                </c:pt>
                <c:pt idx="146">
                  <c:v>Jan/2022</c:v>
                </c:pt>
                <c:pt idx="147">
                  <c:v>Feb/2022</c:v>
                </c:pt>
                <c:pt idx="148">
                  <c:v>Mar/2022</c:v>
                </c:pt>
                <c:pt idx="149">
                  <c:v>Apr/2022</c:v>
                </c:pt>
                <c:pt idx="150">
                  <c:v>May/2022</c:v>
                </c:pt>
                <c:pt idx="151">
                  <c:v>Jun/2022</c:v>
                </c:pt>
                <c:pt idx="152">
                  <c:v>Jul/2022</c:v>
                </c:pt>
                <c:pt idx="153">
                  <c:v>Aug/2022</c:v>
                </c:pt>
                <c:pt idx="154">
                  <c:v>Sep/2022</c:v>
                </c:pt>
                <c:pt idx="155">
                  <c:v>Oct/2022</c:v>
                </c:pt>
                <c:pt idx="156">
                  <c:v>Nov/2022</c:v>
                </c:pt>
                <c:pt idx="157">
                  <c:v>Dec/2022</c:v>
                </c:pt>
                <c:pt idx="158">
                  <c:v>Jan/2023</c:v>
                </c:pt>
                <c:pt idx="159">
                  <c:v>Feb/2023</c:v>
                </c:pt>
                <c:pt idx="160">
                  <c:v>Mar/2023</c:v>
                </c:pt>
                <c:pt idx="161">
                  <c:v>Apr/2023</c:v>
                </c:pt>
                <c:pt idx="162">
                  <c:v>May/2023</c:v>
                </c:pt>
                <c:pt idx="163">
                  <c:v>Jun/2023</c:v>
                </c:pt>
                <c:pt idx="164">
                  <c:v>Jul/2023</c:v>
                </c:pt>
                <c:pt idx="165">
                  <c:v>Aug/2023</c:v>
                </c:pt>
                <c:pt idx="166">
                  <c:v>Sep/2023</c:v>
                </c:pt>
                <c:pt idx="167">
                  <c:v>Oct/2023</c:v>
                </c:pt>
                <c:pt idx="168">
                  <c:v>Nov/2023</c:v>
                </c:pt>
                <c:pt idx="169">
                  <c:v>Dec/2023</c:v>
                </c:pt>
                <c:pt idx="170">
                  <c:v>Jan/2024</c:v>
                </c:pt>
                <c:pt idx="171">
                  <c:v>Feb/2024</c:v>
                </c:pt>
                <c:pt idx="172">
                  <c:v>Mar/2024</c:v>
                </c:pt>
                <c:pt idx="173">
                  <c:v>Apr/2024</c:v>
                </c:pt>
                <c:pt idx="174">
                  <c:v>May/2024</c:v>
                </c:pt>
                <c:pt idx="175">
                  <c:v>Jun/2024</c:v>
                </c:pt>
                <c:pt idx="176">
                  <c:v>Jul/2024</c:v>
                </c:pt>
                <c:pt idx="177">
                  <c:v>Aug/2024</c:v>
                </c:pt>
                <c:pt idx="178">
                  <c:v>Sep/2024</c:v>
                </c:pt>
                <c:pt idx="179">
                  <c:v>Oct/2024</c:v>
                </c:pt>
                <c:pt idx="180">
                  <c:v>Nov/2024</c:v>
                </c:pt>
                <c:pt idx="181">
                  <c:v>Dec/2024</c:v>
                </c:pt>
                <c:pt idx="182">
                  <c:v>Jan/2025</c:v>
                </c:pt>
                <c:pt idx="183">
                  <c:v>Feb/2025</c:v>
                </c:pt>
                <c:pt idx="184">
                  <c:v>Mar/2025</c:v>
                </c:pt>
                <c:pt idx="185">
                  <c:v>Apr/2025</c:v>
                </c:pt>
                <c:pt idx="186">
                  <c:v>May/2025</c:v>
                </c:pt>
                <c:pt idx="187">
                  <c:v>Jun/2025</c:v>
                </c:pt>
                <c:pt idx="188">
                  <c:v>Jul/2025</c:v>
                </c:pt>
                <c:pt idx="189">
                  <c:v>Aug/2025</c:v>
                </c:pt>
                <c:pt idx="190">
                  <c:v>Sep/2025</c:v>
                </c:pt>
                <c:pt idx="191">
                  <c:v>Oct/2025</c:v>
                </c:pt>
                <c:pt idx="192">
                  <c:v>Nov/2025</c:v>
                </c:pt>
                <c:pt idx="193">
                  <c:v>Dec/2025</c:v>
                </c:pt>
                <c:pt idx="194">
                  <c:v>Jan/2026</c:v>
                </c:pt>
                <c:pt idx="195">
                  <c:v>Feb/2026</c:v>
                </c:pt>
                <c:pt idx="196">
                  <c:v>Mar/2026</c:v>
                </c:pt>
                <c:pt idx="197">
                  <c:v>Apr/2026</c:v>
                </c:pt>
                <c:pt idx="198">
                  <c:v>May/2026</c:v>
                </c:pt>
                <c:pt idx="199">
                  <c:v>Jun/2026</c:v>
                </c:pt>
                <c:pt idx="200">
                  <c:v>Jul/2026</c:v>
                </c:pt>
                <c:pt idx="201">
                  <c:v>Aug/2026</c:v>
                </c:pt>
                <c:pt idx="202">
                  <c:v>Sep/2026</c:v>
                </c:pt>
                <c:pt idx="203">
                  <c:v>Oct/2026</c:v>
                </c:pt>
                <c:pt idx="204">
                  <c:v>Nov/2026</c:v>
                </c:pt>
                <c:pt idx="205">
                  <c:v>Dec/2026</c:v>
                </c:pt>
                <c:pt idx="206">
                  <c:v>Jan/2027</c:v>
                </c:pt>
                <c:pt idx="207">
                  <c:v>Feb/2027</c:v>
                </c:pt>
                <c:pt idx="208">
                  <c:v>Mar/2027</c:v>
                </c:pt>
                <c:pt idx="209">
                  <c:v>Apr/2027</c:v>
                </c:pt>
                <c:pt idx="210">
                  <c:v>May/2027</c:v>
                </c:pt>
                <c:pt idx="211">
                  <c:v>Jun/2027</c:v>
                </c:pt>
                <c:pt idx="212">
                  <c:v>Jul/2027</c:v>
                </c:pt>
                <c:pt idx="213">
                  <c:v>Aug/2027</c:v>
                </c:pt>
                <c:pt idx="214">
                  <c:v>Sep/2027</c:v>
                </c:pt>
                <c:pt idx="215">
                  <c:v>Oct/2027</c:v>
                </c:pt>
                <c:pt idx="216">
                  <c:v>Nov/2027</c:v>
                </c:pt>
                <c:pt idx="217">
                  <c:v>Dec/2027</c:v>
                </c:pt>
                <c:pt idx="218">
                  <c:v>Jan/2028</c:v>
                </c:pt>
                <c:pt idx="219">
                  <c:v>Feb/2028</c:v>
                </c:pt>
                <c:pt idx="220">
                  <c:v>Mar/2028</c:v>
                </c:pt>
                <c:pt idx="221">
                  <c:v>Apr/2028</c:v>
                </c:pt>
                <c:pt idx="222">
                  <c:v>May/2028</c:v>
                </c:pt>
                <c:pt idx="223">
                  <c:v>Jun/2028</c:v>
                </c:pt>
                <c:pt idx="224">
                  <c:v>Jul/2028</c:v>
                </c:pt>
                <c:pt idx="225">
                  <c:v>Aug/2028</c:v>
                </c:pt>
                <c:pt idx="226">
                  <c:v>Sep/2028</c:v>
                </c:pt>
                <c:pt idx="227">
                  <c:v>Oct/2028</c:v>
                </c:pt>
                <c:pt idx="228">
                  <c:v>Nov/2028</c:v>
                </c:pt>
                <c:pt idx="229">
                  <c:v>Dec/2028</c:v>
                </c:pt>
                <c:pt idx="230">
                  <c:v>Jan/2029</c:v>
                </c:pt>
                <c:pt idx="231">
                  <c:v>Feb/2029</c:v>
                </c:pt>
                <c:pt idx="232">
                  <c:v>Mar/2029</c:v>
                </c:pt>
                <c:pt idx="233">
                  <c:v>Apr/2029</c:v>
                </c:pt>
                <c:pt idx="234">
                  <c:v>May/2029</c:v>
                </c:pt>
                <c:pt idx="235">
                  <c:v>Jun/2029</c:v>
                </c:pt>
                <c:pt idx="236">
                  <c:v>Jul/2029</c:v>
                </c:pt>
                <c:pt idx="237">
                  <c:v>Aug/2029</c:v>
                </c:pt>
                <c:pt idx="238">
                  <c:v>Sep/2029</c:v>
                </c:pt>
                <c:pt idx="239">
                  <c:v>Oct/2029</c:v>
                </c:pt>
              </c:strCache>
            </c:strRef>
          </c:cat>
          <c:val>
            <c:numRef>
              <c:f>Trending!$G$340:$IL$340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A635-4990-A89D-802B3294E69A}"/>
            </c:ext>
          </c:extLst>
        </c:ser>
        <c:ser>
          <c:idx val="8"/>
          <c:order val="8"/>
          <c:tx>
            <c:strRef>
              <c:f>Trending!$F$341</c:f>
              <c:strCache>
                <c:ptCount val="1"/>
                <c:pt idx="0">
                  <c:v>Inverse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Trending!$G$331:$IL$332</c:f>
              <c:strCache>
                <c:ptCount val="240"/>
                <c:pt idx="0">
                  <c:v>Nov/2009</c:v>
                </c:pt>
                <c:pt idx="1">
                  <c:v>Dec/2009</c:v>
                </c:pt>
                <c:pt idx="2">
                  <c:v>Jan/2010</c:v>
                </c:pt>
                <c:pt idx="3">
                  <c:v>Feb/2010</c:v>
                </c:pt>
                <c:pt idx="4">
                  <c:v>Mar/2010</c:v>
                </c:pt>
                <c:pt idx="5">
                  <c:v>Apr/2010</c:v>
                </c:pt>
                <c:pt idx="6">
                  <c:v>May/2010</c:v>
                </c:pt>
                <c:pt idx="7">
                  <c:v>Jun/2010</c:v>
                </c:pt>
                <c:pt idx="8">
                  <c:v>Jul/2010</c:v>
                </c:pt>
                <c:pt idx="9">
                  <c:v>Aug/2010</c:v>
                </c:pt>
                <c:pt idx="10">
                  <c:v>Sep/2010</c:v>
                </c:pt>
                <c:pt idx="11">
                  <c:v>Oct/2010</c:v>
                </c:pt>
                <c:pt idx="12">
                  <c:v>Nov/2010</c:v>
                </c:pt>
                <c:pt idx="13">
                  <c:v>Dec/2010</c:v>
                </c:pt>
                <c:pt idx="14">
                  <c:v>Jan/2011</c:v>
                </c:pt>
                <c:pt idx="15">
                  <c:v>Feb/2011</c:v>
                </c:pt>
                <c:pt idx="16">
                  <c:v>Mar/2011</c:v>
                </c:pt>
                <c:pt idx="17">
                  <c:v>Apr/2011</c:v>
                </c:pt>
                <c:pt idx="18">
                  <c:v>May/2011</c:v>
                </c:pt>
                <c:pt idx="19">
                  <c:v>Jun/2011</c:v>
                </c:pt>
                <c:pt idx="20">
                  <c:v>Jul/2011</c:v>
                </c:pt>
                <c:pt idx="21">
                  <c:v>Aug/2011</c:v>
                </c:pt>
                <c:pt idx="22">
                  <c:v>Sep/2011</c:v>
                </c:pt>
                <c:pt idx="23">
                  <c:v>Oct/2011</c:v>
                </c:pt>
                <c:pt idx="24">
                  <c:v>Nov/2011</c:v>
                </c:pt>
                <c:pt idx="25">
                  <c:v>Dec/2011</c:v>
                </c:pt>
                <c:pt idx="26">
                  <c:v>Jan/2012</c:v>
                </c:pt>
                <c:pt idx="27">
                  <c:v>Feb/2012</c:v>
                </c:pt>
                <c:pt idx="28">
                  <c:v>Mar/2012</c:v>
                </c:pt>
                <c:pt idx="29">
                  <c:v>Apr/2012</c:v>
                </c:pt>
                <c:pt idx="30">
                  <c:v>May/2012</c:v>
                </c:pt>
                <c:pt idx="31">
                  <c:v>Jun/2012</c:v>
                </c:pt>
                <c:pt idx="32">
                  <c:v>Jul/2012</c:v>
                </c:pt>
                <c:pt idx="33">
                  <c:v>Aug/2012</c:v>
                </c:pt>
                <c:pt idx="34">
                  <c:v>Sep/2012</c:v>
                </c:pt>
                <c:pt idx="35">
                  <c:v>Oct/2012</c:v>
                </c:pt>
                <c:pt idx="36">
                  <c:v>Nov/2012</c:v>
                </c:pt>
                <c:pt idx="37">
                  <c:v>Dec/2012</c:v>
                </c:pt>
                <c:pt idx="38">
                  <c:v>Jan/2013</c:v>
                </c:pt>
                <c:pt idx="39">
                  <c:v>Feb/2013</c:v>
                </c:pt>
                <c:pt idx="40">
                  <c:v>Mar/2013</c:v>
                </c:pt>
                <c:pt idx="41">
                  <c:v>Apr/2013</c:v>
                </c:pt>
                <c:pt idx="42">
                  <c:v>May/2013</c:v>
                </c:pt>
                <c:pt idx="43">
                  <c:v>Jun/2013</c:v>
                </c:pt>
                <c:pt idx="44">
                  <c:v>Jul/2013</c:v>
                </c:pt>
                <c:pt idx="45">
                  <c:v>Aug/2013</c:v>
                </c:pt>
                <c:pt idx="46">
                  <c:v>Sep/2013</c:v>
                </c:pt>
                <c:pt idx="47">
                  <c:v>Oct/2013</c:v>
                </c:pt>
                <c:pt idx="48">
                  <c:v>Nov/2013</c:v>
                </c:pt>
                <c:pt idx="49">
                  <c:v>Dec/2013</c:v>
                </c:pt>
                <c:pt idx="50">
                  <c:v>Jan/2014</c:v>
                </c:pt>
                <c:pt idx="51">
                  <c:v>Feb/2014</c:v>
                </c:pt>
                <c:pt idx="52">
                  <c:v>Mar/2014</c:v>
                </c:pt>
                <c:pt idx="53">
                  <c:v>Apr/2014</c:v>
                </c:pt>
                <c:pt idx="54">
                  <c:v>May/2014</c:v>
                </c:pt>
                <c:pt idx="55">
                  <c:v>Jun/2014</c:v>
                </c:pt>
                <c:pt idx="56">
                  <c:v>Jul/2014</c:v>
                </c:pt>
                <c:pt idx="57">
                  <c:v>Aug/2014</c:v>
                </c:pt>
                <c:pt idx="58">
                  <c:v>Sep/2014</c:v>
                </c:pt>
                <c:pt idx="59">
                  <c:v>Oct/2014</c:v>
                </c:pt>
                <c:pt idx="60">
                  <c:v>Nov/2014</c:v>
                </c:pt>
                <c:pt idx="61">
                  <c:v>Dec/2014</c:v>
                </c:pt>
                <c:pt idx="62">
                  <c:v>Jan/2015</c:v>
                </c:pt>
                <c:pt idx="63">
                  <c:v>Feb/2015</c:v>
                </c:pt>
                <c:pt idx="64">
                  <c:v>Mar/2015</c:v>
                </c:pt>
                <c:pt idx="65">
                  <c:v>Apr/2015</c:v>
                </c:pt>
                <c:pt idx="66">
                  <c:v>May/2015</c:v>
                </c:pt>
                <c:pt idx="67">
                  <c:v>Jun/2015</c:v>
                </c:pt>
                <c:pt idx="68">
                  <c:v>Jul/2015</c:v>
                </c:pt>
                <c:pt idx="69">
                  <c:v>Aug/2015</c:v>
                </c:pt>
                <c:pt idx="70">
                  <c:v>Sep/2015</c:v>
                </c:pt>
                <c:pt idx="71">
                  <c:v>Oct/2015</c:v>
                </c:pt>
                <c:pt idx="72">
                  <c:v>Nov/2015</c:v>
                </c:pt>
                <c:pt idx="73">
                  <c:v>Dec/2015</c:v>
                </c:pt>
                <c:pt idx="74">
                  <c:v>Jan/2016</c:v>
                </c:pt>
                <c:pt idx="75">
                  <c:v>Feb/2016</c:v>
                </c:pt>
                <c:pt idx="76">
                  <c:v>Mar/2016</c:v>
                </c:pt>
                <c:pt idx="77">
                  <c:v>Apr/2016</c:v>
                </c:pt>
                <c:pt idx="78">
                  <c:v>May/2016</c:v>
                </c:pt>
                <c:pt idx="79">
                  <c:v>Jun/2016</c:v>
                </c:pt>
                <c:pt idx="80">
                  <c:v>Jul/2016</c:v>
                </c:pt>
                <c:pt idx="81">
                  <c:v>Aug/2016</c:v>
                </c:pt>
                <c:pt idx="82">
                  <c:v>Sep/2016</c:v>
                </c:pt>
                <c:pt idx="83">
                  <c:v>Oct/2016</c:v>
                </c:pt>
                <c:pt idx="84">
                  <c:v>Nov/2016</c:v>
                </c:pt>
                <c:pt idx="85">
                  <c:v>Dec/2016</c:v>
                </c:pt>
                <c:pt idx="86">
                  <c:v>Jan/2017</c:v>
                </c:pt>
                <c:pt idx="87">
                  <c:v>Feb/2017</c:v>
                </c:pt>
                <c:pt idx="88">
                  <c:v>Mar/2017</c:v>
                </c:pt>
                <c:pt idx="89">
                  <c:v>Apr/2017</c:v>
                </c:pt>
                <c:pt idx="90">
                  <c:v>May/2017</c:v>
                </c:pt>
                <c:pt idx="91">
                  <c:v>Jun/2017</c:v>
                </c:pt>
                <c:pt idx="92">
                  <c:v>Jul/2017</c:v>
                </c:pt>
                <c:pt idx="93">
                  <c:v>Aug/2017</c:v>
                </c:pt>
                <c:pt idx="94">
                  <c:v>Sep/2017</c:v>
                </c:pt>
                <c:pt idx="95">
                  <c:v>Oct/2017</c:v>
                </c:pt>
                <c:pt idx="96">
                  <c:v>Nov/2017</c:v>
                </c:pt>
                <c:pt idx="97">
                  <c:v>Dec/2017</c:v>
                </c:pt>
                <c:pt idx="98">
                  <c:v>Jan/2018</c:v>
                </c:pt>
                <c:pt idx="99">
                  <c:v>Feb/2018</c:v>
                </c:pt>
                <c:pt idx="100">
                  <c:v>Mar/2018</c:v>
                </c:pt>
                <c:pt idx="101">
                  <c:v>Apr/2018</c:v>
                </c:pt>
                <c:pt idx="102">
                  <c:v>May/2018</c:v>
                </c:pt>
                <c:pt idx="103">
                  <c:v>Jun/2018</c:v>
                </c:pt>
                <c:pt idx="104">
                  <c:v>Jul/2018</c:v>
                </c:pt>
                <c:pt idx="105">
                  <c:v>Aug/2018</c:v>
                </c:pt>
                <c:pt idx="106">
                  <c:v>Sep/2018</c:v>
                </c:pt>
                <c:pt idx="107">
                  <c:v>Oct/2018</c:v>
                </c:pt>
                <c:pt idx="108">
                  <c:v>Nov/2018</c:v>
                </c:pt>
                <c:pt idx="109">
                  <c:v>Dec/2018</c:v>
                </c:pt>
                <c:pt idx="110">
                  <c:v>Jan/2019</c:v>
                </c:pt>
                <c:pt idx="111">
                  <c:v>Feb/2019</c:v>
                </c:pt>
                <c:pt idx="112">
                  <c:v>Mar/2019</c:v>
                </c:pt>
                <c:pt idx="113">
                  <c:v>Apr/2019</c:v>
                </c:pt>
                <c:pt idx="114">
                  <c:v>May/2019</c:v>
                </c:pt>
                <c:pt idx="115">
                  <c:v>Jun/2019</c:v>
                </c:pt>
                <c:pt idx="116">
                  <c:v>Jul/2019</c:v>
                </c:pt>
                <c:pt idx="117">
                  <c:v>Aug/2019</c:v>
                </c:pt>
                <c:pt idx="118">
                  <c:v>Sep/2019</c:v>
                </c:pt>
                <c:pt idx="119">
                  <c:v>Oct/2019</c:v>
                </c:pt>
                <c:pt idx="120">
                  <c:v>Nov/2019</c:v>
                </c:pt>
                <c:pt idx="121">
                  <c:v>Dec/2019</c:v>
                </c:pt>
                <c:pt idx="122">
                  <c:v>Jan/2020</c:v>
                </c:pt>
                <c:pt idx="123">
                  <c:v>Feb/2020</c:v>
                </c:pt>
                <c:pt idx="124">
                  <c:v>Mar/2020</c:v>
                </c:pt>
                <c:pt idx="125">
                  <c:v>Apr/2020</c:v>
                </c:pt>
                <c:pt idx="126">
                  <c:v>May/2020</c:v>
                </c:pt>
                <c:pt idx="127">
                  <c:v>Jun/2020</c:v>
                </c:pt>
                <c:pt idx="128">
                  <c:v>Jul/2020</c:v>
                </c:pt>
                <c:pt idx="129">
                  <c:v>Aug/2020</c:v>
                </c:pt>
                <c:pt idx="130">
                  <c:v>Sep/2020</c:v>
                </c:pt>
                <c:pt idx="131">
                  <c:v>Oct/2020</c:v>
                </c:pt>
                <c:pt idx="132">
                  <c:v>Nov/2020</c:v>
                </c:pt>
                <c:pt idx="133">
                  <c:v>Dec/2020</c:v>
                </c:pt>
                <c:pt idx="134">
                  <c:v>Jan/2021</c:v>
                </c:pt>
                <c:pt idx="135">
                  <c:v>Feb/2021</c:v>
                </c:pt>
                <c:pt idx="136">
                  <c:v>Mar/2021</c:v>
                </c:pt>
                <c:pt idx="137">
                  <c:v>Apr/2021</c:v>
                </c:pt>
                <c:pt idx="138">
                  <c:v>May/2021</c:v>
                </c:pt>
                <c:pt idx="139">
                  <c:v>Jun/2021</c:v>
                </c:pt>
                <c:pt idx="140">
                  <c:v>Jul/2021</c:v>
                </c:pt>
                <c:pt idx="141">
                  <c:v>Aug/2021</c:v>
                </c:pt>
                <c:pt idx="142">
                  <c:v>Sep/2021</c:v>
                </c:pt>
                <c:pt idx="143">
                  <c:v>Oct/2021</c:v>
                </c:pt>
                <c:pt idx="144">
                  <c:v>Nov/2021</c:v>
                </c:pt>
                <c:pt idx="145">
                  <c:v>Dec/2021</c:v>
                </c:pt>
                <c:pt idx="146">
                  <c:v>Jan/2022</c:v>
                </c:pt>
                <c:pt idx="147">
                  <c:v>Feb/2022</c:v>
                </c:pt>
                <c:pt idx="148">
                  <c:v>Mar/2022</c:v>
                </c:pt>
                <c:pt idx="149">
                  <c:v>Apr/2022</c:v>
                </c:pt>
                <c:pt idx="150">
                  <c:v>May/2022</c:v>
                </c:pt>
                <c:pt idx="151">
                  <c:v>Jun/2022</c:v>
                </c:pt>
                <c:pt idx="152">
                  <c:v>Jul/2022</c:v>
                </c:pt>
                <c:pt idx="153">
                  <c:v>Aug/2022</c:v>
                </c:pt>
                <c:pt idx="154">
                  <c:v>Sep/2022</c:v>
                </c:pt>
                <c:pt idx="155">
                  <c:v>Oct/2022</c:v>
                </c:pt>
                <c:pt idx="156">
                  <c:v>Nov/2022</c:v>
                </c:pt>
                <c:pt idx="157">
                  <c:v>Dec/2022</c:v>
                </c:pt>
                <c:pt idx="158">
                  <c:v>Jan/2023</c:v>
                </c:pt>
                <c:pt idx="159">
                  <c:v>Feb/2023</c:v>
                </c:pt>
                <c:pt idx="160">
                  <c:v>Mar/2023</c:v>
                </c:pt>
                <c:pt idx="161">
                  <c:v>Apr/2023</c:v>
                </c:pt>
                <c:pt idx="162">
                  <c:v>May/2023</c:v>
                </c:pt>
                <c:pt idx="163">
                  <c:v>Jun/2023</c:v>
                </c:pt>
                <c:pt idx="164">
                  <c:v>Jul/2023</c:v>
                </c:pt>
                <c:pt idx="165">
                  <c:v>Aug/2023</c:v>
                </c:pt>
                <c:pt idx="166">
                  <c:v>Sep/2023</c:v>
                </c:pt>
                <c:pt idx="167">
                  <c:v>Oct/2023</c:v>
                </c:pt>
                <c:pt idx="168">
                  <c:v>Nov/2023</c:v>
                </c:pt>
                <c:pt idx="169">
                  <c:v>Dec/2023</c:v>
                </c:pt>
                <c:pt idx="170">
                  <c:v>Jan/2024</c:v>
                </c:pt>
                <c:pt idx="171">
                  <c:v>Feb/2024</c:v>
                </c:pt>
                <c:pt idx="172">
                  <c:v>Mar/2024</c:v>
                </c:pt>
                <c:pt idx="173">
                  <c:v>Apr/2024</c:v>
                </c:pt>
                <c:pt idx="174">
                  <c:v>May/2024</c:v>
                </c:pt>
                <c:pt idx="175">
                  <c:v>Jun/2024</c:v>
                </c:pt>
                <c:pt idx="176">
                  <c:v>Jul/2024</c:v>
                </c:pt>
                <c:pt idx="177">
                  <c:v>Aug/2024</c:v>
                </c:pt>
                <c:pt idx="178">
                  <c:v>Sep/2024</c:v>
                </c:pt>
                <c:pt idx="179">
                  <c:v>Oct/2024</c:v>
                </c:pt>
                <c:pt idx="180">
                  <c:v>Nov/2024</c:v>
                </c:pt>
                <c:pt idx="181">
                  <c:v>Dec/2024</c:v>
                </c:pt>
                <c:pt idx="182">
                  <c:v>Jan/2025</c:v>
                </c:pt>
                <c:pt idx="183">
                  <c:v>Feb/2025</c:v>
                </c:pt>
                <c:pt idx="184">
                  <c:v>Mar/2025</c:v>
                </c:pt>
                <c:pt idx="185">
                  <c:v>Apr/2025</c:v>
                </c:pt>
                <c:pt idx="186">
                  <c:v>May/2025</c:v>
                </c:pt>
                <c:pt idx="187">
                  <c:v>Jun/2025</c:v>
                </c:pt>
                <c:pt idx="188">
                  <c:v>Jul/2025</c:v>
                </c:pt>
                <c:pt idx="189">
                  <c:v>Aug/2025</c:v>
                </c:pt>
                <c:pt idx="190">
                  <c:v>Sep/2025</c:v>
                </c:pt>
                <c:pt idx="191">
                  <c:v>Oct/2025</c:v>
                </c:pt>
                <c:pt idx="192">
                  <c:v>Nov/2025</c:v>
                </c:pt>
                <c:pt idx="193">
                  <c:v>Dec/2025</c:v>
                </c:pt>
                <c:pt idx="194">
                  <c:v>Jan/2026</c:v>
                </c:pt>
                <c:pt idx="195">
                  <c:v>Feb/2026</c:v>
                </c:pt>
                <c:pt idx="196">
                  <c:v>Mar/2026</c:v>
                </c:pt>
                <c:pt idx="197">
                  <c:v>Apr/2026</c:v>
                </c:pt>
                <c:pt idx="198">
                  <c:v>May/2026</c:v>
                </c:pt>
                <c:pt idx="199">
                  <c:v>Jun/2026</c:v>
                </c:pt>
                <c:pt idx="200">
                  <c:v>Jul/2026</c:v>
                </c:pt>
                <c:pt idx="201">
                  <c:v>Aug/2026</c:v>
                </c:pt>
                <c:pt idx="202">
                  <c:v>Sep/2026</c:v>
                </c:pt>
                <c:pt idx="203">
                  <c:v>Oct/2026</c:v>
                </c:pt>
                <c:pt idx="204">
                  <c:v>Nov/2026</c:v>
                </c:pt>
                <c:pt idx="205">
                  <c:v>Dec/2026</c:v>
                </c:pt>
                <c:pt idx="206">
                  <c:v>Jan/2027</c:v>
                </c:pt>
                <c:pt idx="207">
                  <c:v>Feb/2027</c:v>
                </c:pt>
                <c:pt idx="208">
                  <c:v>Mar/2027</c:v>
                </c:pt>
                <c:pt idx="209">
                  <c:v>Apr/2027</c:v>
                </c:pt>
                <c:pt idx="210">
                  <c:v>May/2027</c:v>
                </c:pt>
                <c:pt idx="211">
                  <c:v>Jun/2027</c:v>
                </c:pt>
                <c:pt idx="212">
                  <c:v>Jul/2027</c:v>
                </c:pt>
                <c:pt idx="213">
                  <c:v>Aug/2027</c:v>
                </c:pt>
                <c:pt idx="214">
                  <c:v>Sep/2027</c:v>
                </c:pt>
                <c:pt idx="215">
                  <c:v>Oct/2027</c:v>
                </c:pt>
                <c:pt idx="216">
                  <c:v>Nov/2027</c:v>
                </c:pt>
                <c:pt idx="217">
                  <c:v>Dec/2027</c:v>
                </c:pt>
                <c:pt idx="218">
                  <c:v>Jan/2028</c:v>
                </c:pt>
                <c:pt idx="219">
                  <c:v>Feb/2028</c:v>
                </c:pt>
                <c:pt idx="220">
                  <c:v>Mar/2028</c:v>
                </c:pt>
                <c:pt idx="221">
                  <c:v>Apr/2028</c:v>
                </c:pt>
                <c:pt idx="222">
                  <c:v>May/2028</c:v>
                </c:pt>
                <c:pt idx="223">
                  <c:v>Jun/2028</c:v>
                </c:pt>
                <c:pt idx="224">
                  <c:v>Jul/2028</c:v>
                </c:pt>
                <c:pt idx="225">
                  <c:v>Aug/2028</c:v>
                </c:pt>
                <c:pt idx="226">
                  <c:v>Sep/2028</c:v>
                </c:pt>
                <c:pt idx="227">
                  <c:v>Oct/2028</c:v>
                </c:pt>
                <c:pt idx="228">
                  <c:v>Nov/2028</c:v>
                </c:pt>
                <c:pt idx="229">
                  <c:v>Dec/2028</c:v>
                </c:pt>
                <c:pt idx="230">
                  <c:v>Jan/2029</c:v>
                </c:pt>
                <c:pt idx="231">
                  <c:v>Feb/2029</c:v>
                </c:pt>
                <c:pt idx="232">
                  <c:v>Mar/2029</c:v>
                </c:pt>
                <c:pt idx="233">
                  <c:v>Apr/2029</c:v>
                </c:pt>
                <c:pt idx="234">
                  <c:v>May/2029</c:v>
                </c:pt>
                <c:pt idx="235">
                  <c:v>Jun/2029</c:v>
                </c:pt>
                <c:pt idx="236">
                  <c:v>Jul/2029</c:v>
                </c:pt>
                <c:pt idx="237">
                  <c:v>Aug/2029</c:v>
                </c:pt>
                <c:pt idx="238">
                  <c:v>Sep/2029</c:v>
                </c:pt>
                <c:pt idx="239">
                  <c:v>Oct/2029</c:v>
                </c:pt>
              </c:strCache>
            </c:strRef>
          </c:cat>
          <c:val>
            <c:numRef>
              <c:f>Trending!$G$341:$IL$341</c:f>
              <c:numCache>
                <c:formatCode>#,##0</c:formatCode>
                <c:ptCount val="24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A635-4990-A89D-802B3294E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61136"/>
        <c:axId val="325961528"/>
      </c:lineChart>
      <c:catAx>
        <c:axId val="325961136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1528"/>
        <c:crosses val="autoZero"/>
        <c:auto val="0"/>
        <c:lblAlgn val="ctr"/>
        <c:lblOffset val="100"/>
        <c:noMultiLvlLbl val="0"/>
      </c:catAx>
      <c:valAx>
        <c:axId val="325961528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642916978123043"/>
          <c:y val="0.15057970578919747"/>
          <c:w val="0.10324330444745319"/>
          <c:h val="0.69365779903686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Trending!$F$349</c:f>
              <c:strCache>
                <c:ptCount val="1"/>
                <c:pt idx="0">
                  <c:v>Total Market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Trending!$G$10:$NB$10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Trending!$G$349:$NB$349</c:f>
              <c:numCache>
                <c:formatCode>#,##0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B-4093-93EF-496235540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168224"/>
        <c:axId val="325167832"/>
      </c:lineChart>
      <c:dateAx>
        <c:axId val="325168224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67832"/>
        <c:crosses val="autoZero"/>
        <c:auto val="1"/>
        <c:lblOffset val="100"/>
        <c:baseTimeUnit val="months"/>
      </c:dateAx>
      <c:valAx>
        <c:axId val="32516783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6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62365452443062E-2"/>
          <c:y val="0.13038350202505083"/>
          <c:w val="0.92943511809624912"/>
          <c:h val="0.52068465948464948"/>
        </c:manualLayout>
      </c:layout>
      <c:lineChart>
        <c:grouping val="standard"/>
        <c:varyColors val="0"/>
        <c:ser>
          <c:idx val="0"/>
          <c:order val="0"/>
          <c:tx>
            <c:strRef>
              <c:f>Pricing!$F$20</c:f>
              <c:strCache>
                <c:ptCount val="1"/>
                <c:pt idx="0">
                  <c:v>Changed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Pricing!$G$20:$NB$20</c:f>
              <c:numCache>
                <c:formatCode>#,##0.00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DA-491C-9A0D-CE5D9F7A5A81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Pricing!$G$19:$NB$19</c15:sqref>
                        </c15:formulaRef>
                      </c:ext>
                    </c:extLst>
                    <c:numCache>
                      <c:formatCode>mmm/yyyy</c:formatCode>
                      <c:ptCount val="254"/>
                      <c:pt idx="0">
                        <c:v>40118</c:v>
                      </c:pt>
                      <c:pt idx="1">
                        <c:v>40148</c:v>
                      </c:pt>
                      <c:pt idx="2">
                        <c:v>40179</c:v>
                      </c:pt>
                      <c:pt idx="3">
                        <c:v>40210</c:v>
                      </c:pt>
                      <c:pt idx="4">
                        <c:v>40238</c:v>
                      </c:pt>
                      <c:pt idx="5">
                        <c:v>40269</c:v>
                      </c:pt>
                      <c:pt idx="6">
                        <c:v>40299</c:v>
                      </c:pt>
                      <c:pt idx="7">
                        <c:v>40330</c:v>
                      </c:pt>
                      <c:pt idx="8">
                        <c:v>40360</c:v>
                      </c:pt>
                      <c:pt idx="9">
                        <c:v>40391</c:v>
                      </c:pt>
                      <c:pt idx="10">
                        <c:v>40422</c:v>
                      </c:pt>
                      <c:pt idx="11">
                        <c:v>40452</c:v>
                      </c:pt>
                      <c:pt idx="12">
                        <c:v>40483</c:v>
                      </c:pt>
                      <c:pt idx="13">
                        <c:v>40513</c:v>
                      </c:pt>
                      <c:pt idx="14">
                        <c:v>40544</c:v>
                      </c:pt>
                      <c:pt idx="15">
                        <c:v>40575</c:v>
                      </c:pt>
                      <c:pt idx="16">
                        <c:v>40603</c:v>
                      </c:pt>
                      <c:pt idx="17">
                        <c:v>40634</c:v>
                      </c:pt>
                      <c:pt idx="18">
                        <c:v>40664</c:v>
                      </c:pt>
                      <c:pt idx="19">
                        <c:v>40695</c:v>
                      </c:pt>
                      <c:pt idx="20">
                        <c:v>40725</c:v>
                      </c:pt>
                      <c:pt idx="21">
                        <c:v>40756</c:v>
                      </c:pt>
                      <c:pt idx="22">
                        <c:v>40787</c:v>
                      </c:pt>
                      <c:pt idx="23">
                        <c:v>40817</c:v>
                      </c:pt>
                      <c:pt idx="24">
                        <c:v>40848</c:v>
                      </c:pt>
                      <c:pt idx="25">
                        <c:v>40878</c:v>
                      </c:pt>
                      <c:pt idx="26">
                        <c:v>40909</c:v>
                      </c:pt>
                      <c:pt idx="27">
                        <c:v>40940</c:v>
                      </c:pt>
                      <c:pt idx="28">
                        <c:v>40969</c:v>
                      </c:pt>
                      <c:pt idx="29">
                        <c:v>41000</c:v>
                      </c:pt>
                      <c:pt idx="30">
                        <c:v>41030</c:v>
                      </c:pt>
                      <c:pt idx="31">
                        <c:v>41061</c:v>
                      </c:pt>
                      <c:pt idx="32">
                        <c:v>41091</c:v>
                      </c:pt>
                      <c:pt idx="33">
                        <c:v>41122</c:v>
                      </c:pt>
                      <c:pt idx="34">
                        <c:v>41153</c:v>
                      </c:pt>
                      <c:pt idx="35">
                        <c:v>41183</c:v>
                      </c:pt>
                      <c:pt idx="36">
                        <c:v>41214</c:v>
                      </c:pt>
                      <c:pt idx="37">
                        <c:v>41244</c:v>
                      </c:pt>
                      <c:pt idx="38">
                        <c:v>41275</c:v>
                      </c:pt>
                      <c:pt idx="39">
                        <c:v>41306</c:v>
                      </c:pt>
                      <c:pt idx="40">
                        <c:v>41334</c:v>
                      </c:pt>
                      <c:pt idx="41">
                        <c:v>41365</c:v>
                      </c:pt>
                      <c:pt idx="42">
                        <c:v>41395</c:v>
                      </c:pt>
                      <c:pt idx="43">
                        <c:v>41426</c:v>
                      </c:pt>
                      <c:pt idx="44">
                        <c:v>41456</c:v>
                      </c:pt>
                      <c:pt idx="45">
                        <c:v>41487</c:v>
                      </c:pt>
                      <c:pt idx="46">
                        <c:v>41518</c:v>
                      </c:pt>
                      <c:pt idx="47">
                        <c:v>41548</c:v>
                      </c:pt>
                      <c:pt idx="48">
                        <c:v>41579</c:v>
                      </c:pt>
                      <c:pt idx="49">
                        <c:v>41609</c:v>
                      </c:pt>
                      <c:pt idx="50">
                        <c:v>41640</c:v>
                      </c:pt>
                      <c:pt idx="51">
                        <c:v>41671</c:v>
                      </c:pt>
                      <c:pt idx="52">
                        <c:v>41699</c:v>
                      </c:pt>
                      <c:pt idx="53">
                        <c:v>41730</c:v>
                      </c:pt>
                      <c:pt idx="54">
                        <c:v>41760</c:v>
                      </c:pt>
                      <c:pt idx="55">
                        <c:v>41791</c:v>
                      </c:pt>
                      <c:pt idx="56">
                        <c:v>41821</c:v>
                      </c:pt>
                      <c:pt idx="57">
                        <c:v>41852</c:v>
                      </c:pt>
                      <c:pt idx="58">
                        <c:v>41883</c:v>
                      </c:pt>
                      <c:pt idx="59">
                        <c:v>41913</c:v>
                      </c:pt>
                      <c:pt idx="60">
                        <c:v>41944</c:v>
                      </c:pt>
                      <c:pt idx="61">
                        <c:v>41974</c:v>
                      </c:pt>
                      <c:pt idx="62">
                        <c:v>42005</c:v>
                      </c:pt>
                      <c:pt idx="63">
                        <c:v>42036</c:v>
                      </c:pt>
                      <c:pt idx="64">
                        <c:v>42064</c:v>
                      </c:pt>
                      <c:pt idx="65">
                        <c:v>42095</c:v>
                      </c:pt>
                      <c:pt idx="66">
                        <c:v>42125</c:v>
                      </c:pt>
                      <c:pt idx="67">
                        <c:v>42156</c:v>
                      </c:pt>
                      <c:pt idx="68">
                        <c:v>42186</c:v>
                      </c:pt>
                      <c:pt idx="69">
                        <c:v>42217</c:v>
                      </c:pt>
                      <c:pt idx="70">
                        <c:v>42248</c:v>
                      </c:pt>
                      <c:pt idx="71">
                        <c:v>42278</c:v>
                      </c:pt>
                      <c:pt idx="72">
                        <c:v>42309</c:v>
                      </c:pt>
                      <c:pt idx="73">
                        <c:v>42339</c:v>
                      </c:pt>
                      <c:pt idx="74">
                        <c:v>42370</c:v>
                      </c:pt>
                      <c:pt idx="75">
                        <c:v>42401</c:v>
                      </c:pt>
                      <c:pt idx="76">
                        <c:v>42430</c:v>
                      </c:pt>
                      <c:pt idx="77">
                        <c:v>42461</c:v>
                      </c:pt>
                      <c:pt idx="78">
                        <c:v>42491</c:v>
                      </c:pt>
                      <c:pt idx="79">
                        <c:v>42522</c:v>
                      </c:pt>
                      <c:pt idx="80">
                        <c:v>42552</c:v>
                      </c:pt>
                      <c:pt idx="81">
                        <c:v>42583</c:v>
                      </c:pt>
                      <c:pt idx="82">
                        <c:v>42614</c:v>
                      </c:pt>
                      <c:pt idx="83">
                        <c:v>42644</c:v>
                      </c:pt>
                      <c:pt idx="84">
                        <c:v>42675</c:v>
                      </c:pt>
                      <c:pt idx="85">
                        <c:v>42705</c:v>
                      </c:pt>
                      <c:pt idx="86">
                        <c:v>42736</c:v>
                      </c:pt>
                      <c:pt idx="87">
                        <c:v>42767</c:v>
                      </c:pt>
                      <c:pt idx="88">
                        <c:v>42795</c:v>
                      </c:pt>
                      <c:pt idx="89">
                        <c:v>42826</c:v>
                      </c:pt>
                      <c:pt idx="90">
                        <c:v>42856</c:v>
                      </c:pt>
                      <c:pt idx="91">
                        <c:v>42887</c:v>
                      </c:pt>
                      <c:pt idx="92">
                        <c:v>42917</c:v>
                      </c:pt>
                      <c:pt idx="93">
                        <c:v>42948</c:v>
                      </c:pt>
                      <c:pt idx="94">
                        <c:v>42979</c:v>
                      </c:pt>
                      <c:pt idx="95">
                        <c:v>43009</c:v>
                      </c:pt>
                      <c:pt idx="96">
                        <c:v>43040</c:v>
                      </c:pt>
                      <c:pt idx="97">
                        <c:v>43070</c:v>
                      </c:pt>
                      <c:pt idx="98">
                        <c:v>43101</c:v>
                      </c:pt>
                      <c:pt idx="99">
                        <c:v>43132</c:v>
                      </c:pt>
                      <c:pt idx="100">
                        <c:v>43160</c:v>
                      </c:pt>
                      <c:pt idx="101">
                        <c:v>43191</c:v>
                      </c:pt>
                      <c:pt idx="102">
                        <c:v>43221</c:v>
                      </c:pt>
                      <c:pt idx="103">
                        <c:v>43252</c:v>
                      </c:pt>
                      <c:pt idx="104">
                        <c:v>43282</c:v>
                      </c:pt>
                      <c:pt idx="105">
                        <c:v>43313</c:v>
                      </c:pt>
                      <c:pt idx="106">
                        <c:v>43344</c:v>
                      </c:pt>
                      <c:pt idx="107">
                        <c:v>43374</c:v>
                      </c:pt>
                      <c:pt idx="108">
                        <c:v>43405</c:v>
                      </c:pt>
                      <c:pt idx="109">
                        <c:v>43435</c:v>
                      </c:pt>
                      <c:pt idx="110">
                        <c:v>43466</c:v>
                      </c:pt>
                      <c:pt idx="111">
                        <c:v>43497</c:v>
                      </c:pt>
                      <c:pt idx="112">
                        <c:v>43525</c:v>
                      </c:pt>
                      <c:pt idx="113">
                        <c:v>43556</c:v>
                      </c:pt>
                      <c:pt idx="114">
                        <c:v>43586</c:v>
                      </c:pt>
                      <c:pt idx="115">
                        <c:v>43617</c:v>
                      </c:pt>
                      <c:pt idx="116">
                        <c:v>43647</c:v>
                      </c:pt>
                      <c:pt idx="117">
                        <c:v>43678</c:v>
                      </c:pt>
                      <c:pt idx="118">
                        <c:v>43709</c:v>
                      </c:pt>
                      <c:pt idx="119">
                        <c:v>43739</c:v>
                      </c:pt>
                      <c:pt idx="120">
                        <c:v>43770</c:v>
                      </c:pt>
                      <c:pt idx="121">
                        <c:v>43800</c:v>
                      </c:pt>
                      <c:pt idx="122">
                        <c:v>43831</c:v>
                      </c:pt>
                      <c:pt idx="123">
                        <c:v>43862</c:v>
                      </c:pt>
                      <c:pt idx="124">
                        <c:v>43891</c:v>
                      </c:pt>
                      <c:pt idx="125">
                        <c:v>43922</c:v>
                      </c:pt>
                      <c:pt idx="126">
                        <c:v>43952</c:v>
                      </c:pt>
                      <c:pt idx="127">
                        <c:v>43983</c:v>
                      </c:pt>
                      <c:pt idx="128">
                        <c:v>44013</c:v>
                      </c:pt>
                      <c:pt idx="129">
                        <c:v>44044</c:v>
                      </c:pt>
                      <c:pt idx="130">
                        <c:v>44075</c:v>
                      </c:pt>
                      <c:pt idx="131">
                        <c:v>44105</c:v>
                      </c:pt>
                      <c:pt idx="132">
                        <c:v>44136</c:v>
                      </c:pt>
                      <c:pt idx="133">
                        <c:v>44166</c:v>
                      </c:pt>
                      <c:pt idx="134">
                        <c:v>44197</c:v>
                      </c:pt>
                      <c:pt idx="135">
                        <c:v>44228</c:v>
                      </c:pt>
                      <c:pt idx="136">
                        <c:v>44256</c:v>
                      </c:pt>
                      <c:pt idx="137">
                        <c:v>44287</c:v>
                      </c:pt>
                      <c:pt idx="138">
                        <c:v>44317</c:v>
                      </c:pt>
                      <c:pt idx="139">
                        <c:v>44348</c:v>
                      </c:pt>
                      <c:pt idx="140">
                        <c:v>44378</c:v>
                      </c:pt>
                      <c:pt idx="141">
                        <c:v>44409</c:v>
                      </c:pt>
                      <c:pt idx="142">
                        <c:v>44440</c:v>
                      </c:pt>
                      <c:pt idx="143">
                        <c:v>44470</c:v>
                      </c:pt>
                      <c:pt idx="144">
                        <c:v>44501</c:v>
                      </c:pt>
                      <c:pt idx="145">
                        <c:v>44531</c:v>
                      </c:pt>
                      <c:pt idx="146">
                        <c:v>44562</c:v>
                      </c:pt>
                      <c:pt idx="147">
                        <c:v>44593</c:v>
                      </c:pt>
                      <c:pt idx="148">
                        <c:v>44621</c:v>
                      </c:pt>
                      <c:pt idx="149">
                        <c:v>44652</c:v>
                      </c:pt>
                      <c:pt idx="150">
                        <c:v>44682</c:v>
                      </c:pt>
                      <c:pt idx="151">
                        <c:v>44713</c:v>
                      </c:pt>
                      <c:pt idx="152">
                        <c:v>44743</c:v>
                      </c:pt>
                      <c:pt idx="153">
                        <c:v>44774</c:v>
                      </c:pt>
                      <c:pt idx="154">
                        <c:v>44805</c:v>
                      </c:pt>
                      <c:pt idx="155">
                        <c:v>44835</c:v>
                      </c:pt>
                      <c:pt idx="156">
                        <c:v>44866</c:v>
                      </c:pt>
                      <c:pt idx="157">
                        <c:v>44896</c:v>
                      </c:pt>
                      <c:pt idx="158">
                        <c:v>44927</c:v>
                      </c:pt>
                      <c:pt idx="159">
                        <c:v>44958</c:v>
                      </c:pt>
                      <c:pt idx="160">
                        <c:v>44986</c:v>
                      </c:pt>
                      <c:pt idx="161">
                        <c:v>45017</c:v>
                      </c:pt>
                      <c:pt idx="162">
                        <c:v>45047</c:v>
                      </c:pt>
                      <c:pt idx="163">
                        <c:v>45078</c:v>
                      </c:pt>
                      <c:pt idx="164">
                        <c:v>45108</c:v>
                      </c:pt>
                      <c:pt idx="165">
                        <c:v>45139</c:v>
                      </c:pt>
                      <c:pt idx="166">
                        <c:v>45170</c:v>
                      </c:pt>
                      <c:pt idx="167">
                        <c:v>45200</c:v>
                      </c:pt>
                      <c:pt idx="168">
                        <c:v>45231</c:v>
                      </c:pt>
                      <c:pt idx="169">
                        <c:v>45261</c:v>
                      </c:pt>
                      <c:pt idx="170">
                        <c:v>45292</c:v>
                      </c:pt>
                      <c:pt idx="171">
                        <c:v>45323</c:v>
                      </c:pt>
                      <c:pt idx="172">
                        <c:v>45352</c:v>
                      </c:pt>
                      <c:pt idx="173">
                        <c:v>45383</c:v>
                      </c:pt>
                      <c:pt idx="174">
                        <c:v>45413</c:v>
                      </c:pt>
                      <c:pt idx="175">
                        <c:v>45444</c:v>
                      </c:pt>
                      <c:pt idx="176">
                        <c:v>45474</c:v>
                      </c:pt>
                      <c:pt idx="177">
                        <c:v>45505</c:v>
                      </c:pt>
                      <c:pt idx="178">
                        <c:v>45536</c:v>
                      </c:pt>
                      <c:pt idx="179">
                        <c:v>45566</c:v>
                      </c:pt>
                      <c:pt idx="180">
                        <c:v>45597</c:v>
                      </c:pt>
                      <c:pt idx="181">
                        <c:v>45627</c:v>
                      </c:pt>
                      <c:pt idx="182">
                        <c:v>45658</c:v>
                      </c:pt>
                      <c:pt idx="183">
                        <c:v>45689</c:v>
                      </c:pt>
                      <c:pt idx="184">
                        <c:v>45717</c:v>
                      </c:pt>
                      <c:pt idx="185">
                        <c:v>45748</c:v>
                      </c:pt>
                      <c:pt idx="186">
                        <c:v>45778</c:v>
                      </c:pt>
                      <c:pt idx="187">
                        <c:v>45809</c:v>
                      </c:pt>
                      <c:pt idx="188">
                        <c:v>45839</c:v>
                      </c:pt>
                      <c:pt idx="189">
                        <c:v>45870</c:v>
                      </c:pt>
                      <c:pt idx="190">
                        <c:v>45901</c:v>
                      </c:pt>
                      <c:pt idx="191">
                        <c:v>45931</c:v>
                      </c:pt>
                      <c:pt idx="192">
                        <c:v>45962</c:v>
                      </c:pt>
                      <c:pt idx="193">
                        <c:v>45992</c:v>
                      </c:pt>
                      <c:pt idx="194">
                        <c:v>46023</c:v>
                      </c:pt>
                      <c:pt idx="195">
                        <c:v>46054</c:v>
                      </c:pt>
                      <c:pt idx="196">
                        <c:v>46082</c:v>
                      </c:pt>
                      <c:pt idx="197">
                        <c:v>46113</c:v>
                      </c:pt>
                      <c:pt idx="198">
                        <c:v>46143</c:v>
                      </c:pt>
                      <c:pt idx="199">
                        <c:v>46174</c:v>
                      </c:pt>
                      <c:pt idx="200">
                        <c:v>46204</c:v>
                      </c:pt>
                      <c:pt idx="201">
                        <c:v>46235</c:v>
                      </c:pt>
                      <c:pt idx="202">
                        <c:v>46266</c:v>
                      </c:pt>
                      <c:pt idx="203">
                        <c:v>46296</c:v>
                      </c:pt>
                      <c:pt idx="204">
                        <c:v>46327</c:v>
                      </c:pt>
                      <c:pt idx="205">
                        <c:v>46357</c:v>
                      </c:pt>
                      <c:pt idx="206">
                        <c:v>46388</c:v>
                      </c:pt>
                      <c:pt idx="207">
                        <c:v>46419</c:v>
                      </c:pt>
                      <c:pt idx="208">
                        <c:v>46447</c:v>
                      </c:pt>
                      <c:pt idx="209">
                        <c:v>46478</c:v>
                      </c:pt>
                      <c:pt idx="210">
                        <c:v>46508</c:v>
                      </c:pt>
                      <c:pt idx="211">
                        <c:v>46539</c:v>
                      </c:pt>
                      <c:pt idx="212">
                        <c:v>46569</c:v>
                      </c:pt>
                      <c:pt idx="213">
                        <c:v>46600</c:v>
                      </c:pt>
                      <c:pt idx="214">
                        <c:v>46631</c:v>
                      </c:pt>
                      <c:pt idx="215">
                        <c:v>46661</c:v>
                      </c:pt>
                      <c:pt idx="216">
                        <c:v>46692</c:v>
                      </c:pt>
                      <c:pt idx="217">
                        <c:v>46722</c:v>
                      </c:pt>
                      <c:pt idx="218">
                        <c:v>46753</c:v>
                      </c:pt>
                      <c:pt idx="219">
                        <c:v>46784</c:v>
                      </c:pt>
                      <c:pt idx="220">
                        <c:v>46813</c:v>
                      </c:pt>
                      <c:pt idx="221">
                        <c:v>46844</c:v>
                      </c:pt>
                      <c:pt idx="222">
                        <c:v>46874</c:v>
                      </c:pt>
                      <c:pt idx="223">
                        <c:v>46905</c:v>
                      </c:pt>
                      <c:pt idx="224">
                        <c:v>46935</c:v>
                      </c:pt>
                      <c:pt idx="225">
                        <c:v>46966</c:v>
                      </c:pt>
                      <c:pt idx="226">
                        <c:v>46997</c:v>
                      </c:pt>
                      <c:pt idx="227">
                        <c:v>47027</c:v>
                      </c:pt>
                      <c:pt idx="228">
                        <c:v>47058</c:v>
                      </c:pt>
                      <c:pt idx="229">
                        <c:v>47088</c:v>
                      </c:pt>
                      <c:pt idx="230">
                        <c:v>47119</c:v>
                      </c:pt>
                      <c:pt idx="231">
                        <c:v>47150</c:v>
                      </c:pt>
                      <c:pt idx="232">
                        <c:v>47178</c:v>
                      </c:pt>
                      <c:pt idx="233">
                        <c:v>47209</c:v>
                      </c:pt>
                      <c:pt idx="234">
                        <c:v>47239</c:v>
                      </c:pt>
                      <c:pt idx="235">
                        <c:v>47270</c:v>
                      </c:pt>
                      <c:pt idx="236">
                        <c:v>47300</c:v>
                      </c:pt>
                      <c:pt idx="237">
                        <c:v>47331</c:v>
                      </c:pt>
                      <c:pt idx="238">
                        <c:v>47362</c:v>
                      </c:pt>
                      <c:pt idx="239">
                        <c:v>47392</c:v>
                      </c:pt>
                      <c:pt idx="240">
                        <c:v>47423</c:v>
                      </c:pt>
                      <c:pt idx="241">
                        <c:v>47453</c:v>
                      </c:pt>
                      <c:pt idx="242">
                        <c:v>47484</c:v>
                      </c:pt>
                      <c:pt idx="243">
                        <c:v>47515</c:v>
                      </c:pt>
                      <c:pt idx="244">
                        <c:v>47543</c:v>
                      </c:pt>
                      <c:pt idx="245">
                        <c:v>47574</c:v>
                      </c:pt>
                      <c:pt idx="246">
                        <c:v>47604</c:v>
                      </c:pt>
                      <c:pt idx="247">
                        <c:v>47635</c:v>
                      </c:pt>
                      <c:pt idx="248">
                        <c:v>47665</c:v>
                      </c:pt>
                      <c:pt idx="249">
                        <c:v>47696</c:v>
                      </c:pt>
                      <c:pt idx="250">
                        <c:v>47727</c:v>
                      </c:pt>
                      <c:pt idx="251">
                        <c:v>47757</c:v>
                      </c:pt>
                      <c:pt idx="252">
                        <c:v>47788</c:v>
                      </c:pt>
                      <c:pt idx="253">
                        <c:v>47818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168616"/>
        <c:axId val="325163912"/>
      </c:lineChart>
      <c:catAx>
        <c:axId val="325168616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63912"/>
        <c:crosses val="autoZero"/>
        <c:auto val="1"/>
        <c:lblAlgn val="ctr"/>
        <c:lblOffset val="100"/>
        <c:noMultiLvlLbl val="1"/>
      </c:catAx>
      <c:valAx>
        <c:axId val="32516391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68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62365452443062E-2"/>
          <c:y val="0.13038350202505083"/>
          <c:w val="0.92943511809624912"/>
          <c:h val="0.52068465948464948"/>
        </c:manualLayout>
      </c:layout>
      <c:lineChart>
        <c:grouping val="standard"/>
        <c:varyColors val="0"/>
        <c:ser>
          <c:idx val="0"/>
          <c:order val="0"/>
          <c:tx>
            <c:strRef>
              <c:f>Pricing!$F$14</c:f>
              <c:strCache>
                <c:ptCount val="1"/>
                <c:pt idx="0">
                  <c:v>Historical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Pricing!$G$14:$BT$14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1-46A5-AC43-9CBE7E75C50E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Pricing!$G$13:$BT$13</c15:sqref>
                        </c15:formulaRef>
                      </c:ext>
                    </c:extLst>
                    <c:numCache>
                      <c:formatCode>mmm/yyyy</c:formatCode>
                      <c:ptCount val="66"/>
                      <c:pt idx="0">
                        <c:v>40118</c:v>
                      </c:pt>
                      <c:pt idx="1">
                        <c:v>40148</c:v>
                      </c:pt>
                      <c:pt idx="2">
                        <c:v>40179</c:v>
                      </c:pt>
                      <c:pt idx="3">
                        <c:v>40210</c:v>
                      </c:pt>
                      <c:pt idx="4">
                        <c:v>40238</c:v>
                      </c:pt>
                      <c:pt idx="5">
                        <c:v>40269</c:v>
                      </c:pt>
                      <c:pt idx="6">
                        <c:v>40299</c:v>
                      </c:pt>
                      <c:pt idx="7">
                        <c:v>40330</c:v>
                      </c:pt>
                      <c:pt idx="8">
                        <c:v>40360</c:v>
                      </c:pt>
                      <c:pt idx="9">
                        <c:v>40391</c:v>
                      </c:pt>
                      <c:pt idx="10">
                        <c:v>40422</c:v>
                      </c:pt>
                      <c:pt idx="11">
                        <c:v>40452</c:v>
                      </c:pt>
                      <c:pt idx="12">
                        <c:v>40483</c:v>
                      </c:pt>
                      <c:pt idx="13">
                        <c:v>40513</c:v>
                      </c:pt>
                      <c:pt idx="14">
                        <c:v>40544</c:v>
                      </c:pt>
                      <c:pt idx="15">
                        <c:v>40575</c:v>
                      </c:pt>
                      <c:pt idx="16">
                        <c:v>40603</c:v>
                      </c:pt>
                      <c:pt idx="17">
                        <c:v>40634</c:v>
                      </c:pt>
                      <c:pt idx="18">
                        <c:v>40664</c:v>
                      </c:pt>
                      <c:pt idx="19">
                        <c:v>40695</c:v>
                      </c:pt>
                      <c:pt idx="20">
                        <c:v>40725</c:v>
                      </c:pt>
                      <c:pt idx="21">
                        <c:v>40756</c:v>
                      </c:pt>
                      <c:pt idx="22">
                        <c:v>40787</c:v>
                      </c:pt>
                      <c:pt idx="23">
                        <c:v>40817</c:v>
                      </c:pt>
                      <c:pt idx="24">
                        <c:v>40848</c:v>
                      </c:pt>
                      <c:pt idx="25">
                        <c:v>40878</c:v>
                      </c:pt>
                      <c:pt idx="26">
                        <c:v>40909</c:v>
                      </c:pt>
                      <c:pt idx="27">
                        <c:v>40940</c:v>
                      </c:pt>
                      <c:pt idx="28">
                        <c:v>40969</c:v>
                      </c:pt>
                      <c:pt idx="29">
                        <c:v>41000</c:v>
                      </c:pt>
                      <c:pt idx="30">
                        <c:v>41030</c:v>
                      </c:pt>
                      <c:pt idx="31">
                        <c:v>41061</c:v>
                      </c:pt>
                      <c:pt idx="32">
                        <c:v>41091</c:v>
                      </c:pt>
                      <c:pt idx="33">
                        <c:v>41122</c:v>
                      </c:pt>
                      <c:pt idx="34">
                        <c:v>41153</c:v>
                      </c:pt>
                      <c:pt idx="35">
                        <c:v>41183</c:v>
                      </c:pt>
                      <c:pt idx="36">
                        <c:v>41214</c:v>
                      </c:pt>
                      <c:pt idx="37">
                        <c:v>41244</c:v>
                      </c:pt>
                      <c:pt idx="38">
                        <c:v>41275</c:v>
                      </c:pt>
                      <c:pt idx="39">
                        <c:v>41306</c:v>
                      </c:pt>
                      <c:pt idx="40">
                        <c:v>41334</c:v>
                      </c:pt>
                      <c:pt idx="41">
                        <c:v>41365</c:v>
                      </c:pt>
                      <c:pt idx="42">
                        <c:v>41395</c:v>
                      </c:pt>
                      <c:pt idx="43">
                        <c:v>41426</c:v>
                      </c:pt>
                      <c:pt idx="44">
                        <c:v>41456</c:v>
                      </c:pt>
                      <c:pt idx="45">
                        <c:v>41487</c:v>
                      </c:pt>
                      <c:pt idx="46">
                        <c:v>41518</c:v>
                      </c:pt>
                      <c:pt idx="47">
                        <c:v>41548</c:v>
                      </c:pt>
                      <c:pt idx="48">
                        <c:v>41579</c:v>
                      </c:pt>
                      <c:pt idx="49">
                        <c:v>41609</c:v>
                      </c:pt>
                      <c:pt idx="50">
                        <c:v>41640</c:v>
                      </c:pt>
                      <c:pt idx="51">
                        <c:v>41671</c:v>
                      </c:pt>
                      <c:pt idx="52">
                        <c:v>41699</c:v>
                      </c:pt>
                      <c:pt idx="53">
                        <c:v>41730</c:v>
                      </c:pt>
                      <c:pt idx="54">
                        <c:v>41760</c:v>
                      </c:pt>
                      <c:pt idx="55">
                        <c:v>41791</c:v>
                      </c:pt>
                      <c:pt idx="56">
                        <c:v>41821</c:v>
                      </c:pt>
                      <c:pt idx="57">
                        <c:v>41852</c:v>
                      </c:pt>
                      <c:pt idx="58">
                        <c:v>41883</c:v>
                      </c:pt>
                      <c:pt idx="59">
                        <c:v>41913</c:v>
                      </c:pt>
                      <c:pt idx="60">
                        <c:v>41944</c:v>
                      </c:pt>
                      <c:pt idx="61">
                        <c:v>41974</c:v>
                      </c:pt>
                      <c:pt idx="62">
                        <c:v>42005</c:v>
                      </c:pt>
                      <c:pt idx="63">
                        <c:v>42036</c:v>
                      </c:pt>
                      <c:pt idx="64">
                        <c:v>42064</c:v>
                      </c:pt>
                      <c:pt idx="65">
                        <c:v>42095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164304"/>
        <c:axId val="325169400"/>
      </c:lineChart>
      <c:catAx>
        <c:axId val="325164304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69400"/>
        <c:crosses val="autoZero"/>
        <c:auto val="1"/>
        <c:lblAlgn val="ctr"/>
        <c:lblOffset val="100"/>
        <c:noMultiLvlLbl val="1"/>
      </c:catAx>
      <c:valAx>
        <c:axId val="325169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6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Pricing!$F$25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Pricing!$G$10:$NB$10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Pricing!$G$25:$BT$25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0.20135136627104611</c:v>
                </c:pt>
                <c:pt idx="7">
                  <c:v>0.19836113444537781</c:v>
                </c:pt>
                <c:pt idx="8">
                  <c:v>0.19815133389794623</c:v>
                </c:pt>
                <c:pt idx="9">
                  <c:v>0.1967336802270577</c:v>
                </c:pt>
                <c:pt idx="10">
                  <c:v>0.19663720469188831</c:v>
                </c:pt>
                <c:pt idx="11">
                  <c:v>0.19612719377600868</c:v>
                </c:pt>
                <c:pt idx="12">
                  <c:v>0.20268166607720978</c:v>
                </c:pt>
                <c:pt idx="13">
                  <c:v>0.20194005179348726</c:v>
                </c:pt>
                <c:pt idx="14">
                  <c:v>0.2044361483007209</c:v>
                </c:pt>
                <c:pt idx="15">
                  <c:v>0.20163314453908932</c:v>
                </c:pt>
                <c:pt idx="16">
                  <c:v>0.20162525560115921</c:v>
                </c:pt>
                <c:pt idx="17">
                  <c:v>0.20225829908849544</c:v>
                </c:pt>
                <c:pt idx="18">
                  <c:v>0.1970479791640517</c:v>
                </c:pt>
                <c:pt idx="19">
                  <c:v>0.19615443092962642</c:v>
                </c:pt>
                <c:pt idx="20">
                  <c:v>0.19379375463681123</c:v>
                </c:pt>
                <c:pt idx="21">
                  <c:v>0.19209840178143586</c:v>
                </c:pt>
                <c:pt idx="22">
                  <c:v>0.19402245889451755</c:v>
                </c:pt>
                <c:pt idx="23">
                  <c:v>0.19507079093113636</c:v>
                </c:pt>
                <c:pt idx="24">
                  <c:v>0.19615680555986473</c:v>
                </c:pt>
                <c:pt idx="25">
                  <c:v>0.19240139717653909</c:v>
                </c:pt>
                <c:pt idx="26">
                  <c:v>0.18999348257040183</c:v>
                </c:pt>
                <c:pt idx="27">
                  <c:v>0.18964215551113256</c:v>
                </c:pt>
                <c:pt idx="28">
                  <c:v>0.18925825581547909</c:v>
                </c:pt>
                <c:pt idx="29">
                  <c:v>0.18891071080671992</c:v>
                </c:pt>
                <c:pt idx="30">
                  <c:v>0.18878546993475578</c:v>
                </c:pt>
                <c:pt idx="31">
                  <c:v>0.18962227080434968</c:v>
                </c:pt>
                <c:pt idx="32">
                  <c:v>0.19032463552534623</c:v>
                </c:pt>
                <c:pt idx="33">
                  <c:v>0.20083479065589721</c:v>
                </c:pt>
                <c:pt idx="34">
                  <c:v>0.21628299015527966</c:v>
                </c:pt>
                <c:pt idx="35">
                  <c:v>0.23467396558543063</c:v>
                </c:pt>
                <c:pt idx="36">
                  <c:v>0.23170188974617018</c:v>
                </c:pt>
                <c:pt idx="37">
                  <c:v>0.23211289076010608</c:v>
                </c:pt>
                <c:pt idx="38">
                  <c:v>0.23367098129610825</c:v>
                </c:pt>
                <c:pt idx="39">
                  <c:v>0.23208633714190199</c:v>
                </c:pt>
                <c:pt idx="40">
                  <c:v>0.22811422274640794</c:v>
                </c:pt>
                <c:pt idx="41">
                  <c:v>0.22611324265835886</c:v>
                </c:pt>
                <c:pt idx="42">
                  <c:v>0.21939397163914962</c:v>
                </c:pt>
                <c:pt idx="43">
                  <c:v>0.20501007967745033</c:v>
                </c:pt>
                <c:pt idx="44">
                  <c:v>0.20404482819512018</c:v>
                </c:pt>
                <c:pt idx="45">
                  <c:v>0.1974956292167791</c:v>
                </c:pt>
                <c:pt idx="46">
                  <c:v>0.17754762668302634</c:v>
                </c:pt>
                <c:pt idx="47">
                  <c:v>0.16242515778739355</c:v>
                </c:pt>
                <c:pt idx="48">
                  <c:v>0.16159056483924558</c:v>
                </c:pt>
                <c:pt idx="49">
                  <c:v>0.15478988357875711</c:v>
                </c:pt>
                <c:pt idx="50">
                  <c:v>0.16708787021997634</c:v>
                </c:pt>
                <c:pt idx="51">
                  <c:v>0.1613678712667298</c:v>
                </c:pt>
                <c:pt idx="52">
                  <c:v>0.16109960388186653</c:v>
                </c:pt>
                <c:pt idx="53">
                  <c:v>0.16119711588071406</c:v>
                </c:pt>
                <c:pt idx="54">
                  <c:v>0.15517110851234073</c:v>
                </c:pt>
                <c:pt idx="55">
                  <c:v>0.15645408870493135</c:v>
                </c:pt>
                <c:pt idx="56">
                  <c:v>0.15233206210200453</c:v>
                </c:pt>
                <c:pt idx="57">
                  <c:v>0.15699502693742229</c:v>
                </c:pt>
                <c:pt idx="58">
                  <c:v>0.14886291565580603</c:v>
                </c:pt>
                <c:pt idx="59">
                  <c:v>0.13748403247874483</c:v>
                </c:pt>
                <c:pt idx="60">
                  <c:v>0.13258898751041812</c:v>
                </c:pt>
                <c:pt idx="61">
                  <c:v>0.12290519627821139</c:v>
                </c:pt>
                <c:pt idx="62">
                  <c:v>0.12747075549004835</c:v>
                </c:pt>
                <c:pt idx="63">
                  <c:v>0.12448403835683412</c:v>
                </c:pt>
                <c:pt idx="64">
                  <c:v>0.12190411151417203</c:v>
                </c:pt>
                <c:pt idx="65">
                  <c:v>0.12143124636929169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6B-4C33-8FF0-7F4B47496214}"/>
            </c:ext>
          </c:extLst>
        </c:ser>
        <c:ser>
          <c:idx val="1"/>
          <c:order val="1"/>
          <c:tx>
            <c:strRef>
              <c:f>Pricing!$F$26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Pricing!$G$26:$BT$26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0.5005513784461153</c:v>
                </c:pt>
                <c:pt idx="40">
                  <c:v>0.19561290322580646</c:v>
                </c:pt>
                <c:pt idx="41">
                  <c:v>0.2222407120743034</c:v>
                </c:pt>
                <c:pt idx="42">
                  <c:v>0.22354847057605715</c:v>
                </c:pt>
                <c:pt idx="43">
                  <c:v>0.23344773949210429</c:v>
                </c:pt>
                <c:pt idx="44">
                  <c:v>0.22915636267114955</c:v>
                </c:pt>
                <c:pt idx="45">
                  <c:v>0.22871359169945704</c:v>
                </c:pt>
                <c:pt idx="46">
                  <c:v>0.22829652404133571</c:v>
                </c:pt>
                <c:pt idx="47">
                  <c:v>0.22381761422760382</c:v>
                </c:pt>
                <c:pt idx="48">
                  <c:v>0.21924587880946983</c:v>
                </c:pt>
                <c:pt idx="49">
                  <c:v>0.21844844478699918</c:v>
                </c:pt>
                <c:pt idx="50">
                  <c:v>0.22026511364393789</c:v>
                </c:pt>
                <c:pt idx="51">
                  <c:v>0.22331807330855469</c:v>
                </c:pt>
                <c:pt idx="52">
                  <c:v>0.22240187366989184</c:v>
                </c:pt>
                <c:pt idx="53">
                  <c:v>0.22275280898876404</c:v>
                </c:pt>
                <c:pt idx="54">
                  <c:v>0.16709676653811925</c:v>
                </c:pt>
                <c:pt idx="55">
                  <c:v>0.15134095615696408</c:v>
                </c:pt>
                <c:pt idx="56">
                  <c:v>0.14976343741782053</c:v>
                </c:pt>
                <c:pt idx="57">
                  <c:v>0.14628556847060784</c:v>
                </c:pt>
                <c:pt idx="58">
                  <c:v>0.14619043602223553</c:v>
                </c:pt>
                <c:pt idx="59">
                  <c:v>0.1468398818843854</c:v>
                </c:pt>
                <c:pt idx="60">
                  <c:v>0.14989761398676765</c:v>
                </c:pt>
                <c:pt idx="61">
                  <c:v>0.14660948991696324</c:v>
                </c:pt>
                <c:pt idx="62">
                  <c:v>0.1444166063937509</c:v>
                </c:pt>
                <c:pt idx="63">
                  <c:v>0.14206478138788609</c:v>
                </c:pt>
                <c:pt idx="64">
                  <c:v>0.13729019804590176</c:v>
                </c:pt>
                <c:pt idx="65">
                  <c:v>0.13665300207450345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6B-4C33-8FF0-7F4B47496214}"/>
            </c:ext>
          </c:extLst>
        </c:ser>
        <c:ser>
          <c:idx val="2"/>
          <c:order val="2"/>
          <c:tx>
            <c:strRef>
              <c:f>Pricing!$F$27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Pricing!$G$27:$BT$27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0.1043401413982718</c:v>
                </c:pt>
                <c:pt idx="59">
                  <c:v>0.11540915682618604</c:v>
                </c:pt>
                <c:pt idx="60">
                  <c:v>0.13504219013688357</c:v>
                </c:pt>
                <c:pt idx="61">
                  <c:v>0.15307833333333334</c:v>
                </c:pt>
                <c:pt idx="62">
                  <c:v>0.1410180137473335</c:v>
                </c:pt>
                <c:pt idx="63">
                  <c:v>0.1344802643329166</c:v>
                </c:pt>
                <c:pt idx="64">
                  <c:v>0.13498051860808813</c:v>
                </c:pt>
                <c:pt idx="65">
                  <c:v>0.13782361963190184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6B-4C33-8FF0-7F4B47496214}"/>
            </c:ext>
          </c:extLst>
        </c:ser>
        <c:ser>
          <c:idx val="3"/>
          <c:order val="3"/>
          <c:tx>
            <c:strRef>
              <c:f>Pricing!$F$28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Pricing!$G$28:$BT$28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0.18483870967741936</c:v>
                </c:pt>
                <c:pt idx="45">
                  <c:v>0.17353846153846153</c:v>
                </c:pt>
                <c:pt idx="46">
                  <c:v>0.19434628975265017</c:v>
                </c:pt>
                <c:pt idx="47">
                  <c:v>0.1676412429378531</c:v>
                </c:pt>
                <c:pt idx="48">
                  <c:v>0.19677374301675979</c:v>
                </c:pt>
                <c:pt idx="49">
                  <c:v>0.23270812437311936</c:v>
                </c:pt>
                <c:pt idx="50">
                  <c:v>0.31294762484774663</c:v>
                </c:pt>
                <c:pt idx="51">
                  <c:v>0.35254046911133136</c:v>
                </c:pt>
                <c:pt idx="52">
                  <c:v>0.22080764728833399</c:v>
                </c:pt>
                <c:pt idx="53">
                  <c:v>0.26374999999999998</c:v>
                </c:pt>
                <c:pt idx="54">
                  <c:v>0.20780141843971631</c:v>
                </c:pt>
                <c:pt idx="55">
                  <c:v>0.21173891297099032</c:v>
                </c:pt>
                <c:pt idx="56">
                  <c:v>0.21198208081916256</c:v>
                </c:pt>
                <c:pt idx="57">
                  <c:v>0.23070142589658649</c:v>
                </c:pt>
                <c:pt idx="58">
                  <c:v>0.23154259870431487</c:v>
                </c:pt>
                <c:pt idx="59">
                  <c:v>0.21739130434782608</c:v>
                </c:pt>
                <c:pt idx="60">
                  <c:v>0.20844847297076596</c:v>
                </c:pt>
                <c:pt idx="61">
                  <c:v>0.20049882168106833</c:v>
                </c:pt>
                <c:pt idx="62">
                  <c:v>0.22215055442761206</c:v>
                </c:pt>
                <c:pt idx="63">
                  <c:v>0.21842455498253202</c:v>
                </c:pt>
                <c:pt idx="64">
                  <c:v>0.22501376421304609</c:v>
                </c:pt>
                <c:pt idx="65">
                  <c:v>0.25459302325581395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C6B-4C33-8FF0-7F4B47496214}"/>
            </c:ext>
          </c:extLst>
        </c:ser>
        <c:ser>
          <c:idx val="4"/>
          <c:order val="4"/>
          <c:tx>
            <c:strRef>
              <c:f>Pricing!$F$29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Pricing!$G$29:$BT$29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0.2036842105263158</c:v>
                </c:pt>
                <c:pt idx="58">
                  <c:v>0.20332905708787685</c:v>
                </c:pt>
                <c:pt idx="59">
                  <c:v>0.19152227116984827</c:v>
                </c:pt>
                <c:pt idx="60">
                  <c:v>0.18615261685976828</c:v>
                </c:pt>
                <c:pt idx="61">
                  <c:v>0.18576519916142559</c:v>
                </c:pt>
                <c:pt idx="62">
                  <c:v>0.18532991452991454</c:v>
                </c:pt>
                <c:pt idx="63">
                  <c:v>0.18103868413036855</c:v>
                </c:pt>
                <c:pt idx="64">
                  <c:v>0.15982863374357376</c:v>
                </c:pt>
                <c:pt idx="65">
                  <c:v>0.14583111111111111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C6B-4C33-8FF0-7F4B47496214}"/>
            </c:ext>
          </c:extLst>
        </c:ser>
        <c:ser>
          <c:idx val="5"/>
          <c:order val="5"/>
          <c:tx>
            <c:strRef>
              <c:f>Pricing!$F$30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Pricing!$G$30:$BT$30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C6B-4C33-8FF0-7F4B47496214}"/>
            </c:ext>
          </c:extLst>
        </c:ser>
        <c:ser>
          <c:idx val="6"/>
          <c:order val="6"/>
          <c:tx>
            <c:strRef>
              <c:f>Pricing!$F$31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Pricing!$G$31:$BT$31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FC6B-4C33-8FF0-7F4B47496214}"/>
            </c:ext>
          </c:extLst>
        </c:ser>
        <c:ser>
          <c:idx val="7"/>
          <c:order val="7"/>
          <c:tx>
            <c:strRef>
              <c:f>Pricing!$F$32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Pricing!$G$32:$BT$32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FC6B-4C33-8FF0-7F4B47496214}"/>
            </c:ext>
          </c:extLst>
        </c:ser>
        <c:ser>
          <c:idx val="8"/>
          <c:order val="8"/>
          <c:tx>
            <c:strRef>
              <c:f>Pricing!$F$33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Pricing!$G$33:$BT$33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FC6B-4C33-8FF0-7F4B47496214}"/>
            </c:ext>
          </c:extLst>
        </c:ser>
        <c:ser>
          <c:idx val="9"/>
          <c:order val="9"/>
          <c:tx>
            <c:strRef>
              <c:f>Pricing!$F$34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Pricing!$G$34:$BT$34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FC6B-4C33-8FF0-7F4B47496214}"/>
            </c:ext>
          </c:extLst>
        </c:ser>
        <c:ser>
          <c:idx val="10"/>
          <c:order val="10"/>
          <c:tx>
            <c:strRef>
              <c:f>Pricing!$F$35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Pricing!$G$35:$BT$35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FC6B-4C33-8FF0-7F4B47496214}"/>
            </c:ext>
          </c:extLst>
        </c:ser>
        <c:ser>
          <c:idx val="11"/>
          <c:order val="11"/>
          <c:tx>
            <c:strRef>
              <c:f>Pricing!$F$36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Pricing!$G$36:$BT$36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FC6B-4C33-8FF0-7F4B47496214}"/>
            </c:ext>
          </c:extLst>
        </c:ser>
        <c:ser>
          <c:idx val="12"/>
          <c:order val="12"/>
          <c:tx>
            <c:strRef>
              <c:f>Pricing!$F$37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Pricing!$G$37:$BT$37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FC6B-4C33-8FF0-7F4B47496214}"/>
            </c:ext>
          </c:extLst>
        </c:ser>
        <c:ser>
          <c:idx val="13"/>
          <c:order val="13"/>
          <c:tx>
            <c:strRef>
              <c:f>Pricing!$F$38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Pricing!$G$38:$BT$38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FC6B-4C33-8FF0-7F4B47496214}"/>
            </c:ext>
          </c:extLst>
        </c:ser>
        <c:ser>
          <c:idx val="14"/>
          <c:order val="14"/>
          <c:tx>
            <c:strRef>
              <c:f>Pricing!$F$39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Pricing!$G$39:$BT$39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FC6B-4C33-8FF0-7F4B47496214}"/>
            </c:ext>
          </c:extLst>
        </c:ser>
        <c:ser>
          <c:idx val="15"/>
          <c:order val="15"/>
          <c:tx>
            <c:strRef>
              <c:f>Pricing!$F$40</c:f>
              <c:strCache>
                <c:ptCount val="1"/>
                <c:pt idx="0">
                  <c:v>Total Market Price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Pricing!$G$40:$BT$40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0.20135136627104611</c:v>
                </c:pt>
                <c:pt idx="7">
                  <c:v>0.19836113444537781</c:v>
                </c:pt>
                <c:pt idx="8">
                  <c:v>0.19815133389794623</c:v>
                </c:pt>
                <c:pt idx="9">
                  <c:v>0.1967336802270577</c:v>
                </c:pt>
                <c:pt idx="10">
                  <c:v>0.19663720469188831</c:v>
                </c:pt>
                <c:pt idx="11">
                  <c:v>0.19612719377600868</c:v>
                </c:pt>
                <c:pt idx="12">
                  <c:v>0.20268166607720978</c:v>
                </c:pt>
                <c:pt idx="13">
                  <c:v>0.20194005179348726</c:v>
                </c:pt>
                <c:pt idx="14">
                  <c:v>0.2044361483007209</c:v>
                </c:pt>
                <c:pt idx="15">
                  <c:v>0.20163314453908932</c:v>
                </c:pt>
                <c:pt idx="16">
                  <c:v>0.20162525560115921</c:v>
                </c:pt>
                <c:pt idx="17">
                  <c:v>0.20225829908849544</c:v>
                </c:pt>
                <c:pt idx="18">
                  <c:v>0.1970479791640517</c:v>
                </c:pt>
                <c:pt idx="19">
                  <c:v>0.19615443092962642</c:v>
                </c:pt>
                <c:pt idx="20">
                  <c:v>0.19379375463681123</c:v>
                </c:pt>
                <c:pt idx="21">
                  <c:v>0.19209840178143586</c:v>
                </c:pt>
                <c:pt idx="22">
                  <c:v>0.19402245889451755</c:v>
                </c:pt>
                <c:pt idx="23">
                  <c:v>0.19507079093113636</c:v>
                </c:pt>
                <c:pt idx="24">
                  <c:v>0.19615680555986473</c:v>
                </c:pt>
                <c:pt idx="25">
                  <c:v>0.19240139717653909</c:v>
                </c:pt>
                <c:pt idx="26">
                  <c:v>0.18999348257040183</c:v>
                </c:pt>
                <c:pt idx="27">
                  <c:v>0.18964215551113256</c:v>
                </c:pt>
                <c:pt idx="28">
                  <c:v>0.18925825581547909</c:v>
                </c:pt>
                <c:pt idx="29">
                  <c:v>0.18891071080671992</c:v>
                </c:pt>
                <c:pt idx="30">
                  <c:v>0.18878546993475578</c:v>
                </c:pt>
                <c:pt idx="31">
                  <c:v>0.18962227080434968</c:v>
                </c:pt>
                <c:pt idx="32">
                  <c:v>0.19032463552534623</c:v>
                </c:pt>
                <c:pt idx="33">
                  <c:v>0.20083479065589721</c:v>
                </c:pt>
                <c:pt idx="34">
                  <c:v>0.21628299015527966</c:v>
                </c:pt>
                <c:pt idx="35">
                  <c:v>0.23467396558543063</c:v>
                </c:pt>
                <c:pt idx="36">
                  <c:v>0.23170188974617018</c:v>
                </c:pt>
                <c:pt idx="37">
                  <c:v>0.23211289076010608</c:v>
                </c:pt>
                <c:pt idx="38">
                  <c:v>0.23367098129610825</c:v>
                </c:pt>
                <c:pt idx="39">
                  <c:v>0.23323654949881079</c:v>
                </c:pt>
                <c:pt idx="40">
                  <c:v>0.22762301649546599</c:v>
                </c:pt>
                <c:pt idx="41">
                  <c:v>0.22596243305971123</c:v>
                </c:pt>
                <c:pt idx="42">
                  <c:v>0.21979962299812511</c:v>
                </c:pt>
                <c:pt idx="43">
                  <c:v>0.21182929795825697</c:v>
                </c:pt>
                <c:pt idx="44">
                  <c:v>0.20946177679539021</c:v>
                </c:pt>
                <c:pt idx="45">
                  <c:v>0.20405376010663162</c:v>
                </c:pt>
                <c:pt idx="46">
                  <c:v>0.18840874335288385</c:v>
                </c:pt>
                <c:pt idx="47">
                  <c:v>0.1762502447037595</c:v>
                </c:pt>
                <c:pt idx="48">
                  <c:v>0.17750332725173415</c:v>
                </c:pt>
                <c:pt idx="49">
                  <c:v>0.17111379658267331</c:v>
                </c:pt>
                <c:pt idx="50">
                  <c:v>0.1798074595960954</c:v>
                </c:pt>
                <c:pt idx="51">
                  <c:v>0.17963917525773196</c:v>
                </c:pt>
                <c:pt idx="52">
                  <c:v>0.18010272573579783</c:v>
                </c:pt>
                <c:pt idx="53">
                  <c:v>0.18340212116664165</c:v>
                </c:pt>
                <c:pt idx="54">
                  <c:v>0.15995515372727237</c:v>
                </c:pt>
                <c:pt idx="55">
                  <c:v>0.15569574392704755</c:v>
                </c:pt>
                <c:pt idx="56">
                  <c:v>0.1527184946203832</c:v>
                </c:pt>
                <c:pt idx="57">
                  <c:v>0.15509860822998042</c:v>
                </c:pt>
                <c:pt idx="58">
                  <c:v>0.14982111543870411</c:v>
                </c:pt>
                <c:pt idx="59">
                  <c:v>0.14250373838559816</c:v>
                </c:pt>
                <c:pt idx="60">
                  <c:v>0.14101175752571399</c:v>
                </c:pt>
                <c:pt idx="61">
                  <c:v>0.13423096509520652</c:v>
                </c:pt>
                <c:pt idx="62">
                  <c:v>0.13619832503544463</c:v>
                </c:pt>
                <c:pt idx="63">
                  <c:v>0.13319617196191949</c:v>
                </c:pt>
                <c:pt idx="64">
                  <c:v>0.13019554033619496</c:v>
                </c:pt>
                <c:pt idx="65">
                  <c:v>0.13044525756970862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FC6B-4C33-8FF0-7F4B47496214}"/>
            </c:ext>
          </c:extLst>
        </c:ser>
        <c:ser>
          <c:idx val="16"/>
          <c:order val="16"/>
          <c:tx>
            <c:strRef>
              <c:f>Pricing!$F$41</c:f>
              <c:strCache>
                <c:ptCount val="1"/>
                <c:pt idx="0">
                  <c:v>WAC Price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Pricing!$G$41:$BT$41</c:f>
              <c:numCache>
                <c:formatCode>"$"#,##0.0</c:formatCode>
                <c:ptCount val="6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FC6B-4C33-8FF0-7F4B4749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169792"/>
        <c:axId val="325170184"/>
      </c:lineChart>
      <c:dateAx>
        <c:axId val="325169792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70184"/>
        <c:crosses val="autoZero"/>
        <c:auto val="1"/>
        <c:lblOffset val="100"/>
        <c:baseTimeUnit val="months"/>
      </c:dateAx>
      <c:valAx>
        <c:axId val="325170184"/>
        <c:scaling>
          <c:orientation val="minMax"/>
        </c:scaling>
        <c:delete val="0"/>
        <c:axPos val="l"/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6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Graphs!$F$15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Graphs!$G$10:$NB$10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Graphs!$G$15:$NB$15</c:f>
              <c:numCache>
                <c:formatCode>#,##0.00</c:formatCode>
                <c:ptCount val="254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D6-4998-9A1C-2369747F85DA}"/>
            </c:ext>
          </c:extLst>
        </c:ser>
        <c:ser>
          <c:idx val="1"/>
          <c:order val="1"/>
          <c:tx>
            <c:strRef>
              <c:f>Graphs!$F$16</c:f>
              <c:strCache>
                <c:ptCount val="1"/>
                <c:pt idx="0">
                  <c:v>Base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Graphs!$G$16:$NB$16</c:f>
              <c:numCache>
                <c:formatCode>#,##0.00</c:formatCode>
                <c:ptCount val="254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AD6-4998-9A1C-2369747F85DA}"/>
            </c:ext>
          </c:extLst>
        </c:ser>
        <c:ser>
          <c:idx val="2"/>
          <c:order val="2"/>
          <c:tx>
            <c:strRef>
              <c:f>Graphs!$F$17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Graphs!$G$17:$NB$17</c:f>
              <c:numCache>
                <c:formatCode>#,##0.00</c:formatCode>
                <c:ptCount val="254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D6-4998-9A1C-2369747F8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170576"/>
        <c:axId val="325170968"/>
      </c:lineChart>
      <c:dateAx>
        <c:axId val="325170576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70968"/>
        <c:crosses val="autoZero"/>
        <c:auto val="1"/>
        <c:lblOffset val="100"/>
        <c:baseTimeUnit val="months"/>
      </c:dateAx>
      <c:valAx>
        <c:axId val="32517096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7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Trending_2!$B$7</c:f>
              <c:strCache>
                <c:ptCount val="1"/>
                <c:pt idx="0">
                  <c:v>Linear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Trending_2!$C$7:$EP$7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5.5012402774013883E-2</c:v>
                </c:pt>
                <c:pt idx="65">
                  <c:v>9.5441111995142588E-2</c:v>
                </c:pt>
                <c:pt idx="66">
                  <c:v>0.11266389515264694</c:v>
                </c:pt>
                <c:pt idx="67">
                  <c:v>0.11854319916791672</c:v>
                </c:pt>
                <c:pt idx="68">
                  <c:v>0.10147987768162871</c:v>
                </c:pt>
                <c:pt idx="69">
                  <c:v>9.7673415680906664E-2</c:v>
                </c:pt>
                <c:pt idx="70">
                  <c:v>0.11765095834581302</c:v>
                </c:pt>
                <c:pt idx="71">
                  <c:v>0.12745405894534939</c:v>
                </c:pt>
                <c:pt idx="72">
                  <c:v>8.2128040329488311E-2</c:v>
                </c:pt>
                <c:pt idx="73">
                  <c:v>0.13225079504816234</c:v>
                </c:pt>
                <c:pt idx="74">
                  <c:v>4.9720415365041203E-2</c:v>
                </c:pt>
                <c:pt idx="75">
                  <c:v>7.1158146925003843E-2</c:v>
                </c:pt>
                <c:pt idx="76">
                  <c:v>5.3282029391789415E-2</c:v>
                </c:pt>
                <c:pt idx="77">
                  <c:v>9.2431194688937818E-2</c:v>
                </c:pt>
                <c:pt idx="78">
                  <c:v>0.10910146222333579</c:v>
                </c:pt>
                <c:pt idx="79">
                  <c:v>0.11478495965349023</c:v>
                </c:pt>
                <c:pt idx="80">
                  <c:v>9.8254083502780074E-2</c:v>
                </c:pt>
                <c:pt idx="81">
                  <c:v>9.4560373182764779E-2</c:v>
                </c:pt>
                <c:pt idx="82">
                  <c:v>0.11389120666433959</c:v>
                </c:pt>
                <c:pt idx="83">
                  <c:v>0.12337015552672856</c:v>
                </c:pt>
                <c:pt idx="84">
                  <c:v>7.9489434924645691E-2</c:v>
                </c:pt>
                <c:pt idx="85">
                  <c:v>0.12799044202197871</c:v>
                </c:pt>
                <c:pt idx="86">
                  <c:v>4.8114400789418754E-2</c:v>
                </c:pt>
                <c:pt idx="87">
                  <c:v>6.8853470553841487E-2</c:v>
                </c:pt>
                <c:pt idx="88">
                  <c:v>5.155165600956494E-2</c:v>
                </c:pt>
                <c:pt idx="89">
                  <c:v>8.9421277382733033E-2</c:v>
                </c:pt>
                <c:pt idx="90">
                  <c:v>0.10553902929402464</c:v>
                </c:pt>
                <c:pt idx="91">
                  <c:v>0.11102672013906376</c:v>
                </c:pt>
                <c:pt idx="92">
                  <c:v>9.5028289323931453E-2</c:v>
                </c:pt>
                <c:pt idx="93">
                  <c:v>9.1447330684622935E-2</c:v>
                </c:pt>
                <c:pt idx="94">
                  <c:v>0.11013145498286617</c:v>
                </c:pt>
                <c:pt idx="95">
                  <c:v>0.1192862521081077</c:v>
                </c:pt>
                <c:pt idx="96">
                  <c:v>7.6850829519803043E-2</c:v>
                </c:pt>
                <c:pt idx="97">
                  <c:v>0.12373008899579502</c:v>
                </c:pt>
                <c:pt idx="98">
                  <c:v>4.6508386213796292E-2</c:v>
                </c:pt>
                <c:pt idx="99">
                  <c:v>6.6548794182679116E-2</c:v>
                </c:pt>
                <c:pt idx="100">
                  <c:v>4.9821282627340487E-2</c:v>
                </c:pt>
                <c:pt idx="101">
                  <c:v>8.641136007652829E-2</c:v>
                </c:pt>
                <c:pt idx="102">
                  <c:v>0.10197659636471351</c:v>
                </c:pt>
                <c:pt idx="103">
                  <c:v>0.10726848062463733</c:v>
                </c:pt>
                <c:pt idx="104">
                  <c:v>9.180249514508286E-2</c:v>
                </c:pt>
                <c:pt idx="105">
                  <c:v>8.8334288186481091E-2</c:v>
                </c:pt>
                <c:pt idx="106">
                  <c:v>0.10637170330139278</c:v>
                </c:pt>
                <c:pt idx="107">
                  <c:v>0.11520234868948689</c:v>
                </c:pt>
                <c:pt idx="108">
                  <c:v>7.4212224114960437E-2</c:v>
                </c:pt>
                <c:pt idx="109">
                  <c:v>0.11946973596961144</c:v>
                </c:pt>
                <c:pt idx="110">
                  <c:v>4.4902371638173844E-2</c:v>
                </c:pt>
                <c:pt idx="111">
                  <c:v>6.424411781151676E-2</c:v>
                </c:pt>
                <c:pt idx="112">
                  <c:v>4.8090909245116033E-2</c:v>
                </c:pt>
                <c:pt idx="113">
                  <c:v>8.3401442770323533E-2</c:v>
                </c:pt>
                <c:pt idx="114">
                  <c:v>9.8414163435402408E-2</c:v>
                </c:pt>
                <c:pt idx="115">
                  <c:v>0.10351024111021087</c:v>
                </c:pt>
                <c:pt idx="116">
                  <c:v>8.8576700966234281E-2</c:v>
                </c:pt>
                <c:pt idx="117">
                  <c:v>8.5221245688339262E-2</c:v>
                </c:pt>
                <c:pt idx="118">
                  <c:v>0.1026119516199194</c:v>
                </c:pt>
                <c:pt idx="119">
                  <c:v>0.11111844527086608</c:v>
                </c:pt>
                <c:pt idx="120">
                  <c:v>7.1573618710117831E-2</c:v>
                </c:pt>
                <c:pt idx="121">
                  <c:v>0.11520938294342779</c:v>
                </c:pt>
                <c:pt idx="122">
                  <c:v>4.3296357062551402E-2</c:v>
                </c:pt>
                <c:pt idx="123">
                  <c:v>6.1939441440354411E-2</c:v>
                </c:pt>
                <c:pt idx="124">
                  <c:v>4.6360535862891579E-2</c:v>
                </c:pt>
                <c:pt idx="125">
                  <c:v>8.039152546411879E-2</c:v>
                </c:pt>
                <c:pt idx="126">
                  <c:v>9.4851730506091275E-2</c:v>
                </c:pt>
                <c:pt idx="127">
                  <c:v>9.9752001595784401E-2</c:v>
                </c:pt>
                <c:pt idx="128">
                  <c:v>8.5350906787385661E-2</c:v>
                </c:pt>
                <c:pt idx="129">
                  <c:v>8.2108203190197404E-2</c:v>
                </c:pt>
                <c:pt idx="130">
                  <c:v>9.8852199938445989E-2</c:v>
                </c:pt>
                <c:pt idx="131">
                  <c:v>0.10703454185224524</c:v>
                </c:pt>
                <c:pt idx="132">
                  <c:v>6.8935013305275211E-2</c:v>
                </c:pt>
                <c:pt idx="133">
                  <c:v>0.11094902991724416</c:v>
                </c:pt>
                <c:pt idx="134">
                  <c:v>4.1690342486928947E-2</c:v>
                </c:pt>
                <c:pt idx="135">
                  <c:v>5.9634765069192047E-2</c:v>
                </c:pt>
                <c:pt idx="136">
                  <c:v>4.4630162480667125E-2</c:v>
                </c:pt>
                <c:pt idx="137">
                  <c:v>7.7381608157914034E-2</c:v>
                </c:pt>
                <c:pt idx="138">
                  <c:v>9.1289297576780143E-2</c:v>
                </c:pt>
                <c:pt idx="139">
                  <c:v>9.5993762081357972E-2</c:v>
                </c:pt>
                <c:pt idx="140">
                  <c:v>8.2125112608537054E-2</c:v>
                </c:pt>
                <c:pt idx="141">
                  <c:v>7.8995160692055574E-2</c:v>
                </c:pt>
                <c:pt idx="142">
                  <c:v>9.5092448256972606E-2</c:v>
                </c:pt>
                <c:pt idx="143">
                  <c:v>0.10295063843362443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31-4685-947D-4109EA544C31}"/>
            </c:ext>
          </c:extLst>
        </c:ser>
        <c:ser>
          <c:idx val="1"/>
          <c:order val="1"/>
          <c:tx>
            <c:strRef>
              <c:f>Trending_2!$B$8</c:f>
              <c:strCache>
                <c:ptCount val="1"/>
                <c:pt idx="0">
                  <c:v>Logarithmic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Trending_2!$C$8:$EP$8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5.5115594187188151E-2</c:v>
                </c:pt>
                <c:pt idx="65">
                  <c:v>9.5801195942306502E-2</c:v>
                </c:pt>
                <c:pt idx="66">
                  <c:v>0.11330506396327975</c:v>
                </c:pt>
                <c:pt idx="67">
                  <c:v>0.11944769176512821</c:v>
                </c:pt>
                <c:pt idx="68">
                  <c:v>0.1024530625150176</c:v>
                </c:pt>
                <c:pt idx="69">
                  <c:v>9.8803539586706707E-2</c:v>
                </c:pt>
                <c:pt idx="70">
                  <c:v>0.11924765348298616</c:v>
                </c:pt>
                <c:pt idx="71">
                  <c:v>0.12944143547727735</c:v>
                </c:pt>
                <c:pt idx="72">
                  <c:v>8.357633626893074E-2</c:v>
                </c:pt>
                <c:pt idx="73">
                  <c:v>0.1348556777096423</c:v>
                </c:pt>
                <c:pt idx="74">
                  <c:v>5.0803255467927869E-2</c:v>
                </c:pt>
                <c:pt idx="75">
                  <c:v>7.2857450869090512E-2</c:v>
                </c:pt>
                <c:pt idx="76">
                  <c:v>5.4667507266679093E-2</c:v>
                </c:pt>
                <c:pt idx="77">
                  <c:v>9.5032642336620385E-2</c:v>
                </c:pt>
                <c:pt idx="78">
                  <c:v>0.11240794834893164</c:v>
                </c:pt>
                <c:pt idx="79">
                  <c:v>0.1185141131206707</c:v>
                </c:pt>
                <c:pt idx="80">
                  <c:v>0.10166247816637013</c:v>
                </c:pt>
                <c:pt idx="81">
                  <c:v>9.8050669703291279E-2</c:v>
                </c:pt>
                <c:pt idx="82">
                  <c:v>0.1183502381280724</c:v>
                </c:pt>
                <c:pt idx="83">
                  <c:v>0.1284791954728618</c:v>
                </c:pt>
                <c:pt idx="84">
                  <c:v>8.2962534343708649E-2</c:v>
                </c:pt>
                <c:pt idx="85">
                  <c:v>0.13387705420650348</c:v>
                </c:pt>
                <c:pt idx="86">
                  <c:v>5.043891750486109E-2</c:v>
                </c:pt>
                <c:pt idx="87">
                  <c:v>7.2341014626419425E-2</c:v>
                </c:pt>
                <c:pt idx="88">
                  <c:v>5.4284450004637101E-2</c:v>
                </c:pt>
                <c:pt idx="89">
                  <c:v>9.43742886688336E-2</c:v>
                </c:pt>
                <c:pt idx="90">
                  <c:v>0.11163794183362825</c:v>
                </c:pt>
                <c:pt idx="91">
                  <c:v>0.11771126039999033</c:v>
                </c:pt>
                <c:pt idx="92">
                  <c:v>0.10098131507400462</c:v>
                </c:pt>
                <c:pt idx="93">
                  <c:v>9.7400808723109841E-2</c:v>
                </c:pt>
                <c:pt idx="94">
                  <c:v>0.1175742195094988</c:v>
                </c:pt>
                <c:pt idx="95">
                  <c:v>0.12764566526739901</c:v>
                </c:pt>
                <c:pt idx="96">
                  <c:v>8.2429926782429427E-2</c:v>
                </c:pt>
                <c:pt idx="97">
                  <c:v>0.13302646792347128</c:v>
                </c:pt>
                <c:pt idx="98">
                  <c:v>5.0121731563422499E-2</c:v>
                </c:pt>
                <c:pt idx="99">
                  <c:v>7.1890699335909053E-2</c:v>
                </c:pt>
                <c:pt idx="100">
                  <c:v>5.3949917421697732E-2</c:v>
                </c:pt>
                <c:pt idx="101">
                  <c:v>9.3798459679017121E-2</c:v>
                </c:pt>
                <c:pt idx="102">
                  <c:v>0.11096345493502732</c:v>
                </c:pt>
                <c:pt idx="103">
                  <c:v>0.11700697992004865</c:v>
                </c:pt>
                <c:pt idx="104">
                  <c:v>0.10038293408154236</c:v>
                </c:pt>
                <c:pt idx="105">
                  <c:v>9.6829131663571932E-2</c:v>
                </c:pt>
                <c:pt idx="106">
                  <c:v>0.11689063344080974</c:v>
                </c:pt>
                <c:pt idx="107">
                  <c:v>0.12691043952024639</c:v>
                </c:pt>
                <c:pt idx="108">
                  <c:v>8.1959520697200902E-2</c:v>
                </c:pt>
                <c:pt idx="109">
                  <c:v>0.13227425891961639</c:v>
                </c:pt>
                <c:pt idx="110">
                  <c:v>4.9840879704748618E-2</c:v>
                </c:pt>
                <c:pt idx="111">
                  <c:v>7.1491479325950763E-2</c:v>
                </c:pt>
                <c:pt idx="112">
                  <c:v>5.3652986372764278E-2</c:v>
                </c:pt>
                <c:pt idx="113">
                  <c:v>9.3286751970217019E-2</c:v>
                </c:pt>
                <c:pt idx="114">
                  <c:v>0.11036338320487224</c:v>
                </c:pt>
                <c:pt idx="115">
                  <c:v>0.1163796922109588</c:v>
                </c:pt>
                <c:pt idx="116">
                  <c:v>9.9849376938215287E-2</c:v>
                </c:pt>
                <c:pt idx="117">
                  <c:v>9.6318830272676945E-2</c:v>
                </c:pt>
                <c:pt idx="118">
                  <c:v>0.1162797855128055</c:v>
                </c:pt>
                <c:pt idx="119">
                  <c:v>0.12625275767826283</c:v>
                </c:pt>
                <c:pt idx="120">
                  <c:v>8.1538294971583977E-2</c:v>
                </c:pt>
                <c:pt idx="121">
                  <c:v>0.13160001180394698</c:v>
                </c:pt>
                <c:pt idx="122">
                  <c:v>4.9588886684260619E-2</c:v>
                </c:pt>
                <c:pt idx="123">
                  <c:v>7.1132932077953251E-2</c:v>
                </c:pt>
                <c:pt idx="124">
                  <c:v>5.3386051669854023E-2</c:v>
                </c:pt>
                <c:pt idx="125">
                  <c:v>9.2826305264597078E-2</c:v>
                </c:pt>
                <c:pt idx="126">
                  <c:v>0.10982292587889647</c:v>
                </c:pt>
                <c:pt idx="127">
                  <c:v>0.11581421008514556</c:v>
                </c:pt>
                <c:pt idx="128">
                  <c:v>9.9367961383296274E-2</c:v>
                </c:pt>
                <c:pt idx="129">
                  <c:v>9.5857994275618169E-2</c:v>
                </c:pt>
                <c:pt idx="130">
                  <c:v>0.11572767404463546</c:v>
                </c:pt>
                <c:pt idx="131">
                  <c:v>0.12565781208387078</c:v>
                </c:pt>
                <c:pt idx="132">
                  <c:v>8.1156932544628815E-2</c:v>
                </c:pt>
                <c:pt idx="133">
                  <c:v>0.13098907293674733</c:v>
                </c:pt>
                <c:pt idx="134">
                  <c:v>4.9360370487310838E-2</c:v>
                </c:pt>
                <c:pt idx="135">
                  <c:v>7.0807530987464243E-2</c:v>
                </c:pt>
                <c:pt idx="136">
                  <c:v>5.314360499136335E-2</c:v>
                </c:pt>
                <c:pt idx="137">
                  <c:v>9.2407778005615879E-2</c:v>
                </c:pt>
                <c:pt idx="138">
                  <c:v>0.10933130119173159</c:v>
                </c:pt>
                <c:pt idx="139">
                  <c:v>0.11529943929570609</c:v>
                </c:pt>
                <c:pt idx="140">
                  <c:v>9.8929397531051011E-2</c:v>
                </c:pt>
                <c:pt idx="141">
                  <c:v>9.5437875692739843E-2</c:v>
                </c:pt>
                <c:pt idx="142">
                  <c:v>0.11522398762621934</c:v>
                </c:pt>
                <c:pt idx="143">
                  <c:v>0.12511466931036802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31-4685-947D-4109EA544C31}"/>
            </c:ext>
          </c:extLst>
        </c:ser>
        <c:ser>
          <c:idx val="2"/>
          <c:order val="2"/>
          <c:tx>
            <c:strRef>
              <c:f>Trending_2!$B$9</c:f>
              <c:strCache>
                <c:ptCount val="1"/>
                <c:pt idx="0">
                  <c:v>Inverse</c:v>
                </c:pt>
              </c:strCache>
            </c:strRef>
          </c:tx>
          <c:spPr>
            <a:ln>
              <a:solidFill>
                <a:srgbClr val="99FFCC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Trending_2!$C$9:$EP$9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5.5156528092770322E-2</c:v>
                </c:pt>
                <c:pt idx="65">
                  <c:v>9.5942516605626318E-2</c:v>
                </c:pt>
                <c:pt idx="66">
                  <c:v>0.11355406919123008</c:v>
                </c:pt>
                <c:pt idx="67">
                  <c:v>0.11979534390908032</c:v>
                </c:pt>
                <c:pt idx="68">
                  <c:v>0.10282332230990887</c:v>
                </c:pt>
                <c:pt idx="69">
                  <c:v>9.9229210608856047E-2</c:v>
                </c:pt>
                <c:pt idx="70">
                  <c:v>0.11984313783108429</c:v>
                </c:pt>
                <c:pt idx="71">
                  <c:v>0.13017542606400817</c:v>
                </c:pt>
                <c:pt idx="72">
                  <c:v>8.4106108891387574E-2</c:v>
                </c:pt>
                <c:pt idx="73">
                  <c:v>0.13579952210932927</c:v>
                </c:pt>
                <c:pt idx="74">
                  <c:v>5.1191954225464346E-2</c:v>
                </c:pt>
                <c:pt idx="75">
                  <c:v>7.3461832765291987E-2</c:v>
                </c:pt>
                <c:pt idx="76">
                  <c:v>5.515580534397263E-2</c:v>
                </c:pt>
                <c:pt idx="77">
                  <c:v>9.5941294334198596E-2</c:v>
                </c:pt>
                <c:pt idx="78">
                  <c:v>0.11355266218365251</c:v>
                </c:pt>
                <c:pt idx="79">
                  <c:v>0.11979389967633174</c:v>
                </c:pt>
                <c:pt idx="80">
                  <c:v>0.10282211573531032</c:v>
                </c:pt>
                <c:pt idx="81">
                  <c:v>9.9228076839300391E-2</c:v>
                </c:pt>
                <c:pt idx="82">
                  <c:v>0.11984180408132218</c:v>
                </c:pt>
                <c:pt idx="83">
                  <c:v>0.1301740144520975</c:v>
                </c:pt>
                <c:pt idx="84">
                  <c:v>8.410521992713825E-2</c:v>
                </c:pt>
                <c:pt idx="85">
                  <c:v>0.13579812262818816</c:v>
                </c:pt>
                <c:pt idx="86">
                  <c:v>5.1191439683736815E-2</c:v>
                </c:pt>
                <c:pt idx="87">
                  <c:v>7.3461112379201637E-2</c:v>
                </c:pt>
                <c:pt idx="88">
                  <c:v>5.5155277493727124E-2</c:v>
                </c:pt>
                <c:pt idx="89">
                  <c:v>9.5940398001818264E-2</c:v>
                </c:pt>
                <c:pt idx="90">
                  <c:v>0.11355162625499648</c:v>
                </c:pt>
                <c:pt idx="91">
                  <c:v>0.11979283219995236</c:v>
                </c:pt>
                <c:pt idx="92">
                  <c:v>0.10282122053480172</c:v>
                </c:pt>
                <c:pt idx="93">
                  <c:v>9.9227232542822813E-2</c:v>
                </c:pt>
                <c:pt idx="94">
                  <c:v>0.11984080727886839</c:v>
                </c:pt>
                <c:pt idx="95">
                  <c:v>0.13017295574316451</c:v>
                </c:pt>
                <c:pt idx="96">
                  <c:v>8.4104550912806289E-2</c:v>
                </c:pt>
                <c:pt idx="97">
                  <c:v>0.13579706587712245</c:v>
                </c:pt>
                <c:pt idx="98">
                  <c:v>5.1191049879397793E-2</c:v>
                </c:pt>
                <c:pt idx="99">
                  <c:v>7.3460564885772989E-2</c:v>
                </c:pt>
                <c:pt idx="100">
                  <c:v>5.5154875073242939E-2</c:v>
                </c:pt>
                <c:pt idx="101">
                  <c:v>9.5939712571174493E-2</c:v>
                </c:pt>
                <c:pt idx="102">
                  <c:v>0.1135508317077749</c:v>
                </c:pt>
                <c:pt idx="103">
                  <c:v>0.11979201106427594</c:v>
                </c:pt>
                <c:pt idx="104">
                  <c:v>0.10282052995155223</c:v>
                </c:pt>
                <c:pt idx="105">
                  <c:v>9.9226579407811849E-2</c:v>
                </c:pt>
                <c:pt idx="106">
                  <c:v>0.11984003405827344</c:v>
                </c:pt>
                <c:pt idx="107">
                  <c:v>0.1301721323028833</c:v>
                </c:pt>
                <c:pt idx="108">
                  <c:v>8.4104029204382286E-2</c:v>
                </c:pt>
                <c:pt idx="109">
                  <c:v>0.13579623968992563</c:v>
                </c:pt>
                <c:pt idx="110">
                  <c:v>5.1190744357078009E-2</c:v>
                </c:pt>
                <c:pt idx="111">
                  <c:v>7.3460134712364761E-2</c:v>
                </c:pt>
                <c:pt idx="112">
                  <c:v>5.5154558122596113E-2</c:v>
                </c:pt>
                <c:pt idx="113">
                  <c:v>9.5939171441718915E-2</c:v>
                </c:pt>
                <c:pt idx="114">
                  <c:v>0.11355020297910394</c:v>
                </c:pt>
                <c:pt idx="115">
                  <c:v>0.11979135981873948</c:v>
                </c:pt>
                <c:pt idx="116">
                  <c:v>0.10281998102640524</c:v>
                </c:pt>
                <c:pt idx="117">
                  <c:v>9.9226059113820084E-2</c:v>
                </c:pt>
                <c:pt idx="118">
                  <c:v>0.1198394167813279</c:v>
                </c:pt>
                <c:pt idx="119">
                  <c:v>0.13017147355065836</c:v>
                </c:pt>
                <c:pt idx="120">
                  <c:v>8.4103610975315116E-2</c:v>
                </c:pt>
                <c:pt idx="121">
                  <c:v>0.13579557603135767</c:v>
                </c:pt>
                <c:pt idx="122">
                  <c:v>5.1190498448869408E-2</c:v>
                </c:pt>
                <c:pt idx="123">
                  <c:v>7.3459787798325862E-2</c:v>
                </c:pt>
                <c:pt idx="124">
                  <c:v>5.5154302026473458E-2</c:v>
                </c:pt>
                <c:pt idx="125">
                  <c:v>9.593873338454055E-2</c:v>
                </c:pt>
                <c:pt idx="126">
                  <c:v>0.11354969306529988</c:v>
                </c:pt>
                <c:pt idx="127">
                  <c:v>0.11979083068174108</c:v>
                </c:pt>
                <c:pt idx="128">
                  <c:v>0.10281953422686695</c:v>
                </c:pt>
                <c:pt idx="129">
                  <c:v>9.9225634874103699E-2</c:v>
                </c:pt>
                <c:pt idx="130">
                  <c:v>0.11983891259328835</c:v>
                </c:pt>
                <c:pt idx="131">
                  <c:v>0.1301709345715652</c:v>
                </c:pt>
                <c:pt idx="132">
                  <c:v>8.4103268216154783E-2</c:v>
                </c:pt>
                <c:pt idx="133">
                  <c:v>0.13579503123701087</c:v>
                </c:pt>
                <c:pt idx="134">
                  <c:v>5.1190296257675676E-2</c:v>
                </c:pt>
                <c:pt idx="135">
                  <c:v>7.3459502104411475E-2</c:v>
                </c:pt>
                <c:pt idx="136">
                  <c:v>5.5154090793905146E-2</c:v>
                </c:pt>
                <c:pt idx="137">
                  <c:v>9.5938371511219325E-2</c:v>
                </c:pt>
                <c:pt idx="138">
                  <c:v>0.11354927119416705</c:v>
                </c:pt>
                <c:pt idx="139">
                  <c:v>0.11979039225394242</c:v>
                </c:pt>
                <c:pt idx="140">
                  <c:v>0.10281916347831392</c:v>
                </c:pt>
                <c:pt idx="141">
                  <c:v>9.922528233687461E-2</c:v>
                </c:pt>
                <c:pt idx="142">
                  <c:v>0.11983849302422052</c:v>
                </c:pt>
                <c:pt idx="143">
                  <c:v>0.1301704854223209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231-4685-947D-4109EA544C31}"/>
            </c:ext>
          </c:extLst>
        </c:ser>
        <c:ser>
          <c:idx val="3"/>
          <c:order val="3"/>
          <c:tx>
            <c:strRef>
              <c:f>Trending_2!$B$10</c:f>
              <c:strCache>
                <c:ptCount val="1"/>
                <c:pt idx="0">
                  <c:v>Power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Trending_2!$C$10:$EP$10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5.5056553741557268E-2</c:v>
                </c:pt>
                <c:pt idx="65">
                  <c:v>9.5597675269031554E-2</c:v>
                </c:pt>
                <c:pt idx="66">
                  <c:v>0.11294700250373145</c:v>
                </c:pt>
                <c:pt idx="67">
                  <c:v>0.11894852023045292</c:v>
                </c:pt>
                <c:pt idx="68">
                  <c:v>0.10192220679112309</c:v>
                </c:pt>
                <c:pt idx="69">
                  <c:v>9.8194117655945046E-2</c:v>
                </c:pt>
                <c:pt idx="70">
                  <c:v>0.11839632506823516</c:v>
                </c:pt>
                <c:pt idx="71">
                  <c:v>0.12839356271392485</c:v>
                </c:pt>
                <c:pt idx="72">
                  <c:v>8.2821057770285478E-2</c:v>
                </c:pt>
                <c:pt idx="73">
                  <c:v>0.13351190566377225</c:v>
                </c:pt>
                <c:pt idx="74">
                  <c:v>5.0250600897479562E-2</c:v>
                </c:pt>
                <c:pt idx="75">
                  <c:v>7.1999277379717522E-2</c:v>
                </c:pt>
                <c:pt idx="76">
                  <c:v>5.3975072100061285E-2</c:v>
                </c:pt>
                <c:pt idx="77">
                  <c:v>9.3745788052687948E-2</c:v>
                </c:pt>
                <c:pt idx="78">
                  <c:v>0.11078884917769828</c:v>
                </c:pt>
                <c:pt idx="79">
                  <c:v>0.1167062495037091</c:v>
                </c:pt>
                <c:pt idx="80">
                  <c:v>0.10002638247517237</c:v>
                </c:pt>
                <c:pt idx="81">
                  <c:v>9.6391549210783023E-2</c:v>
                </c:pt>
                <c:pt idx="82">
                  <c:v>0.11625098434570257</c:v>
                </c:pt>
                <c:pt idx="83">
                  <c:v>0.12609674847500535</c:v>
                </c:pt>
                <c:pt idx="84">
                  <c:v>8.1358143393181079E-2</c:v>
                </c:pt>
                <c:pt idx="85">
                  <c:v>0.13118294153716401</c:v>
                </c:pt>
                <c:pt idx="86">
                  <c:v>4.9384803718943757E-2</c:v>
                </c:pt>
                <c:pt idx="87">
                  <c:v>7.0773812353003132E-2</c:v>
                </c:pt>
                <c:pt idx="88">
                  <c:v>5.3067401917978416E-2</c:v>
                </c:pt>
                <c:pt idx="89">
                  <c:v>9.2187989515779792E-2</c:v>
                </c:pt>
                <c:pt idx="90">
                  <c:v>0.10896939375656577</c:v>
                </c:pt>
                <c:pt idx="91">
                  <c:v>0.11481179125005177</c:v>
                </c:pt>
                <c:pt idx="92">
                  <c:v>9.8421255538174005E-2</c:v>
                </c:pt>
                <c:pt idx="93">
                  <c:v>9.4862242218785475E-2</c:v>
                </c:pt>
                <c:pt idx="94">
                  <c:v>0.11442721901483206</c:v>
                </c:pt>
                <c:pt idx="95">
                  <c:v>0.12414039524853</c:v>
                </c:pt>
                <c:pt idx="96">
                  <c:v>8.0109700341179133E-2</c:v>
                </c:pt>
                <c:pt idx="97">
                  <c:v>0.12919171124867182</c:v>
                </c:pt>
                <c:pt idx="98">
                  <c:v>4.8643212054373122E-2</c:v>
                </c:pt>
                <c:pt idx="99">
                  <c:v>6.9722283108547917E-2</c:v>
                </c:pt>
                <c:pt idx="100">
                  <c:v>5.2287207808742624E-2</c:v>
                </c:pt>
                <c:pt idx="101">
                  <c:v>9.084669837609205E-2</c:v>
                </c:pt>
                <c:pt idx="102">
                  <c:v>0.10740020957391416</c:v>
                </c:pt>
                <c:pt idx="103">
                  <c:v>0.11317526717571347</c:v>
                </c:pt>
                <c:pt idx="104">
                  <c:v>9.703246663469467E-2</c:v>
                </c:pt>
                <c:pt idx="105">
                  <c:v>9.3536997253222495E-2</c:v>
                </c:pt>
                <c:pt idx="106">
                  <c:v>0.11284440205698562</c:v>
                </c:pt>
                <c:pt idx="107">
                  <c:v>0.12243997866249119</c:v>
                </c:pt>
                <c:pt idx="108">
                  <c:v>7.902300043014393E-2</c:v>
                </c:pt>
                <c:pt idx="109">
                  <c:v>0.12745598133604072</c:v>
                </c:pt>
                <c:pt idx="110">
                  <c:v>4.7995871830169824E-2</c:v>
                </c:pt>
                <c:pt idx="111">
                  <c:v>6.8803138330934668E-2</c:v>
                </c:pt>
                <c:pt idx="112">
                  <c:v>5.1604321920205386E-2</c:v>
                </c:pt>
                <c:pt idx="113">
                  <c:v>8.9671151709297264E-2</c:v>
                </c:pt>
                <c:pt idx="114">
                  <c:v>0.10602315588367459</c:v>
                </c:pt>
                <c:pt idx="115">
                  <c:v>0.11173730124439075</c:v>
                </c:pt>
                <c:pt idx="116">
                  <c:v>9.5810663846153804E-2</c:v>
                </c:pt>
                <c:pt idx="117">
                  <c:v>9.2369678545694847E-2</c:v>
                </c:pt>
                <c:pt idx="118">
                  <c:v>0.11144854029759217</c:v>
                </c:pt>
                <c:pt idx="119">
                  <c:v>0.12093864996854015</c:v>
                </c:pt>
                <c:pt idx="120">
                  <c:v>7.8062429594038613E-2</c:v>
                </c:pt>
                <c:pt idx="121">
                  <c:v>0.12591997834411434</c:v>
                </c:pt>
                <c:pt idx="122">
                  <c:v>4.7422384612709652E-2</c:v>
                </c:pt>
                <c:pt idx="123">
                  <c:v>6.7987969369393025E-2</c:v>
                </c:pt>
                <c:pt idx="124">
                  <c:v>5.0998038107348279E-2</c:v>
                </c:pt>
                <c:pt idx="125">
                  <c:v>8.8626374672421987E-2</c:v>
                </c:pt>
                <c:pt idx="126">
                  <c:v>0.10479802488228387</c:v>
                </c:pt>
                <c:pt idx="127">
                  <c:v>0.11045668095973936</c:v>
                </c:pt>
                <c:pt idx="128">
                  <c:v>9.4721469372459913E-2</c:v>
                </c:pt>
                <c:pt idx="129">
                  <c:v>9.1328035524062642E-2</c:v>
                </c:pt>
                <c:pt idx="130">
                  <c:v>0.11020176033034136</c:v>
                </c:pt>
                <c:pt idx="131">
                  <c:v>0.11959639780418854</c:v>
                </c:pt>
                <c:pt idx="132">
                  <c:v>7.7202838709346702E-2</c:v>
                </c:pt>
                <c:pt idx="133">
                  <c:v>0.12454418923277677</c:v>
                </c:pt>
                <c:pt idx="134">
                  <c:v>4.690825284467013E-2</c:v>
                </c:pt>
                <c:pt idx="135">
                  <c:v>6.725652235439078E-2</c:v>
                </c:pt>
                <c:pt idx="136">
                  <c:v>5.0453548553738084E-2</c:v>
                </c:pt>
                <c:pt idx="137">
                  <c:v>8.7687279753497591E-2</c:v>
                </c:pt>
                <c:pt idx="138">
                  <c:v>0.10369588989164068</c:v>
                </c:pt>
                <c:pt idx="139">
                  <c:v>0.10930367046085636</c:v>
                </c:pt>
                <c:pt idx="140">
                  <c:v>9.3740007779675102E-2</c:v>
                </c:pt>
                <c:pt idx="141">
                  <c:v>9.0388666391734138E-2</c:v>
                </c:pt>
                <c:pt idx="142">
                  <c:v>0.10907650438237448</c:v>
                </c:pt>
                <c:pt idx="143">
                  <c:v>0.11838402972935616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231-4685-947D-4109EA544C31}"/>
            </c:ext>
          </c:extLst>
        </c:ser>
        <c:ser>
          <c:idx val="4"/>
          <c:order val="4"/>
          <c:tx>
            <c:strRef>
              <c:f>Trending_2!$B$11</c:f>
              <c:strCache>
                <c:ptCount val="1"/>
                <c:pt idx="0">
                  <c:v>Exponential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Trending_2!$C$11:$EP$11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5.4791753490807747E-2</c:v>
                </c:pt>
                <c:pt idx="65">
                  <c:v>9.4677688241367297E-2</c:v>
                </c:pt>
                <c:pt idx="66">
                  <c:v>0.1113159726255047</c:v>
                </c:pt>
                <c:pt idx="67">
                  <c:v>0.11665757675470023</c:v>
                </c:pt>
                <c:pt idx="68">
                  <c:v>9.9467879139926954E-2</c:v>
                </c:pt>
                <c:pt idx="69">
                  <c:v>9.5356205598281618E-2</c:v>
                </c:pt>
                <c:pt idx="70">
                  <c:v>0.11440388735623144</c:v>
                </c:pt>
                <c:pt idx="71">
                  <c:v>0.1234453655093906</c:v>
                </c:pt>
                <c:pt idx="72">
                  <c:v>7.923033323108862E-2</c:v>
                </c:pt>
                <c:pt idx="73">
                  <c:v>0.12708091410137376</c:v>
                </c:pt>
                <c:pt idx="74">
                  <c:v>4.7588490867964815E-2</c:v>
                </c:pt>
                <c:pt idx="75">
                  <c:v>6.7839104592029686E-2</c:v>
                </c:pt>
                <c:pt idx="76">
                  <c:v>5.059734065567275E-2</c:v>
                </c:pt>
                <c:pt idx="77">
                  <c:v>8.7429931317013307E-2</c:v>
                </c:pt>
                <c:pt idx="78">
                  <c:v>0.10279452341847611</c:v>
                </c:pt>
                <c:pt idx="79">
                  <c:v>0.10772721760242837</c:v>
                </c:pt>
                <c:pt idx="80">
                  <c:v>9.1853424000830894E-2</c:v>
                </c:pt>
                <c:pt idx="81">
                  <c:v>8.805650688105944E-2</c:v>
                </c:pt>
                <c:pt idx="82">
                  <c:v>0.10564605240946673</c:v>
                </c:pt>
                <c:pt idx="83">
                  <c:v>0.11399538823101449</c:v>
                </c:pt>
                <c:pt idx="84">
                  <c:v>7.3165100683050974E-2</c:v>
                </c:pt>
                <c:pt idx="85">
                  <c:v>0.1173526286706672</c:v>
                </c:pt>
                <c:pt idx="86">
                  <c:v>4.3945501472949691E-2</c:v>
                </c:pt>
                <c:pt idx="87">
                  <c:v>6.2645892239871395E-2</c:v>
                </c:pt>
                <c:pt idx="88">
                  <c:v>4.6724018092534556E-2</c:v>
                </c:pt>
                <c:pt idx="89">
                  <c:v>8.073700395609984E-2</c:v>
                </c:pt>
                <c:pt idx="90">
                  <c:v>9.4925407339167267E-2</c:v>
                </c:pt>
                <c:pt idx="91">
                  <c:v>9.9480494411121639E-2</c:v>
                </c:pt>
                <c:pt idx="92">
                  <c:v>8.4821869870247757E-2</c:v>
                </c:pt>
                <c:pt idx="93">
                  <c:v>8.1315613970212336E-2</c:v>
                </c:pt>
                <c:pt idx="94">
                  <c:v>9.7558646367936167E-2</c:v>
                </c:pt>
                <c:pt idx="95">
                  <c:v>0.10526882466844151</c:v>
                </c:pt>
                <c:pt idx="96">
                  <c:v>6.7564173210627257E-2</c:v>
                </c:pt>
                <c:pt idx="97">
                  <c:v>0.10836906197361569</c:v>
                </c:pt>
                <c:pt idx="98">
                  <c:v>4.0581389837874765E-2</c:v>
                </c:pt>
                <c:pt idx="99">
                  <c:v>5.7850230160476863E-2</c:v>
                </c:pt>
                <c:pt idx="100">
                  <c:v>4.3147205730993961E-2</c:v>
                </c:pt>
                <c:pt idx="101">
                  <c:v>7.4556432901358508E-2</c:v>
                </c:pt>
                <c:pt idx="102">
                  <c:v>8.7658687047205502E-2</c:v>
                </c:pt>
                <c:pt idx="103">
                  <c:v>9.1865073549046369E-2</c:v>
                </c:pt>
                <c:pt idx="104">
                  <c:v>7.8328594568452495E-2</c:v>
                </c:pt>
                <c:pt idx="105">
                  <c:v>7.509074921952022E-2</c:v>
                </c:pt>
                <c:pt idx="106">
                  <c:v>9.0090346625116002E-2</c:v>
                </c:pt>
                <c:pt idx="107">
                  <c:v>9.721029612722662E-2</c:v>
                </c:pt>
                <c:pt idx="108">
                  <c:v>6.2392007378090406E-2</c:v>
                </c:pt>
                <c:pt idx="109">
                  <c:v>0.10007320437617762</c:v>
                </c:pt>
                <c:pt idx="110">
                  <c:v>3.7474807340343363E-2</c:v>
                </c:pt>
                <c:pt idx="111">
                  <c:v>5.3421685125112639E-2</c:v>
                </c:pt>
                <c:pt idx="112">
                  <c:v>3.9844205151743417E-2</c:v>
                </c:pt>
                <c:pt idx="113">
                  <c:v>6.8848996304064672E-2</c:v>
                </c:pt>
                <c:pt idx="114">
                  <c:v>8.0948248000505443E-2</c:v>
                </c:pt>
                <c:pt idx="115">
                  <c:v>8.4832627623412982E-2</c:v>
                </c:pt>
                <c:pt idx="116">
                  <c:v>7.2332391828360945E-2</c:v>
                </c:pt>
                <c:pt idx="117">
                  <c:v>6.9342409692859541E-2</c:v>
                </c:pt>
                <c:pt idx="118">
                  <c:v>8.3193759417525659E-2</c:v>
                </c:pt>
                <c:pt idx="119">
                  <c:v>8.9768663257205075E-2</c:v>
                </c:pt>
                <c:pt idx="120">
                  <c:v>5.7615780667251447E-2</c:v>
                </c:pt>
                <c:pt idx="121">
                  <c:v>9.2412410440116652E-2</c:v>
                </c:pt>
                <c:pt idx="122">
                  <c:v>3.4606039635566077E-2</c:v>
                </c:pt>
                <c:pt idx="123">
                  <c:v>4.9332153626528548E-2</c:v>
                </c:pt>
                <c:pt idx="124">
                  <c:v>3.6794055542600818E-2</c:v>
                </c:pt>
                <c:pt idx="125">
                  <c:v>6.3578474822535896E-2</c:v>
                </c:pt>
                <c:pt idx="126">
                  <c:v>7.4751505812796964E-2</c:v>
                </c:pt>
                <c:pt idx="127">
                  <c:v>7.8338528795172918E-2</c:v>
                </c:pt>
                <c:pt idx="128">
                  <c:v>6.6795209800927E-2</c:v>
                </c:pt>
                <c:pt idx="129">
                  <c:v>6.4034116478923334E-2</c:v>
                </c:pt>
                <c:pt idx="130">
                  <c:v>7.6825119064328248E-2</c:v>
                </c:pt>
                <c:pt idx="131">
                  <c:v>8.2896701522633065E-2</c:v>
                </c:pt>
                <c:pt idx="132">
                  <c:v>5.3205183186052267E-2</c:v>
                </c:pt>
                <c:pt idx="133">
                  <c:v>8.533806483552088E-2</c:v>
                </c:pt>
                <c:pt idx="134">
                  <c:v>3.1956881549304775E-2</c:v>
                </c:pt>
                <c:pt idx="135">
                  <c:v>4.5555683534351681E-2</c:v>
                </c:pt>
                <c:pt idx="136">
                  <c:v>3.397740068138258E-2</c:v>
                </c:pt>
                <c:pt idx="137">
                  <c:v>5.8711421774513051E-2</c:v>
                </c:pt>
                <c:pt idx="138">
                  <c:v>6.9029136013490117E-2</c:v>
                </c:pt>
                <c:pt idx="139">
                  <c:v>7.2341565571150679E-2</c:v>
                </c:pt>
                <c:pt idx="140">
                  <c:v>6.1681909578448338E-2</c:v>
                </c:pt>
                <c:pt idx="141">
                  <c:v>5.9132183196375893E-2</c:v>
                </c:pt>
                <c:pt idx="142">
                  <c:v>7.094401023071055E-2</c:v>
                </c:pt>
                <c:pt idx="143">
                  <c:v>7.6550801515705549E-2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231-4685-947D-4109EA544C31}"/>
            </c:ext>
          </c:extLst>
        </c:ser>
        <c:ser>
          <c:idx val="5"/>
          <c:order val="5"/>
          <c:tx>
            <c:strRef>
              <c:f>Trending_2!$B$12</c:f>
              <c:strCache>
                <c:ptCount val="1"/>
                <c:pt idx="0">
                  <c:v>S-Shape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Trending_2!$C$12:$EP$12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5.5152009848167087E-2</c:v>
                </c:pt>
                <c:pt idx="65">
                  <c:v>9.5927036779208621E-2</c:v>
                </c:pt>
                <c:pt idx="66">
                  <c:v>0.11352699837594214</c:v>
                </c:pt>
                <c:pt idx="67">
                  <c:v>0.11975782700843994</c:v>
                </c:pt>
                <c:pt idx="68">
                  <c:v>0.10278365500388141</c:v>
                </c:pt>
                <c:pt idx="69">
                  <c:v>9.9183931529932712E-2</c:v>
                </c:pt>
                <c:pt idx="70">
                  <c:v>0.11978023896624729</c:v>
                </c:pt>
                <c:pt idx="71">
                  <c:v>0.13009843116302902</c:v>
                </c:pt>
                <c:pt idx="72">
                  <c:v>8.4050912768185979E-2</c:v>
                </c:pt>
                <c:pt idx="73">
                  <c:v>0.13570184018513032</c:v>
                </c:pt>
                <c:pt idx="74">
                  <c:v>5.1151990360814602E-2</c:v>
                </c:pt>
                <c:pt idx="75">
                  <c:v>7.3400095018174294E-2</c:v>
                </c:pt>
                <c:pt idx="76">
                  <c:v>5.5106242915820038E-2</c:v>
                </c:pt>
                <c:pt idx="77">
                  <c:v>9.5849643715415808E-2</c:v>
                </c:pt>
                <c:pt idx="78">
                  <c:v>0.11343791398590998</c:v>
                </c:pt>
                <c:pt idx="79">
                  <c:v>0.11966639169406422</c:v>
                </c:pt>
                <c:pt idx="80">
                  <c:v>0.1027072708409652</c:v>
                </c:pt>
                <c:pt idx="81">
                  <c:v>9.9112160851905967E-2</c:v>
                </c:pt>
                <c:pt idx="82">
                  <c:v>0.11969581408917658</c:v>
                </c:pt>
                <c:pt idx="83">
                  <c:v>0.13000908294336463</c:v>
                </c:pt>
                <c:pt idx="84">
                  <c:v>8.3994648840174352E-2</c:v>
                </c:pt>
                <c:pt idx="85">
                  <c:v>0.13561326978657678</c:v>
                </c:pt>
                <c:pt idx="86">
                  <c:v>5.1119427799990826E-2</c:v>
                </c:pt>
                <c:pt idx="87">
                  <c:v>7.3354508097402668E-2</c:v>
                </c:pt>
                <c:pt idx="88">
                  <c:v>5.5072841627459672E-2</c:v>
                </c:pt>
                <c:pt idx="89">
                  <c:v>9.5792928488917559E-2</c:v>
                </c:pt>
                <c:pt idx="90">
                  <c:v>0.11337236906417517</c:v>
                </c:pt>
                <c:pt idx="91">
                  <c:v>0.119598853942465</c:v>
                </c:pt>
                <c:pt idx="92">
                  <c:v>0.10265063540425129</c:v>
                </c:pt>
                <c:pt idx="93">
                  <c:v>9.9058748341584221E-2</c:v>
                </c:pt>
                <c:pt idx="94">
                  <c:v>0.11963275645923191</c:v>
                </c:pt>
                <c:pt idx="95">
                  <c:v>0.12994211204975631</c:v>
                </c:pt>
                <c:pt idx="96">
                  <c:v>8.3952330723376739E-2</c:v>
                </c:pt>
                <c:pt idx="97">
                  <c:v>0.13554642840615053</c:v>
                </c:pt>
                <c:pt idx="98">
                  <c:v>5.1094772994194355E-2</c:v>
                </c:pt>
                <c:pt idx="99">
                  <c:v>7.3319880974204693E-2</c:v>
                </c:pt>
                <c:pt idx="100">
                  <c:v>5.5047390880334647E-2</c:v>
                </c:pt>
                <c:pt idx="101">
                  <c:v>9.5749580666253345E-2</c:v>
                </c:pt>
                <c:pt idx="102">
                  <c:v>0.11332212241009768</c:v>
                </c:pt>
                <c:pt idx="103">
                  <c:v>0.1195469277647167</c:v>
                </c:pt>
                <c:pt idx="104">
                  <c:v>0.10260696654965078</c:v>
                </c:pt>
                <c:pt idx="105">
                  <c:v>9.901744897707819E-2</c:v>
                </c:pt>
                <c:pt idx="106">
                  <c:v>0.11958386547630652</c:v>
                </c:pt>
                <c:pt idx="107">
                  <c:v>0.12989004742858043</c:v>
                </c:pt>
                <c:pt idx="108">
                  <c:v>8.3919345153422698E-2</c:v>
                </c:pt>
                <c:pt idx="109">
                  <c:v>0.13549419354755715</c:v>
                </c:pt>
                <c:pt idx="110">
                  <c:v>5.1075457269893244E-2</c:v>
                </c:pt>
                <c:pt idx="111">
                  <c:v>7.3292685416296272E-2</c:v>
                </c:pt>
                <c:pt idx="112">
                  <c:v>5.5027353881662799E-2</c:v>
                </c:pt>
                <c:pt idx="113">
                  <c:v>9.5715372557311829E-2</c:v>
                </c:pt>
                <c:pt idx="114">
                  <c:v>0.11328237779776554</c:v>
                </c:pt>
                <c:pt idx="115">
                  <c:v>0.11950576096520951</c:v>
                </c:pt>
                <c:pt idx="116">
                  <c:v>0.10257226866123223</c:v>
                </c:pt>
                <c:pt idx="117">
                  <c:v>9.8984561805168209E-2</c:v>
                </c:pt>
                <c:pt idx="118">
                  <c:v>0.11954484920244837</c:v>
                </c:pt>
                <c:pt idx="119">
                  <c:v>0.12984841075197412</c:v>
                </c:pt>
                <c:pt idx="120">
                  <c:v>8.3892911535385375E-2</c:v>
                </c:pt>
                <c:pt idx="121">
                  <c:v>0.13545224897835811</c:v>
                </c:pt>
                <c:pt idx="122">
                  <c:v>5.1059915771414749E-2</c:v>
                </c:pt>
                <c:pt idx="123">
                  <c:v>7.327076086258956E-2</c:v>
                </c:pt>
                <c:pt idx="124">
                  <c:v>5.5011169314175247E-2</c:v>
                </c:pt>
                <c:pt idx="125">
                  <c:v>9.5687689230128881E-2</c:v>
                </c:pt>
                <c:pt idx="126">
                  <c:v>0.11325015421546467</c:v>
                </c:pt>
                <c:pt idx="127">
                  <c:v>0.11947232337907221</c:v>
                </c:pt>
                <c:pt idx="128">
                  <c:v>0.10254403485623223</c:v>
                </c:pt>
                <c:pt idx="129">
                  <c:v>9.8957754195615838E-2</c:v>
                </c:pt>
                <c:pt idx="130">
                  <c:v>0.11951299039352922</c:v>
                </c:pt>
                <c:pt idx="131">
                  <c:v>0.12981435430774932</c:v>
                </c:pt>
                <c:pt idx="132">
                  <c:v>8.3871254101767434E-2</c:v>
                </c:pt>
                <c:pt idx="133">
                  <c:v>0.13541782657400581</c:v>
                </c:pt>
                <c:pt idx="134">
                  <c:v>5.104714074876051E-2</c:v>
                </c:pt>
                <c:pt idx="135">
                  <c:v>7.3252710272366198E-2</c:v>
                </c:pt>
                <c:pt idx="136">
                  <c:v>5.4997823581821495E-2</c:v>
                </c:pt>
                <c:pt idx="137">
                  <c:v>9.566482643382955E-2</c:v>
                </c:pt>
                <c:pt idx="138">
                  <c:v>0.1132235013460592</c:v>
                </c:pt>
                <c:pt idx="139">
                  <c:v>0.11944462503816876</c:v>
                </c:pt>
                <c:pt idx="140">
                  <c:v>0.10252061270528809</c:v>
                </c:pt>
                <c:pt idx="141">
                  <c:v>9.8935482973018241E-2</c:v>
                </c:pt>
                <c:pt idx="142">
                  <c:v>0.1194864849902067</c:v>
                </c:pt>
                <c:pt idx="143">
                  <c:v>0.12978598076092512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231-4685-947D-4109EA544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166656"/>
        <c:axId val="325167048"/>
      </c:lineChart>
      <c:dateAx>
        <c:axId val="32516665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25167048"/>
        <c:crosses val="autoZero"/>
        <c:auto val="1"/>
        <c:lblOffset val="100"/>
        <c:baseTimeUnit val="months"/>
      </c:dateAx>
      <c:valAx>
        <c:axId val="32516704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251666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7.xml"/><Relationship Id="rId7" Type="http://schemas.openxmlformats.org/officeDocument/2006/relationships/hyperlink" Target="#OverAll_Summary!A6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Strength_Summary!A6"/><Relationship Id="rId3" Type="http://schemas.openxmlformats.org/officeDocument/2006/relationships/chart" Target="../charts/chart13.xml"/><Relationship Id="rId7" Type="http://schemas.openxmlformats.org/officeDocument/2006/relationships/hyperlink" Target="#OverAll_Summary!A6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image" Target="../media/image5.emf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7" Type="http://schemas.openxmlformats.org/officeDocument/2006/relationships/image" Target="../media/image1.emf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image" Target="../media/image7.png"/><Relationship Id="rId5" Type="http://schemas.openxmlformats.org/officeDocument/2006/relationships/chart" Target="../charts/chart31.xml"/><Relationship Id="rId4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7.png"/><Relationship Id="rId1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image" Target="../media/image7.png"/><Relationship Id="rId1" Type="http://schemas.openxmlformats.org/officeDocument/2006/relationships/chart" Target="../charts/chart34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Forecast_Assumptions!E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Generic_Forecast!G10"/><Relationship Id="rId1" Type="http://schemas.openxmlformats.org/officeDocument/2006/relationships/hyperlink" Target="#PL_MonthlySummary!B5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549088</xdr:colOff>
      <xdr:row>3</xdr:row>
      <xdr:rowOff>168087</xdr:rowOff>
    </xdr:from>
    <xdr:to>
      <xdr:col>10</xdr:col>
      <xdr:colOff>11206</xdr:colOff>
      <xdr:row>5</xdr:row>
      <xdr:rowOff>78440</xdr:rowOff>
    </xdr:to>
    <xdr:sp macro="[0]!Import_IMSData" textlink="">
      <xdr:nvSpPr>
        <xdr:cNvPr id="2" name="Rounded Rectangle 1"/>
        <xdr:cNvSpPr/>
      </xdr:nvSpPr>
      <xdr:spPr>
        <a:xfrm>
          <a:off x="4784912" y="739587"/>
          <a:ext cx="1277470" cy="291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Import IMS Data</a:t>
          </a:r>
        </a:p>
      </xdr:txBody>
    </xdr:sp>
    <xdr:clientData/>
  </xdr:twoCellAnchor>
  <xdr:twoCellAnchor>
    <xdr:from>
      <xdr:col>7</xdr:col>
      <xdr:colOff>549088</xdr:colOff>
      <xdr:row>5</xdr:row>
      <xdr:rowOff>179293</xdr:rowOff>
    </xdr:from>
    <xdr:to>
      <xdr:col>10</xdr:col>
      <xdr:colOff>11206</xdr:colOff>
      <xdr:row>7</xdr:row>
      <xdr:rowOff>89646</xdr:rowOff>
    </xdr:to>
    <xdr:sp macro="[0]!Create_Forecast" textlink="">
      <xdr:nvSpPr>
        <xdr:cNvPr id="3" name="Rounded Rectangle 2"/>
        <xdr:cNvSpPr/>
      </xdr:nvSpPr>
      <xdr:spPr>
        <a:xfrm>
          <a:off x="4784912" y="1131793"/>
          <a:ext cx="1277470" cy="291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Create Forecast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6438339" y="280147"/>
    <xdr:ext cx="3200400" cy="459442"/>
    <xdr:sp macro="" textlink="">
      <xdr:nvSpPr>
        <xdr:cNvPr id="2" name="shp_Generics"/>
        <xdr:cNvSpPr/>
      </xdr:nvSpPr>
      <xdr:spPr>
        <a:xfrm>
          <a:off x="6438339" y="280147"/>
          <a:ext cx="3200400" cy="45944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Generics: 
'RISPERIDONE','RISPERIDONE ODT','PALIPERIDONE ER','ZIPRASIDONE HCL'</a:t>
          </a:r>
        </a:p>
      </xdr:txBody>
    </xdr:sp>
    <xdr:clientData/>
  </xdr:absoluteAnchor>
  <xdr:absoluteAnchor>
    <xdr:pos x="9699255" y="511550"/>
    <xdr:ext cx="1181660" cy="228039"/>
    <xdr:sp macro="[0]!Analysis_Sheet_Activate" textlink="">
      <xdr:nvSpPr>
        <xdr:cNvPr id="3" name="shp_Modify"/>
        <xdr:cNvSpPr/>
      </xdr:nvSpPr>
      <xdr:spPr>
        <a:xfrm>
          <a:off x="9699255" y="511550"/>
          <a:ext cx="1181660" cy="228039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Modify Selections</a:t>
          </a:r>
        </a:p>
      </xdr:txBody>
    </xdr:sp>
    <xdr:clientData/>
  </xdr:absoluteAnchor>
  <xdr:absoluteAnchor>
    <xdr:pos x="6163" y="280147"/>
    <xdr:ext cx="3200400" cy="459442"/>
    <xdr:sp macro="" textlink="">
      <xdr:nvSpPr>
        <xdr:cNvPr id="4" name="shp_Molecules"/>
        <xdr:cNvSpPr/>
      </xdr:nvSpPr>
      <xdr:spPr>
        <a:xfrm>
          <a:off x="6163" y="280147"/>
          <a:ext cx="3200400" cy="45944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Molecules: 
'ILOPERIDONE','PALIPERIDONE','RISPERIDONE','ZIPRASIDONE'</a:t>
          </a:r>
        </a:p>
      </xdr:txBody>
    </xdr:sp>
    <xdr:clientData/>
  </xdr:absoluteAnchor>
  <xdr:absoluteAnchor>
    <xdr:pos x="3222251" y="280147"/>
    <xdr:ext cx="3200400" cy="459442"/>
    <xdr:sp macro="" textlink="">
      <xdr:nvSpPr>
        <xdr:cNvPr id="5" name="shp_Brands"/>
        <xdr:cNvSpPr/>
      </xdr:nvSpPr>
      <xdr:spPr>
        <a:xfrm>
          <a:off x="3222251" y="280147"/>
          <a:ext cx="3200400" cy="45944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Brands: 
'FANAPT','INVEGA','INVEGA SUSTENNA','INVEGA TRINZA','RISPERDAL','RISPERDAL CONSTA','RISPERDAL M-TAB','GEODON'</a:t>
          </a:r>
        </a:p>
      </xdr:txBody>
    </xdr:sp>
    <xdr:clientData/>
  </xdr:absoluteAnchor>
  <xdr:absoluteAnchor>
    <xdr:pos x="1777250" y="1949820"/>
    <xdr:ext cx="5486400" cy="2543736"/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301753" y="1949820"/>
    <xdr:ext cx="5486400" cy="2543736"/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777250" y="4522691"/>
    <xdr:ext cx="5486400" cy="2543736"/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01753" y="4522691"/>
    <xdr:ext cx="5486400" cy="2543736"/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9901" y="7284"/>
    <xdr:ext cx="1181660" cy="274320"/>
    <xdr:sp macro="" textlink="">
      <xdr:nvSpPr>
        <xdr:cNvPr id="10" name="shp_Modify"/>
        <xdr:cNvSpPr/>
      </xdr:nvSpPr>
      <xdr:spPr>
        <a:xfrm>
          <a:off x="9901" y="7284"/>
          <a:ext cx="1181660" cy="274320"/>
        </a:xfrm>
        <a:prstGeom prst="round2Same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Over</a:t>
          </a:r>
          <a:r>
            <a:rPr lang="en-US" sz="1000" b="1" baseline="0"/>
            <a:t> All Summary</a:t>
          </a:r>
          <a:endParaRPr lang="en-US" sz="1000" b="1"/>
        </a:p>
      </xdr:txBody>
    </xdr:sp>
    <xdr:clientData/>
  </xdr:absoluteAnchor>
  <xdr:absoluteAnchor>
    <xdr:pos x="1246283" y="7284"/>
    <xdr:ext cx="1181660" cy="274320"/>
    <xdr:sp macro="[0]!Strength_Summary_UserForm" textlink="">
      <xdr:nvSpPr>
        <xdr:cNvPr id="11" name="shp_Modify"/>
        <xdr:cNvSpPr/>
      </xdr:nvSpPr>
      <xdr:spPr>
        <a:xfrm>
          <a:off x="1246283" y="7284"/>
          <a:ext cx="1181660" cy="274320"/>
        </a:xfrm>
        <a:prstGeom prst="round2Same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Strength Level</a:t>
          </a:r>
        </a:p>
      </xdr:txBody>
    </xdr:sp>
    <xdr:clientData/>
  </xdr:absoluteAnchor>
  <xdr:absoluteAnchor>
    <xdr:pos x="9665633" y="280147"/>
    <xdr:ext cx="3200400" cy="212912"/>
    <xdr:sp macro="" textlink="">
      <xdr:nvSpPr>
        <xdr:cNvPr id="12" name="shp_Launch"/>
        <xdr:cNvSpPr/>
      </xdr:nvSpPr>
      <xdr:spPr>
        <a:xfrm>
          <a:off x="9665633" y="280147"/>
          <a:ext cx="3200400" cy="21291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First Generic Launch date: Apr 2015</a:t>
          </a:r>
        </a:p>
      </xdr:txBody>
    </xdr: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222241" y="276224"/>
    <xdr:ext cx="3200400" cy="457200"/>
    <xdr:sp macro="" textlink="">
      <xdr:nvSpPr>
        <xdr:cNvPr id="2" name="shp_Generics"/>
        <xdr:cNvSpPr/>
      </xdr:nvSpPr>
      <xdr:spPr>
        <a:xfrm>
          <a:off x="3222241" y="276224"/>
          <a:ext cx="3200400" cy="457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Generics: 
'RISPERIDONE','RISPERIDONE ODT','PALIPERIDONE ER','ZIPRASIDONE HCL'</a:t>
          </a:r>
        </a:p>
      </xdr:txBody>
    </xdr:sp>
    <xdr:clientData/>
  </xdr:absoluteAnchor>
  <xdr:absoluteAnchor>
    <xdr:pos x="6163" y="276224"/>
    <xdr:ext cx="3200400" cy="457200"/>
    <xdr:sp macro="" textlink="">
      <xdr:nvSpPr>
        <xdr:cNvPr id="3" name="shp_Molecules"/>
        <xdr:cNvSpPr/>
      </xdr:nvSpPr>
      <xdr:spPr>
        <a:xfrm>
          <a:off x="6163" y="276224"/>
          <a:ext cx="3200400" cy="457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Molecules: 
'ILOPERIDONE','PALIPERIDONE','RISPERIDONE','ZIPRASIDONE'</a:t>
          </a:r>
        </a:p>
      </xdr:txBody>
    </xdr:sp>
    <xdr:clientData/>
  </xdr:absoluteAnchor>
  <xdr:absoluteAnchor>
    <xdr:pos x="1770529" y="4740085"/>
    <xdr:ext cx="5493123" cy="2543736"/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301753" y="4740085"/>
    <xdr:ext cx="5486400" cy="2543736"/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770529" y="7324162"/>
    <xdr:ext cx="5493123" cy="2543736"/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01753" y="7324162"/>
    <xdr:ext cx="5486400" cy="2543736"/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70529" y="1949823"/>
    <xdr:ext cx="5493123" cy="2743200"/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301753" y="1954306"/>
    <xdr:ext cx="5486400" cy="2743200"/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11204" y="1034301"/>
        <xdr:ext cx="1737360" cy="209552"/>
        <xdr:graphicFrame macro="">
          <xdr:nvGraphicFramePr>
            <xdr:cNvPr id="12289" name="drp_SKU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/>
      </xdr:absoluteAnchor>
    </mc:Choice>
    <mc:Fallback/>
  </mc:AlternateContent>
  <xdr:absoluteAnchor>
    <xdr:pos x="11206" y="11206"/>
    <xdr:ext cx="1181660" cy="274320"/>
    <xdr:sp macro="" textlink="">
      <xdr:nvSpPr>
        <xdr:cNvPr id="11" name="shp_Modify">
          <a:hlinkClick xmlns:r="http://schemas.openxmlformats.org/officeDocument/2006/relationships" r:id="rId7" tooltip="OverAll"/>
        </xdr:cNvPr>
        <xdr:cNvSpPr/>
      </xdr:nvSpPr>
      <xdr:spPr>
        <a:xfrm>
          <a:off x="11206" y="11206"/>
          <a:ext cx="1181660" cy="274320"/>
        </a:xfrm>
        <a:prstGeom prst="round2Same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1">
              <a:solidFill>
                <a:schemeClr val="lt1"/>
              </a:solidFill>
              <a:latin typeface="+mn-lt"/>
              <a:ea typeface="+mn-ea"/>
              <a:cs typeface="+mn-cs"/>
            </a:rPr>
            <a:t>Over All Summary</a:t>
          </a:r>
        </a:p>
      </xdr:txBody>
    </xdr:sp>
    <xdr:clientData/>
  </xdr:absoluteAnchor>
  <xdr:absoluteAnchor>
    <xdr:pos x="1247588" y="11206"/>
    <xdr:ext cx="1181660" cy="274320"/>
    <xdr:sp macro="" textlink="">
      <xdr:nvSpPr>
        <xdr:cNvPr id="12" name="shp_Modify"/>
        <xdr:cNvSpPr/>
      </xdr:nvSpPr>
      <xdr:spPr>
        <a:xfrm>
          <a:off x="1247588" y="11206"/>
          <a:ext cx="1181660" cy="274320"/>
        </a:xfrm>
        <a:prstGeom prst="round2Same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1">
              <a:solidFill>
                <a:schemeClr val="lt1"/>
              </a:solidFill>
              <a:latin typeface="+mn-lt"/>
              <a:ea typeface="+mn-ea"/>
              <a:cs typeface="+mn-cs"/>
            </a:rPr>
            <a:t>Strength Level</a:t>
          </a:r>
        </a:p>
      </xdr:txBody>
    </xdr:sp>
    <xdr:clientData/>
  </xdr:absoluteAnchor>
  <xdr:absoluteAnchor>
    <xdr:pos x="2483971" y="11206"/>
    <xdr:ext cx="1181660" cy="274320"/>
    <xdr:sp macro="[0]!Player_Summary_UserForm" textlink="">
      <xdr:nvSpPr>
        <xdr:cNvPr id="13" name="shp_Modify"/>
        <xdr:cNvSpPr/>
      </xdr:nvSpPr>
      <xdr:spPr>
        <a:xfrm>
          <a:off x="2483971" y="11206"/>
          <a:ext cx="1181660" cy="274320"/>
        </a:xfrm>
        <a:prstGeom prst="round2Same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Competitor Level</a:t>
          </a:r>
        </a:p>
      </xdr:txBody>
    </xdr:sp>
    <xdr:clientData/>
  </xdr:absoluteAnchor>
  <xdr:absoluteAnchor>
    <xdr:pos x="9700560" y="515472"/>
    <xdr:ext cx="1181660" cy="228039"/>
    <xdr:sp macro="[0]!Strength_Summary_UserForm" textlink="">
      <xdr:nvSpPr>
        <xdr:cNvPr id="14" name="shp_Modify"/>
        <xdr:cNvSpPr/>
      </xdr:nvSpPr>
      <xdr:spPr>
        <a:xfrm>
          <a:off x="9700560" y="515472"/>
          <a:ext cx="1181660" cy="228039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Modify Selections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1770529" y="963706"/>
        <xdr:ext cx="5513294" cy="952500"/>
        <xdr:pic>
          <xdr:nvPicPr>
            <xdr:cNvPr id="15" name="Picture 14"/>
            <xdr:cNvPicPr>
              <a:picLocks noChangeAspect="1" noChangeArrowheads="1"/>
              <a:extLst>
                <a:ext uri="{84589F7E-364E-4C9E-8A38-B11213B215E9}">
                  <a14:cameraTool cellRange="$CS$100:$CX$104" spid="_x0000_s1241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770529" y="963706"/>
              <a:ext cx="5513294" cy="952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absolute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22241" y="276224"/>
    <xdr:ext cx="3200400" cy="457200"/>
    <xdr:sp macro="" textlink="">
      <xdr:nvSpPr>
        <xdr:cNvPr id="2" name="shp_Generics"/>
        <xdr:cNvSpPr/>
      </xdr:nvSpPr>
      <xdr:spPr>
        <a:xfrm>
          <a:off x="3222241" y="276224"/>
          <a:ext cx="3200400" cy="457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Generics: 
'RISPERIDONE','RISPERIDONE ODT','PALIPERIDONE ER','ZIPRASIDONE HCL'</a:t>
          </a:r>
        </a:p>
      </xdr:txBody>
    </xdr:sp>
    <xdr:clientData/>
  </xdr:absoluteAnchor>
  <xdr:absoluteAnchor>
    <xdr:pos x="6163" y="276224"/>
    <xdr:ext cx="3200400" cy="457200"/>
    <xdr:sp macro="" textlink="">
      <xdr:nvSpPr>
        <xdr:cNvPr id="3" name="shp_Molecules"/>
        <xdr:cNvSpPr/>
      </xdr:nvSpPr>
      <xdr:spPr>
        <a:xfrm>
          <a:off x="6163" y="276224"/>
          <a:ext cx="3200400" cy="457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Molecules: 
'ILOPERIDONE','PALIPERIDONE','RISPERIDONE','ZIPRASIDONE'</a:t>
          </a:r>
        </a:p>
      </xdr:txBody>
    </xdr:sp>
    <xdr:clientData/>
  </xdr:absoluteAnchor>
  <xdr:absoluteAnchor>
    <xdr:pos x="1770529" y="4740085"/>
    <xdr:ext cx="5493123" cy="2543736"/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301753" y="4740085"/>
    <xdr:ext cx="5486400" cy="2543736"/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770529" y="7324162"/>
    <xdr:ext cx="5493123" cy="2543736"/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01753" y="7324162"/>
    <xdr:ext cx="5486400" cy="2543736"/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70529" y="1949823"/>
    <xdr:ext cx="5493123" cy="2743200"/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301753" y="1954306"/>
    <xdr:ext cx="5486400" cy="2743200"/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11204" y="1034301"/>
        <xdr:ext cx="1737360" cy="209552"/>
        <xdr:graphicFrame macro="">
          <xdr:nvGraphicFramePr>
            <xdr:cNvPr id="13313" name="drp_Co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absoluteAnchor>
    </mc:Choice>
    <mc:Fallback/>
  </mc:AlternateContent>
  <xdr:absoluteAnchor>
    <xdr:pos x="11206" y="11206"/>
    <xdr:ext cx="1181660" cy="274320"/>
    <xdr:sp macro="" textlink="">
      <xdr:nvSpPr>
        <xdr:cNvPr id="11" name="shp_Modify">
          <a:hlinkClick xmlns:r="http://schemas.openxmlformats.org/officeDocument/2006/relationships" r:id="rId7" tooltip="OverAll"/>
        </xdr:cNvPr>
        <xdr:cNvSpPr/>
      </xdr:nvSpPr>
      <xdr:spPr>
        <a:xfrm>
          <a:off x="11206" y="11206"/>
          <a:ext cx="1181660" cy="274320"/>
        </a:xfrm>
        <a:prstGeom prst="round2Same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1">
              <a:solidFill>
                <a:schemeClr val="lt1"/>
              </a:solidFill>
              <a:latin typeface="+mn-lt"/>
              <a:ea typeface="+mn-ea"/>
              <a:cs typeface="+mn-cs"/>
            </a:rPr>
            <a:t>Over All Summary</a:t>
          </a:r>
        </a:p>
      </xdr:txBody>
    </xdr:sp>
    <xdr:clientData/>
  </xdr:absoluteAnchor>
  <xdr:absoluteAnchor>
    <xdr:pos x="1247588" y="11206"/>
    <xdr:ext cx="1181660" cy="274320"/>
    <xdr:sp macro="" textlink="">
      <xdr:nvSpPr>
        <xdr:cNvPr id="12" name="shp_Modify">
          <a:hlinkClick xmlns:r="http://schemas.openxmlformats.org/officeDocument/2006/relationships" r:id="rId8" tooltip="Strength"/>
        </xdr:cNvPr>
        <xdr:cNvSpPr/>
      </xdr:nvSpPr>
      <xdr:spPr>
        <a:xfrm>
          <a:off x="1247588" y="11206"/>
          <a:ext cx="1181660" cy="274320"/>
        </a:xfrm>
        <a:prstGeom prst="round2Same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Strength Level</a:t>
          </a:r>
        </a:p>
      </xdr:txBody>
    </xdr:sp>
    <xdr:clientData/>
  </xdr:absoluteAnchor>
  <xdr:absoluteAnchor>
    <xdr:pos x="2483971" y="11206"/>
    <xdr:ext cx="1181660" cy="274320"/>
    <xdr:sp macro="" textlink="">
      <xdr:nvSpPr>
        <xdr:cNvPr id="13" name="shp_Modify"/>
        <xdr:cNvSpPr/>
      </xdr:nvSpPr>
      <xdr:spPr>
        <a:xfrm>
          <a:off x="2483971" y="11206"/>
          <a:ext cx="1181660" cy="274320"/>
        </a:xfrm>
        <a:prstGeom prst="round2Same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1">
              <a:solidFill>
                <a:schemeClr val="lt1"/>
              </a:solidFill>
              <a:latin typeface="+mn-lt"/>
              <a:ea typeface="+mn-ea"/>
              <a:cs typeface="+mn-cs"/>
            </a:rPr>
            <a:t>Competitor Level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1770529" y="963706"/>
        <xdr:ext cx="5513294" cy="952500"/>
        <xdr:pic>
          <xdr:nvPicPr>
            <xdr:cNvPr id="14" name="Picture 13"/>
            <xdr:cNvPicPr>
              <a:picLocks noChangeArrowheads="1"/>
              <a:extLst>
                <a:ext uri="{84589F7E-364E-4C9E-8A38-B11213B215E9}">
                  <a14:cameraTool cellRange="$CS$100:$CX$104" spid="_x0000_s1343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1770529" y="963706"/>
              <a:ext cx="5513294" cy="952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absoluteAnchor>
    </mc:Choice>
    <mc:Fallback/>
  </mc:AlternateContent>
  <xdr:absoluteAnchor>
    <xdr:pos x="7541559" y="997323"/>
    <xdr:ext cx="3200400" cy="212912"/>
    <xdr:sp macro="" textlink="CQ100">
      <xdr:nvSpPr>
        <xdr:cNvPr id="15" name="shp_Launch"/>
        <xdr:cNvSpPr/>
      </xdr:nvSpPr>
      <xdr:spPr>
        <a:xfrm>
          <a:off x="7541559" y="997323"/>
          <a:ext cx="3200400" cy="21291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F95D520-0E6E-4630-A7AB-437D14FA6A25}" type="TxLink">
            <a:rPr lang="en-US" sz="1050" b="0" i="0" u="none" strike="noStrike">
              <a:solidFill>
                <a:srgbClr val="000000"/>
              </a:solidFill>
              <a:latin typeface="Calibri"/>
            </a:rPr>
            <a:pPr algn="l"/>
            <a:t>#NUM!</a:t>
          </a:fld>
          <a:endParaRPr lang="en-US" sz="900" b="0">
            <a:solidFill>
              <a:sysClr val="windowText" lastClr="000000"/>
            </a:solidFill>
          </a:endParaRPr>
        </a:p>
      </xdr:txBody>
    </xdr:sp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1770529" y="4740085"/>
    <xdr:ext cx="5493123" cy="2543736"/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301753" y="4740085"/>
    <xdr:ext cx="5486400" cy="2543736"/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770529" y="7324162"/>
    <xdr:ext cx="5493123" cy="2543736"/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01753" y="7324162"/>
    <xdr:ext cx="5486400" cy="2543736"/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70529" y="1949823"/>
    <xdr:ext cx="5493123" cy="2743200"/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301753" y="1954306"/>
    <xdr:ext cx="5486400" cy="2743200"/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11204" y="1034301"/>
        <xdr:ext cx="1737360" cy="209552"/>
        <xdr:graphicFrame macro="">
          <xdr:nvGraphicFramePr>
            <xdr:cNvPr id="14337" name="drp_Molecule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absoluteAnchor>
    </mc:Choice>
    <mc:Fallback/>
  </mc:AlternateContent>
  <mc:AlternateContent xmlns:mc="http://schemas.openxmlformats.org/markup-compatibility/2006">
    <mc:Choice xmlns:a14="http://schemas.microsoft.com/office/drawing/2010/main" Requires="a14">
      <xdr:absoluteAnchor>
        <xdr:pos x="1770529" y="963706"/>
        <xdr:ext cx="5513294" cy="952500"/>
        <xdr:pic>
          <xdr:nvPicPr>
            <xdr:cNvPr id="9" name="Picture 8"/>
            <xdr:cNvPicPr>
              <a:picLocks noChangeArrowheads="1"/>
              <a:extLst>
                <a:ext uri="{84589F7E-364E-4C9E-8A38-B11213B215E9}">
                  <a14:cameraTool cellRange="$CS$100:$CX$104" spid="_x0000_s1445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770529" y="963706"/>
              <a:ext cx="5513294" cy="952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absoluteAnchor>
    </mc:Choice>
    <mc:Fallback/>
  </mc:AlternateContent>
  <xdr:absoluteAnchor>
    <xdr:pos x="6432176" y="272862"/>
    <xdr:ext cx="3200400" cy="634813"/>
    <xdr:sp macro="" textlink="">
      <xdr:nvSpPr>
        <xdr:cNvPr id="10" name="shp_Generics"/>
        <xdr:cNvSpPr/>
      </xdr:nvSpPr>
      <xdr:spPr>
        <a:xfrm>
          <a:off x="6432176" y="272862"/>
          <a:ext cx="3200400" cy="634813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Generics: 
'RISPERIDONE','RISPERIDONE ODT','PALIPERIDONE ER','ZIPRASIDONE HCL'</a:t>
          </a:r>
        </a:p>
      </xdr:txBody>
    </xdr:sp>
    <xdr:clientData/>
  </xdr:absoluteAnchor>
  <xdr:absoluteAnchor>
    <xdr:pos x="9704298" y="504266"/>
    <xdr:ext cx="1181660" cy="228039"/>
    <xdr:sp macro="[0]!Analysis_Sheet_Activate" textlink="">
      <xdr:nvSpPr>
        <xdr:cNvPr id="11" name="shp_Modify"/>
        <xdr:cNvSpPr/>
      </xdr:nvSpPr>
      <xdr:spPr>
        <a:xfrm>
          <a:off x="9704298" y="504266"/>
          <a:ext cx="1181660" cy="228039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Modify Selections</a:t>
          </a:r>
        </a:p>
      </xdr:txBody>
    </xdr:sp>
    <xdr:clientData/>
  </xdr:absoluteAnchor>
  <xdr:absoluteAnchor>
    <xdr:pos x="0" y="272862"/>
    <xdr:ext cx="3200400" cy="634813"/>
    <xdr:sp macro="" textlink="">
      <xdr:nvSpPr>
        <xdr:cNvPr id="12" name="shp_Molecules"/>
        <xdr:cNvSpPr/>
      </xdr:nvSpPr>
      <xdr:spPr>
        <a:xfrm>
          <a:off x="0" y="272862"/>
          <a:ext cx="3200400" cy="634813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Molecules: 
'ILOPERIDONE','PALIPERIDONE','RISPERIDONE','ZIPRASIDONE'</a:t>
          </a:r>
        </a:p>
      </xdr:txBody>
    </xdr:sp>
    <xdr:clientData/>
  </xdr:absoluteAnchor>
  <xdr:absoluteAnchor>
    <xdr:pos x="3216088" y="272862"/>
    <xdr:ext cx="3200400" cy="634813"/>
    <xdr:sp macro="" textlink="">
      <xdr:nvSpPr>
        <xdr:cNvPr id="13" name="shp_Brands"/>
        <xdr:cNvSpPr/>
      </xdr:nvSpPr>
      <xdr:spPr>
        <a:xfrm>
          <a:off x="3216088" y="272862"/>
          <a:ext cx="3200400" cy="634813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Brands: 
'FANAPT','INVEGA','INVEGA SUSTENNA','INVEGA TRINZA','RISPERDAL','RISPERDAL CONSTA','RISPERDAL M-TAB','GEODON'</a:t>
          </a:r>
        </a:p>
      </xdr:txBody>
    </xdr:sp>
    <xdr:clientData/>
  </xdr:absoluteAnchor>
  <xdr:absoluteAnchor>
    <xdr:pos x="7541558" y="1001246"/>
    <xdr:ext cx="3200400" cy="212912"/>
    <xdr:sp macro="" textlink="CQ100">
      <xdr:nvSpPr>
        <xdr:cNvPr id="14" name="shp_Launch"/>
        <xdr:cNvSpPr/>
      </xdr:nvSpPr>
      <xdr:spPr>
        <a:xfrm>
          <a:off x="7541558" y="1001246"/>
          <a:ext cx="3200400" cy="21291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62960BE8-DF32-4595-AAA2-409E3ECF49B1}" type="TxLink">
            <a:rPr lang="en-US" sz="1050" b="0" i="0" u="none" strike="noStrike">
              <a:solidFill>
                <a:srgbClr val="000000"/>
              </a:solidFill>
              <a:latin typeface="Calibri"/>
            </a:rPr>
            <a:pPr algn="l"/>
            <a:t>#NUM!</a:t>
          </a:fld>
          <a:endParaRPr lang="en-US" sz="900" b="0">
            <a:solidFill>
              <a:sysClr val="windowText" lastClr="000000"/>
            </a:solidFill>
          </a:endParaRPr>
        </a:p>
      </xdr:txBody>
    </xdr:sp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3222241" y="276224"/>
    <xdr:ext cx="3200400" cy="631452"/>
    <xdr:sp macro="" textlink="">
      <xdr:nvSpPr>
        <xdr:cNvPr id="2" name="shp_Generics"/>
        <xdr:cNvSpPr/>
      </xdr:nvSpPr>
      <xdr:spPr>
        <a:xfrm>
          <a:off x="3222241" y="276224"/>
          <a:ext cx="3200400" cy="63145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Generics: 
'RISPERIDONE','RISPERIDONE ODT','PALIPERIDONE ER','ZIPRASIDONE HCL'</a:t>
          </a:r>
        </a:p>
      </xdr:txBody>
    </xdr:sp>
    <xdr:clientData/>
  </xdr:absoluteAnchor>
  <xdr:absoluteAnchor>
    <xdr:pos x="6163" y="276224"/>
    <xdr:ext cx="3200400" cy="631452"/>
    <xdr:sp macro="" textlink="">
      <xdr:nvSpPr>
        <xdr:cNvPr id="3" name="shp_Molecules"/>
        <xdr:cNvSpPr/>
      </xdr:nvSpPr>
      <xdr:spPr>
        <a:xfrm>
          <a:off x="6163" y="276224"/>
          <a:ext cx="3200400" cy="631452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>
              <a:solidFill>
                <a:sysClr val="windowText" lastClr="000000"/>
              </a:solidFill>
            </a:rPr>
            <a:t>Selected Molecules: 
'ILOPERIDONE','PALIPERIDONE','RISPERIDONE','ZIPRASIDONE'</a:t>
          </a:r>
        </a:p>
      </xdr:txBody>
    </xdr:sp>
    <xdr:clientData/>
  </xdr:absoluteAnchor>
  <xdr:absoluteAnchor>
    <xdr:pos x="1770529" y="4740085"/>
    <xdr:ext cx="5493123" cy="2543736"/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301753" y="4740085"/>
    <xdr:ext cx="5486400" cy="2543736"/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770529" y="7324162"/>
    <xdr:ext cx="5493123" cy="2543736"/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01753" y="7324162"/>
    <xdr:ext cx="5486400" cy="2543736"/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70529" y="1949823"/>
    <xdr:ext cx="5493123" cy="2743200"/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301753" y="1943100"/>
    <xdr:ext cx="5486400" cy="2743200"/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11204" y="1034301"/>
        <xdr:ext cx="1737360" cy="209552"/>
        <xdr:graphicFrame macro="">
          <xdr:nvGraphicFramePr>
            <xdr:cNvPr id="15361" name="drp_SKU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/>
      </xdr:absoluteAnchor>
    </mc:Choice>
    <mc:Fallback/>
  </mc:AlternateContent>
  <xdr:absoluteAnchor>
    <xdr:pos x="9700560" y="504266"/>
    <xdr:ext cx="1181660" cy="228039"/>
    <xdr:sp macro="[0]!Strength_Summary_UserForm" textlink="">
      <xdr:nvSpPr>
        <xdr:cNvPr id="11" name="shp_Modify"/>
        <xdr:cNvSpPr/>
      </xdr:nvSpPr>
      <xdr:spPr>
        <a:xfrm>
          <a:off x="9700560" y="504266"/>
          <a:ext cx="1181660" cy="228039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Modify Selections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1770529" y="963706"/>
        <xdr:ext cx="5513294" cy="952500"/>
        <xdr:pic>
          <xdr:nvPicPr>
            <xdr:cNvPr id="12" name="Picture 11"/>
            <xdr:cNvPicPr>
              <a:picLocks noChangeArrowheads="1"/>
              <a:extLst>
                <a:ext uri="{84589F7E-364E-4C9E-8A38-B11213B215E9}">
                  <a14:cameraTool cellRange="$CS$100:$CX$104" spid="_x0000_s1548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770529" y="963706"/>
              <a:ext cx="5513294" cy="952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absolute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89650</xdr:colOff>
      <xdr:row>117</xdr:row>
      <xdr:rowOff>44823</xdr:rowOff>
    </xdr:from>
    <xdr:to>
      <xdr:col>5</xdr:col>
      <xdr:colOff>1064561</xdr:colOff>
      <xdr:row>117</xdr:row>
      <xdr:rowOff>280145</xdr:rowOff>
    </xdr:to>
    <xdr:sp macro="" textlink="">
      <xdr:nvSpPr>
        <xdr:cNvPr id="12" name="TxtEvents"/>
        <xdr:cNvSpPr txBox="1"/>
      </xdr:nvSpPr>
      <xdr:spPr>
        <a:xfrm>
          <a:off x="89650" y="23285823"/>
          <a:ext cx="2207558" cy="23532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Events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741832</xdr:colOff>
          <xdr:row>117</xdr:row>
          <xdr:rowOff>68355</xdr:rowOff>
        </xdr:from>
        <xdr:to>
          <xdr:col>5</xdr:col>
          <xdr:colOff>1017497</xdr:colOff>
          <xdr:row>117</xdr:row>
          <xdr:rowOff>249330</xdr:rowOff>
        </xdr:to>
        <xdr:graphicFrame macro="[0]!No_Events_Actual">
          <xdr:nvGraphicFramePr>
            <xdr:cNvPr id="1028" name="drp_Dwn_Event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6721</xdr:colOff>
      <xdr:row>48</xdr:row>
      <xdr:rowOff>112058</xdr:rowOff>
    </xdr:from>
    <xdr:to>
      <xdr:col>4</xdr:col>
      <xdr:colOff>244323</xdr:colOff>
      <xdr:row>51</xdr:row>
      <xdr:rowOff>16293</xdr:rowOff>
    </xdr:to>
    <xdr:pic macro="[0]!ChartView49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1" y="1322293"/>
          <a:ext cx="641014" cy="475735"/>
        </a:xfrm>
        <a:prstGeom prst="rect">
          <a:avLst/>
        </a:prstGeom>
      </xdr:spPr>
    </xdr:pic>
    <xdr:clientData/>
  </xdr:twoCellAnchor>
  <xdr:twoCellAnchor editAs="oneCell">
    <xdr:from>
      <xdr:col>0</xdr:col>
      <xdr:colOff>6721</xdr:colOff>
      <xdr:row>68</xdr:row>
      <xdr:rowOff>89642</xdr:rowOff>
    </xdr:from>
    <xdr:to>
      <xdr:col>4</xdr:col>
      <xdr:colOff>244323</xdr:colOff>
      <xdr:row>70</xdr:row>
      <xdr:rowOff>179292</xdr:rowOff>
    </xdr:to>
    <xdr:pic macro="[0]!ChartView69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1" y="2061877"/>
          <a:ext cx="641014" cy="470650"/>
        </a:xfrm>
        <a:prstGeom prst="rect">
          <a:avLst/>
        </a:prstGeom>
      </xdr:spPr>
    </xdr:pic>
    <xdr:clientData/>
  </xdr:twoCellAnchor>
  <xdr:twoCellAnchor editAs="oneCell">
    <xdr:from>
      <xdr:col>2</xdr:col>
      <xdr:colOff>22410</xdr:colOff>
      <xdr:row>159</xdr:row>
      <xdr:rowOff>26521</xdr:rowOff>
    </xdr:from>
    <xdr:to>
      <xdr:col>4</xdr:col>
      <xdr:colOff>483196</xdr:colOff>
      <xdr:row>161</xdr:row>
      <xdr:rowOff>121255</xdr:rowOff>
    </xdr:to>
    <xdr:pic macro="[0]!ChartView160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8" y="11019492"/>
          <a:ext cx="640080" cy="475734"/>
        </a:xfrm>
        <a:prstGeom prst="rect">
          <a:avLst/>
        </a:prstGeom>
      </xdr:spPr>
    </xdr:pic>
    <xdr:clientData/>
  </xdr:twoCellAnchor>
  <xdr:twoCellAnchor>
    <xdr:from>
      <xdr:col>0</xdr:col>
      <xdr:colOff>6721</xdr:colOff>
      <xdr:row>111</xdr:row>
      <xdr:rowOff>128849</xdr:rowOff>
    </xdr:from>
    <xdr:to>
      <xdr:col>4</xdr:col>
      <xdr:colOff>243389</xdr:colOff>
      <xdr:row>114</xdr:row>
      <xdr:rowOff>32837</xdr:rowOff>
    </xdr:to>
    <xdr:pic macro="[0]!ChartView115">
      <xdr:nvPicPr>
        <xdr:cNvPr id="18" name="pic_Penetration"/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21" y="8062614"/>
          <a:ext cx="640080" cy="47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6721</xdr:colOff>
      <xdr:row>89</xdr:row>
      <xdr:rowOff>53234</xdr:rowOff>
    </xdr:from>
    <xdr:to>
      <xdr:col>4</xdr:col>
      <xdr:colOff>244323</xdr:colOff>
      <xdr:row>90</xdr:row>
      <xdr:rowOff>143129</xdr:rowOff>
    </xdr:to>
    <xdr:pic macro="[0]!ChartView_trend">
      <xdr:nvPicPr>
        <xdr:cNvPr id="21" name="cht_trend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1" y="4501969"/>
          <a:ext cx="641014" cy="470895"/>
        </a:xfrm>
        <a:prstGeom prst="rect">
          <a:avLst/>
        </a:prstGeom>
      </xdr:spPr>
    </xdr:pic>
    <xdr:clientData/>
  </xdr:twoCellAnchor>
  <xdr:twoCellAnchor editAs="oneCell">
    <xdr:from>
      <xdr:col>0</xdr:col>
      <xdr:colOff>67233</xdr:colOff>
      <xdr:row>168</xdr:row>
      <xdr:rowOff>44820</xdr:rowOff>
    </xdr:from>
    <xdr:to>
      <xdr:col>5</xdr:col>
      <xdr:colOff>1053342</xdr:colOff>
      <xdr:row>169</xdr:row>
      <xdr:rowOff>134469</xdr:rowOff>
    </xdr:to>
    <xdr:sp macro="" textlink="">
      <xdr:nvSpPr>
        <xdr:cNvPr id="44" name="TxtPacks"/>
        <xdr:cNvSpPr txBox="1"/>
      </xdr:nvSpPr>
      <xdr:spPr>
        <a:xfrm>
          <a:off x="67233" y="31600585"/>
          <a:ext cx="2218756" cy="28014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Packs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729501</xdr:colOff>
          <xdr:row>168</xdr:row>
          <xdr:rowOff>100293</xdr:rowOff>
        </xdr:from>
        <xdr:to>
          <xdr:col>5</xdr:col>
          <xdr:colOff>1005166</xdr:colOff>
          <xdr:row>169</xdr:row>
          <xdr:rowOff>90768</xdr:rowOff>
        </xdr:to>
        <xdr:graphicFrame macro="[0]!No_Packs">
          <xdr:nvGraphicFramePr>
            <xdr:cNvPr id="1029" name="drpDwn_Pack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0</xdr:colOff>
      <xdr:row>147</xdr:row>
      <xdr:rowOff>168088</xdr:rowOff>
    </xdr:from>
    <xdr:to>
      <xdr:col>5</xdr:col>
      <xdr:colOff>1920240</xdr:colOff>
      <xdr:row>148</xdr:row>
      <xdr:rowOff>178671</xdr:rowOff>
    </xdr:to>
    <xdr:sp macro="[0]!Price_Calculation" textlink="">
      <xdr:nvSpPr>
        <xdr:cNvPr id="49" name="shp_Advanced_Price_O"/>
        <xdr:cNvSpPr/>
      </xdr:nvSpPr>
      <xdr:spPr>
        <a:xfrm>
          <a:off x="1222375" y="13503088"/>
          <a:ext cx="1920240" cy="201083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 for Pricing Options</a:t>
          </a:r>
        </a:p>
      </xdr:txBody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1920240</xdr:colOff>
      <xdr:row>151</xdr:row>
      <xdr:rowOff>178672</xdr:rowOff>
    </xdr:to>
    <xdr:sp macro="[0]!Apply_Master_POS" textlink="">
      <xdr:nvSpPr>
        <xdr:cNvPr id="50" name="shp_Advanced_Price_PS"/>
        <xdr:cNvSpPr/>
      </xdr:nvSpPr>
      <xdr:spPr>
        <a:xfrm>
          <a:off x="1222375" y="14097000"/>
          <a:ext cx="1920240" cy="17867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1920240</xdr:colOff>
      <xdr:row>154</xdr:row>
      <xdr:rowOff>178672</xdr:rowOff>
    </xdr:to>
    <xdr:sp macro="[0]!Apply_Master_GTN" textlink="">
      <xdr:nvSpPr>
        <xdr:cNvPr id="51" name="shp_Advanced_Price_GTN"/>
        <xdr:cNvSpPr/>
      </xdr:nvSpPr>
      <xdr:spPr>
        <a:xfrm>
          <a:off x="1222375" y="14668500"/>
          <a:ext cx="1920240" cy="17867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2241176</xdr:colOff>
      <xdr:row>114</xdr:row>
      <xdr:rowOff>0</xdr:rowOff>
    </xdr:from>
    <xdr:to>
      <xdr:col>14</xdr:col>
      <xdr:colOff>22411</xdr:colOff>
      <xdr:row>127</xdr:row>
      <xdr:rowOff>123823</xdr:rowOff>
    </xdr:to>
    <xdr:graphicFrame macro="">
      <xdr:nvGraphicFramePr>
        <xdr:cNvPr id="31" name="ViewChart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392205</xdr:colOff>
      <xdr:row>159</xdr:row>
      <xdr:rowOff>0</xdr:rowOff>
    </xdr:from>
    <xdr:to>
      <xdr:col>13</xdr:col>
      <xdr:colOff>1030941</xdr:colOff>
      <xdr:row>160</xdr:row>
      <xdr:rowOff>0</xdr:rowOff>
    </xdr:to>
    <xdr:sp macro="[0]!ChartHide" textlink="">
      <xdr:nvSpPr>
        <xdr:cNvPr id="32" name="btn_Hide" hidden="1"/>
        <xdr:cNvSpPr/>
      </xdr:nvSpPr>
      <xdr:spPr>
        <a:xfrm>
          <a:off x="11212605" y="11839575"/>
          <a:ext cx="638736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 fLocksWithSheet="0"/>
  </xdr:twoCellAnchor>
  <xdr:twoCellAnchor editAs="oneCell">
    <xdr:from>
      <xdr:col>6</xdr:col>
      <xdr:colOff>0</xdr:colOff>
      <xdr:row>91</xdr:row>
      <xdr:rowOff>0</xdr:rowOff>
    </xdr:from>
    <xdr:to>
      <xdr:col>14</xdr:col>
      <xdr:colOff>33617</xdr:colOff>
      <xdr:row>104</xdr:row>
      <xdr:rowOff>56028</xdr:rowOff>
    </xdr:to>
    <xdr:graphicFrame macro="">
      <xdr:nvGraphicFramePr>
        <xdr:cNvPr id="33" name="ViewChart_trend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380997</xdr:colOff>
      <xdr:row>91</xdr:row>
      <xdr:rowOff>0</xdr:rowOff>
    </xdr:from>
    <xdr:to>
      <xdr:col>13</xdr:col>
      <xdr:colOff>1019733</xdr:colOff>
      <xdr:row>92</xdr:row>
      <xdr:rowOff>0</xdr:rowOff>
    </xdr:to>
    <xdr:sp macro="[0]!ChartHide_trend" textlink="">
      <xdr:nvSpPr>
        <xdr:cNvPr id="34" name="btn_Hide_trend" hidden="1"/>
        <xdr:cNvSpPr/>
      </xdr:nvSpPr>
      <xdr:spPr>
        <a:xfrm>
          <a:off x="11201397" y="3524250"/>
          <a:ext cx="638736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 fLocksWithSheet="0"/>
  </xdr:twoCellAnchor>
  <xdr:twoCellAnchor editAs="oneCell">
    <xdr:from>
      <xdr:col>0</xdr:col>
      <xdr:colOff>67234</xdr:colOff>
      <xdr:row>92</xdr:row>
      <xdr:rowOff>67236</xdr:rowOff>
    </xdr:from>
    <xdr:to>
      <xdr:col>5</xdr:col>
      <xdr:colOff>1042145</xdr:colOff>
      <xdr:row>92</xdr:row>
      <xdr:rowOff>302558</xdr:rowOff>
    </xdr:to>
    <xdr:sp macro="" textlink="">
      <xdr:nvSpPr>
        <xdr:cNvPr id="37" name="TxtEvents"/>
        <xdr:cNvSpPr txBox="1"/>
      </xdr:nvSpPr>
      <xdr:spPr>
        <a:xfrm>
          <a:off x="67234" y="17716501"/>
          <a:ext cx="2207558" cy="23532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Events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665628</xdr:colOff>
          <xdr:row>92</xdr:row>
          <xdr:rowOff>89086</xdr:rowOff>
        </xdr:from>
        <xdr:to>
          <xdr:col>5</xdr:col>
          <xdr:colOff>941293</xdr:colOff>
          <xdr:row>92</xdr:row>
          <xdr:rowOff>268940</xdr:rowOff>
        </xdr:to>
        <xdr:graphicFrame macro="[0]!Event_Erosion">
          <xdr:nvGraphicFramePr>
            <xdr:cNvPr id="1033" name="drp_Dwn_Event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1120589</xdr:colOff>
      <xdr:row>92</xdr:row>
      <xdr:rowOff>56029</xdr:rowOff>
    </xdr:from>
    <xdr:to>
      <xdr:col>5</xdr:col>
      <xdr:colOff>1893794</xdr:colOff>
      <xdr:row>92</xdr:row>
      <xdr:rowOff>280147</xdr:rowOff>
    </xdr:to>
    <xdr:sp macro="[0]!Event_Erosion" textlink="">
      <xdr:nvSpPr>
        <xdr:cNvPr id="2" name="Rectangle: Rounded Corners 1"/>
        <xdr:cNvSpPr/>
      </xdr:nvSpPr>
      <xdr:spPr>
        <a:xfrm>
          <a:off x="2353236" y="17705294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1120584</xdr:colOff>
      <xdr:row>117</xdr:row>
      <xdr:rowOff>56030</xdr:rowOff>
    </xdr:from>
    <xdr:to>
      <xdr:col>5</xdr:col>
      <xdr:colOff>1893789</xdr:colOff>
      <xdr:row>117</xdr:row>
      <xdr:rowOff>280148</xdr:rowOff>
    </xdr:to>
    <xdr:sp macro="[0]!No_Events_Actual" textlink="">
      <xdr:nvSpPr>
        <xdr:cNvPr id="39" name="Rectangle: Rounded Corners 38"/>
        <xdr:cNvSpPr/>
      </xdr:nvSpPr>
      <xdr:spPr>
        <a:xfrm>
          <a:off x="2353231" y="23297030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1098177</xdr:colOff>
      <xdr:row>168</xdr:row>
      <xdr:rowOff>67235</xdr:rowOff>
    </xdr:from>
    <xdr:to>
      <xdr:col>5</xdr:col>
      <xdr:colOff>1871382</xdr:colOff>
      <xdr:row>169</xdr:row>
      <xdr:rowOff>100853</xdr:rowOff>
    </xdr:to>
    <xdr:sp macro="[0]!No_Packs" textlink="">
      <xdr:nvSpPr>
        <xdr:cNvPr id="40" name="Rectangle: Rounded Corners 39"/>
        <xdr:cNvSpPr/>
      </xdr:nvSpPr>
      <xdr:spPr>
        <a:xfrm>
          <a:off x="2330824" y="31623000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0</xdr:col>
      <xdr:colOff>44824</xdr:colOff>
      <xdr:row>0</xdr:row>
      <xdr:rowOff>44824</xdr:rowOff>
    </xdr:from>
    <xdr:to>
      <xdr:col>5</xdr:col>
      <xdr:colOff>2053686</xdr:colOff>
      <xdr:row>8</xdr:row>
      <xdr:rowOff>11206</xdr:rowOff>
    </xdr:to>
    <xdr:grpSp>
      <xdr:nvGrpSpPr>
        <xdr:cNvPr id="41" name="Group 40"/>
        <xdr:cNvGrpSpPr/>
      </xdr:nvGrpSpPr>
      <xdr:grpSpPr>
        <a:xfrm>
          <a:off x="44824" y="44824"/>
          <a:ext cx="3241509" cy="773206"/>
          <a:chOff x="33616" y="78442"/>
          <a:chExt cx="3058796" cy="885264"/>
        </a:xfrm>
        <a:solidFill>
          <a:schemeClr val="accent2">
            <a:lumMod val="40000"/>
            <a:lumOff val="60000"/>
          </a:schemeClr>
        </a:solidFill>
      </xdr:grpSpPr>
      <xdr:sp macro="" textlink="">
        <xdr:nvSpPr>
          <xdr:cNvPr id="42" name="Rounded Rectangle 41"/>
          <xdr:cNvSpPr/>
        </xdr:nvSpPr>
        <xdr:spPr>
          <a:xfrm>
            <a:off x="33616" y="78442"/>
            <a:ext cx="3058796" cy="88526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TextBox 42"/>
          <xdr:cNvSpPr txBox="1"/>
        </xdr:nvSpPr>
        <xdr:spPr>
          <a:xfrm>
            <a:off x="48430" y="123265"/>
            <a:ext cx="1183455" cy="291827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Product:</a:t>
            </a:r>
            <a:endParaRPr lang="en-US" sz="1100" b="1"/>
          </a:p>
        </xdr:txBody>
      </xdr:sp>
      <xdr:sp macro="" textlink="">
        <xdr:nvSpPr>
          <xdr:cNvPr id="52" name="TextBox 51"/>
          <xdr:cNvSpPr txBox="1"/>
        </xdr:nvSpPr>
        <xdr:spPr>
          <a:xfrm>
            <a:off x="297316" y="380999"/>
            <a:ext cx="934568" cy="295930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SKU:</a:t>
            </a:r>
            <a:endParaRPr lang="en-US" sz="1100" b="1"/>
          </a:p>
        </xdr:txBody>
      </xdr:sp>
      <xdr:sp macro="" textlink="">
        <xdr:nvSpPr>
          <xdr:cNvPr id="53" name="TextBox 52"/>
          <xdr:cNvSpPr txBox="1"/>
        </xdr:nvSpPr>
        <xdr:spPr>
          <a:xfrm>
            <a:off x="48518" y="638734"/>
            <a:ext cx="1183366" cy="275099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Scenario:</a:t>
            </a:r>
            <a:endParaRPr lang="en-US" sz="1100" b="1"/>
          </a:p>
        </xdr:txBody>
      </xdr:sp>
      <xdr:sp macro="" textlink="Vars_1!O1">
        <xdr:nvSpPr>
          <xdr:cNvPr id="54" name="TextBox 53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CD16B76F-C277-4647-A878-7D2B471F59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Focalin XR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2">
        <xdr:nvSpPr>
          <xdr:cNvPr id="55" name="TextBox 54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1A1A6B39-509E-4AA5-8666-CB20519FB65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 MG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3">
        <xdr:nvSpPr>
          <xdr:cNvPr id="56" name="TextBox 55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38B1AE0B-991B-47A0-8AEF-251E5AB81E7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4</xdr:col>
      <xdr:colOff>280147</xdr:colOff>
      <xdr:row>89</xdr:row>
      <xdr:rowOff>50434</xdr:rowOff>
    </xdr:from>
    <xdr:to>
      <xdr:col>5</xdr:col>
      <xdr:colOff>13951</xdr:colOff>
      <xdr:row>90</xdr:row>
      <xdr:rowOff>154763</xdr:rowOff>
    </xdr:to>
    <xdr:grpSp>
      <xdr:nvGrpSpPr>
        <xdr:cNvPr id="5" name="shp_Advanced_Trends"/>
        <xdr:cNvGrpSpPr/>
      </xdr:nvGrpSpPr>
      <xdr:grpSpPr>
        <a:xfrm>
          <a:off x="683559" y="16130875"/>
          <a:ext cx="563039" cy="485329"/>
          <a:chOff x="683559" y="4499169"/>
          <a:chExt cx="563039" cy="485329"/>
        </a:xfrm>
      </xdr:grpSpPr>
      <xdr:pic macro="[0]!Projection_Trend">
        <xdr:nvPicPr>
          <xdr:cNvPr id="14" name="shp_Advanced_Trends_1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08203" y="4499169"/>
            <a:ext cx="313750" cy="313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Projection_Trend" textlink="">
        <xdr:nvSpPr>
          <xdr:cNvPr id="4" name="TextBox 3"/>
          <xdr:cNvSpPr txBox="1"/>
        </xdr:nvSpPr>
        <xdr:spPr>
          <a:xfrm>
            <a:off x="683559" y="4751293"/>
            <a:ext cx="563039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900" b="0">
                <a:solidFill>
                  <a:sysClr val="windowText" lastClr="000000"/>
                </a:solidFill>
              </a:rPr>
              <a:t>Options</a:t>
            </a:r>
          </a:p>
        </xdr:txBody>
      </xdr:sp>
    </xdr:grpSp>
    <xdr:clientData/>
  </xdr:twoCellAnchor>
  <xdr:twoCellAnchor editAs="oneCell">
    <xdr:from>
      <xdr:col>4</xdr:col>
      <xdr:colOff>257735</xdr:colOff>
      <xdr:row>111</xdr:row>
      <xdr:rowOff>134467</xdr:rowOff>
    </xdr:from>
    <xdr:to>
      <xdr:col>4</xdr:col>
      <xdr:colOff>820774</xdr:colOff>
      <xdr:row>114</xdr:row>
      <xdr:rowOff>44821</xdr:rowOff>
    </xdr:to>
    <xdr:grpSp>
      <xdr:nvGrpSpPr>
        <xdr:cNvPr id="57" name="shp_PenetrationOptions"/>
        <xdr:cNvGrpSpPr/>
      </xdr:nvGrpSpPr>
      <xdr:grpSpPr>
        <a:xfrm>
          <a:off x="661147" y="20596408"/>
          <a:ext cx="563039" cy="481854"/>
          <a:chOff x="683559" y="4499169"/>
          <a:chExt cx="563039" cy="485329"/>
        </a:xfrm>
      </xdr:grpSpPr>
      <xdr:pic macro="[0]!Trend_UserForm">
        <xdr:nvPicPr>
          <xdr:cNvPr id="58" name="shp_Advanced_Trends_1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08203" y="4499169"/>
            <a:ext cx="313750" cy="313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Trend_UserForm" textlink="">
        <xdr:nvSpPr>
          <xdr:cNvPr id="59" name="TextBox 58"/>
          <xdr:cNvSpPr txBox="1"/>
        </xdr:nvSpPr>
        <xdr:spPr>
          <a:xfrm>
            <a:off x="683559" y="4751293"/>
            <a:ext cx="563039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900" b="0">
                <a:solidFill>
                  <a:sysClr val="windowText" lastClr="000000"/>
                </a:solidFill>
              </a:rPr>
              <a:t>Options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49</xdr:row>
          <xdr:rowOff>6724</xdr:rowOff>
        </xdr:from>
        <xdr:to>
          <xdr:col>4</xdr:col>
          <xdr:colOff>817133</xdr:colOff>
          <xdr:row>49</xdr:row>
          <xdr:rowOff>189604</xdr:rowOff>
        </xdr:to>
        <xdr:graphicFrame macro="">
          <xdr:nvGraphicFramePr>
            <xdr:cNvPr id="1037" name="chk_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50</xdr:row>
          <xdr:rowOff>9732</xdr:rowOff>
        </xdr:from>
        <xdr:to>
          <xdr:col>4</xdr:col>
          <xdr:colOff>815788</xdr:colOff>
          <xdr:row>51</xdr:row>
          <xdr:rowOff>207</xdr:rowOff>
        </xdr:to>
        <xdr:graphicFrame macro="">
          <xdr:nvGraphicFramePr>
            <xdr:cNvPr id="1038" name="chk_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51</xdr:row>
          <xdr:rowOff>10835</xdr:rowOff>
        </xdr:from>
        <xdr:to>
          <xdr:col>4</xdr:col>
          <xdr:colOff>815228</xdr:colOff>
          <xdr:row>52</xdr:row>
          <xdr:rowOff>1310</xdr:rowOff>
        </xdr:to>
        <xdr:graphicFrame macro="">
          <xdr:nvGraphicFramePr>
            <xdr:cNvPr id="1039" name="chk_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52</xdr:row>
          <xdr:rowOff>11938</xdr:rowOff>
        </xdr:from>
        <xdr:to>
          <xdr:col>4</xdr:col>
          <xdr:colOff>815228</xdr:colOff>
          <xdr:row>53</xdr:row>
          <xdr:rowOff>2413</xdr:rowOff>
        </xdr:to>
        <xdr:graphicFrame macro="">
          <xdr:nvGraphicFramePr>
            <xdr:cNvPr id="1040" name="chk_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53</xdr:row>
          <xdr:rowOff>13041</xdr:rowOff>
        </xdr:from>
        <xdr:to>
          <xdr:col>4</xdr:col>
          <xdr:colOff>815228</xdr:colOff>
          <xdr:row>54</xdr:row>
          <xdr:rowOff>0</xdr:rowOff>
        </xdr:to>
        <xdr:graphicFrame macro="">
          <xdr:nvGraphicFramePr>
            <xdr:cNvPr id="1041" name="chk_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54</xdr:row>
          <xdr:rowOff>14144</xdr:rowOff>
        </xdr:from>
        <xdr:to>
          <xdr:col>4</xdr:col>
          <xdr:colOff>815228</xdr:colOff>
          <xdr:row>55</xdr:row>
          <xdr:rowOff>4619</xdr:rowOff>
        </xdr:to>
        <xdr:graphicFrame macro="">
          <xdr:nvGraphicFramePr>
            <xdr:cNvPr id="1042" name="chk_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55</xdr:row>
          <xdr:rowOff>15247</xdr:rowOff>
        </xdr:from>
        <xdr:to>
          <xdr:col>4</xdr:col>
          <xdr:colOff>815228</xdr:colOff>
          <xdr:row>56</xdr:row>
          <xdr:rowOff>5722</xdr:rowOff>
        </xdr:to>
        <xdr:graphicFrame macro="">
          <xdr:nvGraphicFramePr>
            <xdr:cNvPr id="1043" name="chk_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56</xdr:row>
          <xdr:rowOff>16350</xdr:rowOff>
        </xdr:from>
        <xdr:to>
          <xdr:col>4</xdr:col>
          <xdr:colOff>815228</xdr:colOff>
          <xdr:row>57</xdr:row>
          <xdr:rowOff>6825</xdr:rowOff>
        </xdr:to>
        <xdr:graphicFrame macro="">
          <xdr:nvGraphicFramePr>
            <xdr:cNvPr id="1044" name="chk_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58</xdr:row>
          <xdr:rowOff>18556</xdr:rowOff>
        </xdr:from>
        <xdr:to>
          <xdr:col>4</xdr:col>
          <xdr:colOff>815228</xdr:colOff>
          <xdr:row>59</xdr:row>
          <xdr:rowOff>9031</xdr:rowOff>
        </xdr:to>
        <xdr:graphicFrame macro="">
          <xdr:nvGraphicFramePr>
            <xdr:cNvPr id="1045" name="chk_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59</xdr:row>
          <xdr:rowOff>19659</xdr:rowOff>
        </xdr:from>
        <xdr:to>
          <xdr:col>4</xdr:col>
          <xdr:colOff>815228</xdr:colOff>
          <xdr:row>60</xdr:row>
          <xdr:rowOff>10134</xdr:rowOff>
        </xdr:to>
        <xdr:graphicFrame macro="">
          <xdr:nvGraphicFramePr>
            <xdr:cNvPr id="1046" name="chk_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60</xdr:row>
          <xdr:rowOff>20762</xdr:rowOff>
        </xdr:from>
        <xdr:to>
          <xdr:col>4</xdr:col>
          <xdr:colOff>815228</xdr:colOff>
          <xdr:row>61</xdr:row>
          <xdr:rowOff>11237</xdr:rowOff>
        </xdr:to>
        <xdr:graphicFrame macro="">
          <xdr:nvGraphicFramePr>
            <xdr:cNvPr id="1047" name="chk_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57</xdr:row>
          <xdr:rowOff>17453</xdr:rowOff>
        </xdr:from>
        <xdr:to>
          <xdr:col>4</xdr:col>
          <xdr:colOff>815228</xdr:colOff>
          <xdr:row>58</xdr:row>
          <xdr:rowOff>7928</xdr:rowOff>
        </xdr:to>
        <xdr:graphicFrame macro="">
          <xdr:nvGraphicFramePr>
            <xdr:cNvPr id="1048" name="chk_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61</xdr:row>
          <xdr:rowOff>21865</xdr:rowOff>
        </xdr:from>
        <xdr:to>
          <xdr:col>4</xdr:col>
          <xdr:colOff>815228</xdr:colOff>
          <xdr:row>62</xdr:row>
          <xdr:rowOff>12340</xdr:rowOff>
        </xdr:to>
        <xdr:graphicFrame macro="">
          <xdr:nvGraphicFramePr>
            <xdr:cNvPr id="1049" name="chk_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634253</xdr:colOff>
          <xdr:row>62</xdr:row>
          <xdr:rowOff>22971</xdr:rowOff>
        </xdr:from>
        <xdr:to>
          <xdr:col>4</xdr:col>
          <xdr:colOff>815228</xdr:colOff>
          <xdr:row>63</xdr:row>
          <xdr:rowOff>13446</xdr:rowOff>
        </xdr:to>
        <xdr:graphicFrame macro="">
          <xdr:nvGraphicFramePr>
            <xdr:cNvPr id="1050" name="chk_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633693</xdr:colOff>
          <xdr:row>63</xdr:row>
          <xdr:rowOff>14567</xdr:rowOff>
        </xdr:from>
        <xdr:to>
          <xdr:col>4</xdr:col>
          <xdr:colOff>815228</xdr:colOff>
          <xdr:row>64</xdr:row>
          <xdr:rowOff>5042</xdr:rowOff>
        </xdr:to>
        <xdr:graphicFrame macro="">
          <xdr:nvGraphicFramePr>
            <xdr:cNvPr id="1051" name="chk_1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0</xdr:colOff>
      <xdr:row>159</xdr:row>
      <xdr:rowOff>0</xdr:rowOff>
    </xdr:from>
    <xdr:to>
      <xdr:col>14</xdr:col>
      <xdr:colOff>33617</xdr:colOff>
      <xdr:row>173</xdr:row>
      <xdr:rowOff>56588</xdr:rowOff>
    </xdr:to>
    <xdr:graphicFrame macro="">
      <xdr:nvGraphicFramePr>
        <xdr:cNvPr id="60" name="ViewChart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381000</xdr:colOff>
      <xdr:row>159</xdr:row>
      <xdr:rowOff>89647</xdr:rowOff>
    </xdr:from>
    <xdr:to>
      <xdr:col>13</xdr:col>
      <xdr:colOff>1019735</xdr:colOff>
      <xdr:row>160</xdr:row>
      <xdr:rowOff>89647</xdr:rowOff>
    </xdr:to>
    <xdr:sp macro="[0]!ChartHide2" textlink="">
      <xdr:nvSpPr>
        <xdr:cNvPr id="61" name="btn_Hide2" hidden="1"/>
        <xdr:cNvSpPr/>
      </xdr:nvSpPr>
      <xdr:spPr>
        <a:xfrm>
          <a:off x="11239500" y="11900647"/>
          <a:ext cx="638735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403</xdr:row>
          <xdr:rowOff>56029</xdr:rowOff>
        </xdr:from>
        <xdr:to>
          <xdr:col>7</xdr:col>
          <xdr:colOff>809624</xdr:colOff>
          <xdr:row>404</xdr:row>
          <xdr:rowOff>56029</xdr:rowOff>
        </xdr:to>
        <xdr:graphicFrame macro="[0]!Projection_Type">
          <xdr:nvGraphicFramePr>
            <xdr:cNvPr id="3106" name="DD_Projection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6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78442</xdr:colOff>
      <xdr:row>326</xdr:row>
      <xdr:rowOff>56029</xdr:rowOff>
    </xdr:from>
    <xdr:to>
      <xdr:col>5</xdr:col>
      <xdr:colOff>1450939</xdr:colOff>
      <xdr:row>327</xdr:row>
      <xdr:rowOff>134468</xdr:rowOff>
    </xdr:to>
    <xdr:sp macro="" textlink="">
      <xdr:nvSpPr>
        <xdr:cNvPr id="10" name="Txt_trend31"/>
        <xdr:cNvSpPr txBox="1"/>
      </xdr:nvSpPr>
      <xdr:spPr>
        <a:xfrm>
          <a:off x="78442" y="4112558"/>
          <a:ext cx="2560320" cy="26893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 baseline="0">
              <a:solidFill>
                <a:sysClr val="windowText" lastClr="000000"/>
              </a:solidFill>
            </a:rPr>
            <a:t>Trend Type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609041</xdr:colOff>
          <xdr:row>326</xdr:row>
          <xdr:rowOff>83483</xdr:rowOff>
        </xdr:from>
        <xdr:to>
          <xdr:col>5</xdr:col>
          <xdr:colOff>1425726</xdr:colOff>
          <xdr:row>327</xdr:row>
          <xdr:rowOff>100850</xdr:rowOff>
        </xdr:to>
        <xdr:graphicFrame macro="[0]!Trend_Type16">
          <xdr:nvGraphicFramePr>
            <xdr:cNvPr id="3110" name="DD_Trend3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0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78440</xdr:colOff>
      <xdr:row>329</xdr:row>
      <xdr:rowOff>89646</xdr:rowOff>
    </xdr:from>
    <xdr:to>
      <xdr:col>5</xdr:col>
      <xdr:colOff>1450937</xdr:colOff>
      <xdr:row>330</xdr:row>
      <xdr:rowOff>179292</xdr:rowOff>
    </xdr:to>
    <xdr:sp macro="" textlink="">
      <xdr:nvSpPr>
        <xdr:cNvPr id="12" name="Txt_trend32"/>
        <xdr:cNvSpPr txBox="1"/>
      </xdr:nvSpPr>
      <xdr:spPr>
        <a:xfrm>
          <a:off x="78440" y="7709646"/>
          <a:ext cx="2560320" cy="28014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Trend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602876</xdr:colOff>
          <xdr:row>329</xdr:row>
          <xdr:rowOff>134466</xdr:rowOff>
        </xdr:from>
        <xdr:to>
          <xdr:col>5</xdr:col>
          <xdr:colOff>1419561</xdr:colOff>
          <xdr:row>330</xdr:row>
          <xdr:rowOff>145674</xdr:rowOff>
        </xdr:to>
        <xdr:graphicFrame macro="[0]!Trending_ApplyCurve_Formula15_new">
          <xdr:nvGraphicFramePr>
            <xdr:cNvPr id="3111" name="DD_Trend3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0</xdr:colOff>
      <xdr:row>341</xdr:row>
      <xdr:rowOff>1</xdr:rowOff>
    </xdr:from>
    <xdr:to>
      <xdr:col>15</xdr:col>
      <xdr:colOff>661147</xdr:colOff>
      <xdr:row>341</xdr:row>
      <xdr:rowOff>2756647</xdr:rowOff>
    </xdr:to>
    <xdr:graphicFrame macro="">
      <xdr:nvGraphicFramePr>
        <xdr:cNvPr id="14" name="TrendChart_type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851656</xdr:colOff>
      <xdr:row>341</xdr:row>
      <xdr:rowOff>67231</xdr:rowOff>
    </xdr:from>
    <xdr:to>
      <xdr:col>15</xdr:col>
      <xdr:colOff>476259</xdr:colOff>
      <xdr:row>341</xdr:row>
      <xdr:rowOff>236564</xdr:rowOff>
    </xdr:to>
    <xdr:sp macro="[0]!btn_Hide_Trending_type" textlink="">
      <xdr:nvSpPr>
        <xdr:cNvPr id="15" name="btn_Hide_type" hidden="1"/>
        <xdr:cNvSpPr/>
      </xdr:nvSpPr>
      <xdr:spPr>
        <a:xfrm>
          <a:off x="12718685" y="8012202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2</xdr:col>
      <xdr:colOff>134471</xdr:colOff>
      <xdr:row>332</xdr:row>
      <xdr:rowOff>44822</xdr:rowOff>
    </xdr:from>
    <xdr:to>
      <xdr:col>4</xdr:col>
      <xdr:colOff>570321</xdr:colOff>
      <xdr:row>334</xdr:row>
      <xdr:rowOff>121022</xdr:rowOff>
    </xdr:to>
    <xdr:pic macro="[0]!TrendingChart_type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65" y="7967381"/>
          <a:ext cx="61514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134471</xdr:colOff>
      <xdr:row>345</xdr:row>
      <xdr:rowOff>179295</xdr:rowOff>
    </xdr:from>
    <xdr:to>
      <xdr:col>4</xdr:col>
      <xdr:colOff>570324</xdr:colOff>
      <xdr:row>347</xdr:row>
      <xdr:rowOff>255495</xdr:rowOff>
    </xdr:to>
    <xdr:pic macro="[0]!TrendingChart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65" y="7037295"/>
          <a:ext cx="615147" cy="457200"/>
        </a:xfrm>
        <a:prstGeom prst="rect">
          <a:avLst/>
        </a:prstGeom>
      </xdr:spPr>
    </xdr:pic>
    <xdr:clientData/>
  </xdr:twoCellAnchor>
  <xdr:twoCellAnchor>
    <xdr:from>
      <xdr:col>6</xdr:col>
      <xdr:colOff>40465</xdr:colOff>
      <xdr:row>349</xdr:row>
      <xdr:rowOff>37904</xdr:rowOff>
    </xdr:from>
    <xdr:to>
      <xdr:col>15</xdr:col>
      <xdr:colOff>208553</xdr:colOff>
      <xdr:row>362</xdr:row>
      <xdr:rowOff>100853</xdr:rowOff>
    </xdr:to>
    <xdr:graphicFrame macro="">
      <xdr:nvGraphicFramePr>
        <xdr:cNvPr id="19" name="Trend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470643</xdr:colOff>
      <xdr:row>349</xdr:row>
      <xdr:rowOff>100853</xdr:rowOff>
    </xdr:from>
    <xdr:to>
      <xdr:col>15</xdr:col>
      <xdr:colOff>95246</xdr:colOff>
      <xdr:row>350</xdr:row>
      <xdr:rowOff>79686</xdr:rowOff>
    </xdr:to>
    <xdr:sp macro="[0]!btn_Hide_Trending" textlink="">
      <xdr:nvSpPr>
        <xdr:cNvPr id="20" name="btn_Hide" hidden="1"/>
        <xdr:cNvSpPr/>
      </xdr:nvSpPr>
      <xdr:spPr>
        <a:xfrm>
          <a:off x="12337672" y="13547912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1</xdr:col>
      <xdr:colOff>137583</xdr:colOff>
      <xdr:row>406</xdr:row>
      <xdr:rowOff>171925</xdr:rowOff>
    </xdr:from>
    <xdr:to>
      <xdr:col>4</xdr:col>
      <xdr:colOff>419075</xdr:colOff>
      <xdr:row>409</xdr:row>
      <xdr:rowOff>76159</xdr:rowOff>
    </xdr:to>
    <xdr:pic macro="[0]!TrendingChart370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83" y="19165896"/>
          <a:ext cx="640080" cy="475734"/>
        </a:xfrm>
        <a:prstGeom prst="rect">
          <a:avLst/>
        </a:prstGeom>
      </xdr:spPr>
    </xdr:pic>
    <xdr:clientData/>
  </xdr:twoCellAnchor>
  <xdr:twoCellAnchor>
    <xdr:from>
      <xdr:col>14</xdr:col>
      <xdr:colOff>481853</xdr:colOff>
      <xdr:row>410</xdr:row>
      <xdr:rowOff>134473</xdr:rowOff>
    </xdr:from>
    <xdr:to>
      <xdr:col>15</xdr:col>
      <xdr:colOff>106456</xdr:colOff>
      <xdr:row>411</xdr:row>
      <xdr:rowOff>113306</xdr:rowOff>
    </xdr:to>
    <xdr:sp macro="[0]!btn_Hide_Trending_events" textlink="">
      <xdr:nvSpPr>
        <xdr:cNvPr id="36" name="btn_Hide_events"/>
        <xdr:cNvSpPr/>
      </xdr:nvSpPr>
      <xdr:spPr>
        <a:xfrm>
          <a:off x="12348882" y="19890444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absolute">
    <xdr:from>
      <xdr:col>2</xdr:col>
      <xdr:colOff>33616</xdr:colOff>
      <xdr:row>4</xdr:row>
      <xdr:rowOff>123266</xdr:rowOff>
    </xdr:from>
    <xdr:to>
      <xdr:col>5</xdr:col>
      <xdr:colOff>396687</xdr:colOff>
      <xdr:row>5</xdr:row>
      <xdr:rowOff>145053</xdr:rowOff>
    </xdr:to>
    <xdr:sp macro="[0]!Save_ContinueEvents" textlink="">
      <xdr:nvSpPr>
        <xdr:cNvPr id="37" name="shp_Trend_save"/>
        <xdr:cNvSpPr/>
      </xdr:nvSpPr>
      <xdr:spPr>
        <a:xfrm>
          <a:off x="235322" y="885266"/>
          <a:ext cx="1371600" cy="21228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  <a:r>
            <a:rPr lang="en-US" sz="1100" b="1" baseline="0"/>
            <a:t> &amp; Continue</a:t>
          </a:r>
          <a:endParaRPr lang="en-US" sz="1100" b="1"/>
        </a:p>
      </xdr:txBody>
    </xdr:sp>
    <xdr:clientData/>
  </xdr:twoCellAnchor>
  <xdr:twoCellAnchor editAs="absolute">
    <xdr:from>
      <xdr:col>5</xdr:col>
      <xdr:colOff>470646</xdr:colOff>
      <xdr:row>4</xdr:row>
      <xdr:rowOff>123266</xdr:rowOff>
    </xdr:from>
    <xdr:to>
      <xdr:col>5</xdr:col>
      <xdr:colOff>1842246</xdr:colOff>
      <xdr:row>5</xdr:row>
      <xdr:rowOff>145053</xdr:rowOff>
    </xdr:to>
    <xdr:sp macro="[0]!Forecast_Activate" textlink="">
      <xdr:nvSpPr>
        <xdr:cNvPr id="38" name="shp_Back"/>
        <xdr:cNvSpPr/>
      </xdr:nvSpPr>
      <xdr:spPr>
        <a:xfrm>
          <a:off x="1680881" y="885266"/>
          <a:ext cx="1371600" cy="21228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5</xdr:col>
      <xdr:colOff>-1</xdr:colOff>
      <xdr:row>331</xdr:row>
      <xdr:rowOff>1121</xdr:rowOff>
    </xdr:from>
    <xdr:to>
      <xdr:col>5</xdr:col>
      <xdr:colOff>2241176</xdr:colOff>
      <xdr:row>331</xdr:row>
      <xdr:rowOff>217407</xdr:rowOff>
    </xdr:to>
    <xdr:sp macro="[0]!Trending_ApplyMaster16" textlink="">
      <xdr:nvSpPr>
        <xdr:cNvPr id="40" name="shpMaster16" hidden="1"/>
        <xdr:cNvSpPr/>
      </xdr:nvSpPr>
      <xdr:spPr>
        <a:xfrm>
          <a:off x="1187823" y="5200650"/>
          <a:ext cx="2241177" cy="21516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Master Input</a:t>
          </a:r>
        </a:p>
      </xdr:txBody>
    </xdr:sp>
    <xdr:clientData/>
  </xdr:twoCellAnchor>
  <xdr:twoCellAnchor editAs="oneCell">
    <xdr:from>
      <xdr:col>5</xdr:col>
      <xdr:colOff>1456765</xdr:colOff>
      <xdr:row>326</xdr:row>
      <xdr:rowOff>78441</xdr:rowOff>
    </xdr:from>
    <xdr:to>
      <xdr:col>5</xdr:col>
      <xdr:colOff>2229970</xdr:colOff>
      <xdr:row>327</xdr:row>
      <xdr:rowOff>112059</xdr:rowOff>
    </xdr:to>
    <xdr:sp macro="[0]!Trend_Type16" textlink="">
      <xdr:nvSpPr>
        <xdr:cNvPr id="39" name="Rectangle: Rounded Corners 38"/>
        <xdr:cNvSpPr/>
      </xdr:nvSpPr>
      <xdr:spPr>
        <a:xfrm>
          <a:off x="2644589" y="4134970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1456765</xdr:colOff>
      <xdr:row>329</xdr:row>
      <xdr:rowOff>100851</xdr:rowOff>
    </xdr:from>
    <xdr:to>
      <xdr:col>5</xdr:col>
      <xdr:colOff>2229970</xdr:colOff>
      <xdr:row>330</xdr:row>
      <xdr:rowOff>134469</xdr:rowOff>
    </xdr:to>
    <xdr:sp macro="[0]!Trending_ApplyCurve_Formula15_new" textlink="">
      <xdr:nvSpPr>
        <xdr:cNvPr id="41" name="shp_RefreshTrend"/>
        <xdr:cNvSpPr/>
      </xdr:nvSpPr>
      <xdr:spPr>
        <a:xfrm>
          <a:off x="2644589" y="7720851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1</xdr:col>
      <xdr:colOff>22412</xdr:colOff>
      <xdr:row>0</xdr:row>
      <xdr:rowOff>44824</xdr:rowOff>
    </xdr:from>
    <xdr:to>
      <xdr:col>5</xdr:col>
      <xdr:colOff>2076098</xdr:colOff>
      <xdr:row>4</xdr:row>
      <xdr:rowOff>56030</xdr:rowOff>
    </xdr:to>
    <xdr:grpSp>
      <xdr:nvGrpSpPr>
        <xdr:cNvPr id="42" name="Group 41"/>
        <xdr:cNvGrpSpPr/>
      </xdr:nvGrpSpPr>
      <xdr:grpSpPr>
        <a:xfrm>
          <a:off x="44824" y="44824"/>
          <a:ext cx="3241509" cy="773206"/>
          <a:chOff x="33616" y="78442"/>
          <a:chExt cx="3058796" cy="885264"/>
        </a:xfrm>
        <a:solidFill>
          <a:schemeClr val="accent2">
            <a:lumMod val="40000"/>
            <a:lumOff val="60000"/>
          </a:schemeClr>
        </a:solidFill>
      </xdr:grpSpPr>
      <xdr:sp macro="" textlink="">
        <xdr:nvSpPr>
          <xdr:cNvPr id="43" name="Rounded Rectangle 42"/>
          <xdr:cNvSpPr/>
        </xdr:nvSpPr>
        <xdr:spPr>
          <a:xfrm>
            <a:off x="33616" y="78442"/>
            <a:ext cx="3058796" cy="88526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TextBox 43"/>
          <xdr:cNvSpPr txBox="1"/>
        </xdr:nvSpPr>
        <xdr:spPr>
          <a:xfrm>
            <a:off x="48430" y="123265"/>
            <a:ext cx="1183455" cy="291827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Product:</a:t>
            </a:r>
            <a:endParaRPr lang="en-US" sz="1100" b="1"/>
          </a:p>
        </xdr:txBody>
      </xdr:sp>
      <xdr:sp macro="" textlink="">
        <xdr:nvSpPr>
          <xdr:cNvPr id="45" name="TextBox 44"/>
          <xdr:cNvSpPr txBox="1"/>
        </xdr:nvSpPr>
        <xdr:spPr>
          <a:xfrm>
            <a:off x="297316" y="380999"/>
            <a:ext cx="934568" cy="295930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SKU:</a:t>
            </a:r>
            <a:endParaRPr lang="en-US" sz="1100" b="1"/>
          </a:p>
        </xdr:txBody>
      </xdr:sp>
      <xdr:sp macro="" textlink="">
        <xdr:nvSpPr>
          <xdr:cNvPr id="46" name="TextBox 45"/>
          <xdr:cNvSpPr txBox="1"/>
        </xdr:nvSpPr>
        <xdr:spPr>
          <a:xfrm>
            <a:off x="48518" y="638734"/>
            <a:ext cx="1183366" cy="275099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Scenario:</a:t>
            </a:r>
            <a:endParaRPr lang="en-US" sz="1100" b="1"/>
          </a:p>
        </xdr:txBody>
      </xdr:sp>
      <xdr:sp macro="" textlink="Vars_1!O1">
        <xdr:nvSpPr>
          <xdr:cNvPr id="47" name="TextBox 46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CD16B76F-C277-4647-A878-7D2B471F59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Focalin XR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2">
        <xdr:nvSpPr>
          <xdr:cNvPr id="48" name="TextBox 47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1A1A6B39-509E-4AA5-8666-CB20519FB65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 MG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3">
        <xdr:nvSpPr>
          <xdr:cNvPr id="49" name="TextBox 48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38B1AE0B-991B-47A0-8AEF-251E5AB81E7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11206</xdr:colOff>
      <xdr:row>16</xdr:row>
      <xdr:rowOff>22411</xdr:rowOff>
    </xdr:from>
    <xdr:to>
      <xdr:col>5</xdr:col>
      <xdr:colOff>1961029</xdr:colOff>
      <xdr:row>16</xdr:row>
      <xdr:rowOff>235322</xdr:rowOff>
    </xdr:to>
    <xdr:sp macro="[0]!Apply_Master_Month_Change" textlink="">
      <xdr:nvSpPr>
        <xdr:cNvPr id="2" name="Price_ApplyMaster1" hidden="1"/>
        <xdr:cNvSpPr/>
      </xdr:nvSpPr>
      <xdr:spPr>
        <a:xfrm rot="10800000" flipV="1">
          <a:off x="1199030" y="2543735"/>
          <a:ext cx="1949823" cy="2129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4</xdr:col>
      <xdr:colOff>537883</xdr:colOff>
      <xdr:row>15</xdr:row>
      <xdr:rowOff>22412</xdr:rowOff>
    </xdr:from>
    <xdr:to>
      <xdr:col>5</xdr:col>
      <xdr:colOff>1994648</xdr:colOff>
      <xdr:row>15</xdr:row>
      <xdr:rowOff>291353</xdr:rowOff>
    </xdr:to>
    <xdr:sp macro="" textlink="">
      <xdr:nvSpPr>
        <xdr:cNvPr id="3" name="TxtMonth1" hidden="1"/>
        <xdr:cNvSpPr txBox="1"/>
      </xdr:nvSpPr>
      <xdr:spPr>
        <a:xfrm>
          <a:off x="896471" y="4572000"/>
          <a:ext cx="2286001" cy="26894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xdr:twoCellAnchor editAs="oneCell">
    <xdr:from>
      <xdr:col>5</xdr:col>
      <xdr:colOff>11206</xdr:colOff>
      <xdr:row>47</xdr:row>
      <xdr:rowOff>10583</xdr:rowOff>
    </xdr:from>
    <xdr:to>
      <xdr:col>5</xdr:col>
      <xdr:colOff>2220384</xdr:colOff>
      <xdr:row>47</xdr:row>
      <xdr:rowOff>179295</xdr:rowOff>
    </xdr:to>
    <xdr:sp macro="[0]!Apply_Master_Month_Change2" textlink="">
      <xdr:nvSpPr>
        <xdr:cNvPr id="6" name="Price_ApplyMaster2"/>
        <xdr:cNvSpPr/>
      </xdr:nvSpPr>
      <xdr:spPr>
        <a:xfrm>
          <a:off x="1201831" y="4849283"/>
          <a:ext cx="1332878" cy="16871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265580</xdr:colOff>
          <xdr:row>15</xdr:row>
          <xdr:rowOff>56029</xdr:rowOff>
        </xdr:from>
        <xdr:to>
          <xdr:col>5</xdr:col>
          <xdr:colOff>1949824</xdr:colOff>
          <xdr:row>15</xdr:row>
          <xdr:rowOff>268941</xdr:rowOff>
        </xdr:to>
        <xdr:graphicFrame macro="[0]!Event_Erosion">
          <xdr:nvGraphicFramePr>
            <xdr:cNvPr id="4097" name="DD_Month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33618</xdr:colOff>
      <xdr:row>20</xdr:row>
      <xdr:rowOff>145679</xdr:rowOff>
    </xdr:from>
    <xdr:to>
      <xdr:col>15</xdr:col>
      <xdr:colOff>134472</xdr:colOff>
      <xdr:row>22</xdr:row>
      <xdr:rowOff>112059</xdr:rowOff>
    </xdr:to>
    <xdr:graphicFrame macro="">
      <xdr:nvGraphicFramePr>
        <xdr:cNvPr id="19" name="ChartPrice_hi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437031</xdr:colOff>
      <xdr:row>20</xdr:row>
      <xdr:rowOff>212918</xdr:rowOff>
    </xdr:from>
    <xdr:to>
      <xdr:col>15</xdr:col>
      <xdr:colOff>89647</xdr:colOff>
      <xdr:row>20</xdr:row>
      <xdr:rowOff>459442</xdr:rowOff>
    </xdr:to>
    <xdr:sp macro="[0]!btn_Hide_3_Price" textlink="">
      <xdr:nvSpPr>
        <xdr:cNvPr id="20" name="btn_Hide_3" hidden="1"/>
        <xdr:cNvSpPr/>
      </xdr:nvSpPr>
      <xdr:spPr>
        <a:xfrm>
          <a:off x="12304060" y="6118418"/>
          <a:ext cx="705969" cy="2465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2</xdr:col>
      <xdr:colOff>145676</xdr:colOff>
      <xdr:row>18</xdr:row>
      <xdr:rowOff>44820</xdr:rowOff>
    </xdr:from>
    <xdr:to>
      <xdr:col>4</xdr:col>
      <xdr:colOff>750794</xdr:colOff>
      <xdr:row>20</xdr:row>
      <xdr:rowOff>134467</xdr:rowOff>
    </xdr:to>
    <xdr:pic macro="[0]!PriceChart_hist">
      <xdr:nvPicPr>
        <xdr:cNvPr id="21" name="shp_price_hist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970" y="5569320"/>
          <a:ext cx="784412" cy="470647"/>
        </a:xfrm>
        <a:prstGeom prst="rect">
          <a:avLst/>
        </a:prstGeom>
      </xdr:spPr>
    </xdr:pic>
    <xdr:clientData/>
  </xdr:twoCellAnchor>
  <xdr:twoCellAnchor editAs="oneCell">
    <xdr:from>
      <xdr:col>2</xdr:col>
      <xdr:colOff>149767</xdr:colOff>
      <xdr:row>12</xdr:row>
      <xdr:rowOff>67236</xdr:rowOff>
    </xdr:from>
    <xdr:to>
      <xdr:col>4</xdr:col>
      <xdr:colOff>728383</xdr:colOff>
      <xdr:row>14</xdr:row>
      <xdr:rowOff>33618</xdr:rowOff>
    </xdr:to>
    <xdr:pic macro="[0]!PriceChart_hist_1">
      <xdr:nvPicPr>
        <xdr:cNvPr id="22" name="shp_price_hist_1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 flipV="1">
          <a:off x="329061" y="2241177"/>
          <a:ext cx="757910" cy="403411"/>
        </a:xfrm>
        <a:prstGeom prst="rect">
          <a:avLst/>
        </a:prstGeom>
      </xdr:spPr>
    </xdr:pic>
    <xdr:clientData/>
  </xdr:twoCellAnchor>
  <xdr:twoCellAnchor>
    <xdr:from>
      <xdr:col>5</xdr:col>
      <xdr:colOff>2252381</xdr:colOff>
      <xdr:row>14</xdr:row>
      <xdr:rowOff>0</xdr:rowOff>
    </xdr:from>
    <xdr:to>
      <xdr:col>15</xdr:col>
      <xdr:colOff>89646</xdr:colOff>
      <xdr:row>20</xdr:row>
      <xdr:rowOff>2028265</xdr:rowOff>
    </xdr:to>
    <xdr:graphicFrame macro="">
      <xdr:nvGraphicFramePr>
        <xdr:cNvPr id="23" name="ChartPrice_hist_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179295</xdr:colOff>
      <xdr:row>14</xdr:row>
      <xdr:rowOff>56029</xdr:rowOff>
    </xdr:from>
    <xdr:to>
      <xdr:col>15</xdr:col>
      <xdr:colOff>25211</xdr:colOff>
      <xdr:row>15</xdr:row>
      <xdr:rowOff>112059</xdr:rowOff>
    </xdr:to>
    <xdr:sp macro="[0]!btn_Hide_4_Price" textlink="">
      <xdr:nvSpPr>
        <xdr:cNvPr id="24" name="btn_Hide_4" hidden="1"/>
        <xdr:cNvSpPr/>
      </xdr:nvSpPr>
      <xdr:spPr>
        <a:xfrm>
          <a:off x="12046324" y="2610970"/>
          <a:ext cx="899269" cy="24653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absolute">
    <xdr:from>
      <xdr:col>2</xdr:col>
      <xdr:colOff>56028</xdr:colOff>
      <xdr:row>4</xdr:row>
      <xdr:rowOff>121580</xdr:rowOff>
    </xdr:from>
    <xdr:to>
      <xdr:col>5</xdr:col>
      <xdr:colOff>419098</xdr:colOff>
      <xdr:row>5</xdr:row>
      <xdr:rowOff>141392</xdr:rowOff>
    </xdr:to>
    <xdr:sp macro="[0]!Save_ContinuePricing" textlink="">
      <xdr:nvSpPr>
        <xdr:cNvPr id="25" name="shp_Trend_save"/>
        <xdr:cNvSpPr/>
      </xdr:nvSpPr>
      <xdr:spPr>
        <a:xfrm>
          <a:off x="235322" y="883580"/>
          <a:ext cx="1371600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  <a:r>
            <a:rPr lang="en-US" sz="1100" b="1" baseline="0"/>
            <a:t> &amp; Continue</a:t>
          </a:r>
          <a:endParaRPr lang="en-US" sz="1100" b="1"/>
        </a:p>
      </xdr:txBody>
    </xdr:sp>
    <xdr:clientData/>
  </xdr:twoCellAnchor>
  <xdr:twoCellAnchor editAs="absolute">
    <xdr:from>
      <xdr:col>5</xdr:col>
      <xdr:colOff>498038</xdr:colOff>
      <xdr:row>4</xdr:row>
      <xdr:rowOff>121580</xdr:rowOff>
    </xdr:from>
    <xdr:to>
      <xdr:col>5</xdr:col>
      <xdr:colOff>1869638</xdr:colOff>
      <xdr:row>5</xdr:row>
      <xdr:rowOff>141392</xdr:rowOff>
    </xdr:to>
    <xdr:sp macro="[0]!Forecast_Activate" textlink="">
      <xdr:nvSpPr>
        <xdr:cNvPr id="34" name="shp_Back"/>
        <xdr:cNvSpPr/>
      </xdr:nvSpPr>
      <xdr:spPr>
        <a:xfrm>
          <a:off x="1685862" y="883580"/>
          <a:ext cx="1371600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4</xdr:col>
      <xdr:colOff>22412</xdr:colOff>
      <xdr:row>24</xdr:row>
      <xdr:rowOff>44824</xdr:rowOff>
    </xdr:from>
    <xdr:to>
      <xdr:col>4</xdr:col>
      <xdr:colOff>673698</xdr:colOff>
      <xdr:row>26</xdr:row>
      <xdr:rowOff>134471</xdr:rowOff>
    </xdr:to>
    <xdr:pic macro="[0]!PriceChart">
      <xdr:nvPicPr>
        <xdr:cNvPr id="36" name="shp_price_chart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09265"/>
          <a:ext cx="651286" cy="470647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41</xdr:row>
      <xdr:rowOff>78442</xdr:rowOff>
    </xdr:from>
    <xdr:to>
      <xdr:col>5</xdr:col>
      <xdr:colOff>1394908</xdr:colOff>
      <xdr:row>42</xdr:row>
      <xdr:rowOff>96497</xdr:rowOff>
    </xdr:to>
    <xdr:sp macro="" textlink="">
      <xdr:nvSpPr>
        <xdr:cNvPr id="37" name="TxtPrice_Select"/>
        <xdr:cNvSpPr txBox="1"/>
      </xdr:nvSpPr>
      <xdr:spPr>
        <a:xfrm>
          <a:off x="22412" y="2610971"/>
          <a:ext cx="2560320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Launch</a:t>
          </a:r>
          <a:r>
            <a:rPr lang="en-US" sz="1100" b="1" baseline="0">
              <a:solidFill>
                <a:sysClr val="windowText" lastClr="000000"/>
              </a:solidFill>
            </a:rPr>
            <a:t> Price Selection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oneCell">
    <xdr:from>
      <xdr:col>1</xdr:col>
      <xdr:colOff>22412</xdr:colOff>
      <xdr:row>42</xdr:row>
      <xdr:rowOff>147110</xdr:rowOff>
    </xdr:from>
    <xdr:to>
      <xdr:col>5</xdr:col>
      <xdr:colOff>1394908</xdr:colOff>
      <xdr:row>44</xdr:row>
      <xdr:rowOff>31286</xdr:rowOff>
    </xdr:to>
    <xdr:sp macro="" textlink="">
      <xdr:nvSpPr>
        <xdr:cNvPr id="38" name="TxtCompSelect"/>
        <xdr:cNvSpPr txBox="1"/>
      </xdr:nvSpPr>
      <xdr:spPr>
        <a:xfrm>
          <a:off x="22412" y="2926169"/>
          <a:ext cx="2560320" cy="26517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Pricing based on: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430858</xdr:colOff>
          <xdr:row>41</xdr:row>
          <xdr:rowOff>100854</xdr:rowOff>
        </xdr:from>
        <xdr:to>
          <xdr:col>5</xdr:col>
          <xdr:colOff>1345258</xdr:colOff>
          <xdr:row>42</xdr:row>
          <xdr:rowOff>67236</xdr:rowOff>
        </xdr:to>
        <xdr:graphicFrame macro="[0]!Price_selection">
          <xdr:nvGraphicFramePr>
            <xdr:cNvPr id="4102" name="DD_Price_selec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22412</xdr:colOff>
      <xdr:row>45</xdr:row>
      <xdr:rowOff>78441</xdr:rowOff>
    </xdr:from>
    <xdr:to>
      <xdr:col>5</xdr:col>
      <xdr:colOff>1394908</xdr:colOff>
      <xdr:row>46</xdr:row>
      <xdr:rowOff>152526</xdr:rowOff>
    </xdr:to>
    <xdr:sp macro="" textlink="">
      <xdr:nvSpPr>
        <xdr:cNvPr id="42" name="TxtMonth2"/>
        <xdr:cNvSpPr txBox="1"/>
      </xdr:nvSpPr>
      <xdr:spPr>
        <a:xfrm>
          <a:off x="22412" y="3429000"/>
          <a:ext cx="2560320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xdr:twoCellAnchor editAs="oneCell">
    <xdr:from>
      <xdr:col>1</xdr:col>
      <xdr:colOff>22412</xdr:colOff>
      <xdr:row>54</xdr:row>
      <xdr:rowOff>78440</xdr:rowOff>
    </xdr:from>
    <xdr:to>
      <xdr:col>5</xdr:col>
      <xdr:colOff>1394908</xdr:colOff>
      <xdr:row>55</xdr:row>
      <xdr:rowOff>152525</xdr:rowOff>
    </xdr:to>
    <xdr:sp macro="" textlink="">
      <xdr:nvSpPr>
        <xdr:cNvPr id="44" name="TxtMonth3"/>
        <xdr:cNvSpPr txBox="1"/>
      </xdr:nvSpPr>
      <xdr:spPr>
        <a:xfrm>
          <a:off x="22412" y="5143499"/>
          <a:ext cx="2560320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431974</xdr:colOff>
          <xdr:row>42</xdr:row>
          <xdr:rowOff>171446</xdr:rowOff>
        </xdr:from>
        <xdr:to>
          <xdr:col>5</xdr:col>
          <xdr:colOff>1346374</xdr:colOff>
          <xdr:row>44</xdr:row>
          <xdr:rowOff>758</xdr:rowOff>
        </xdr:to>
        <xdr:graphicFrame macro="[0]!Select_Comopitetor">
          <xdr:nvGraphicFramePr>
            <xdr:cNvPr id="4106" name="DD_Price_Co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435344</xdr:colOff>
          <xdr:row>45</xdr:row>
          <xdr:rowOff>101412</xdr:rowOff>
        </xdr:from>
        <xdr:to>
          <xdr:col>5</xdr:col>
          <xdr:colOff>1349744</xdr:colOff>
          <xdr:row>46</xdr:row>
          <xdr:rowOff>121224</xdr:rowOff>
        </xdr:to>
        <xdr:graphicFrame macro="">
          <xdr:nvGraphicFramePr>
            <xdr:cNvPr id="4107" name="DD_Month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444862</xdr:colOff>
          <xdr:row>54</xdr:row>
          <xdr:rowOff>99731</xdr:rowOff>
        </xdr:from>
        <xdr:to>
          <xdr:col>5</xdr:col>
          <xdr:colOff>1359262</xdr:colOff>
          <xdr:row>55</xdr:row>
          <xdr:rowOff>119543</xdr:rowOff>
        </xdr:to>
        <xdr:graphicFrame macro="">
          <xdr:nvGraphicFramePr>
            <xdr:cNvPr id="4108" name="DD_Month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2241177</xdr:colOff>
      <xdr:row>23</xdr:row>
      <xdr:rowOff>190499</xdr:rowOff>
    </xdr:from>
    <xdr:to>
      <xdr:col>15</xdr:col>
      <xdr:colOff>1019737</xdr:colOff>
      <xdr:row>38</xdr:row>
      <xdr:rowOff>76199</xdr:rowOff>
    </xdr:to>
    <xdr:graphicFrame macro="">
      <xdr:nvGraphicFramePr>
        <xdr:cNvPr id="35" name="ChartPrice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89653</xdr:colOff>
      <xdr:row>24</xdr:row>
      <xdr:rowOff>22411</xdr:rowOff>
    </xdr:from>
    <xdr:to>
      <xdr:col>15</xdr:col>
      <xdr:colOff>925618</xdr:colOff>
      <xdr:row>25</xdr:row>
      <xdr:rowOff>44822</xdr:rowOff>
    </xdr:to>
    <xdr:sp macro="[0]!btn_Hide_Price" textlink="">
      <xdr:nvSpPr>
        <xdr:cNvPr id="39" name="btn_Hide_2" hidden="1"/>
        <xdr:cNvSpPr/>
      </xdr:nvSpPr>
      <xdr:spPr>
        <a:xfrm>
          <a:off x="13010035" y="2386852"/>
          <a:ext cx="835965" cy="21291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5</xdr:col>
      <xdr:colOff>22412</xdr:colOff>
      <xdr:row>56</xdr:row>
      <xdr:rowOff>11206</xdr:rowOff>
    </xdr:from>
    <xdr:to>
      <xdr:col>5</xdr:col>
      <xdr:colOff>2231590</xdr:colOff>
      <xdr:row>56</xdr:row>
      <xdr:rowOff>179918</xdr:rowOff>
    </xdr:to>
    <xdr:sp macro="[0]!Apply_Master_Month_Change3" textlink="">
      <xdr:nvSpPr>
        <xdr:cNvPr id="40" name="Price_ApplyMaster4"/>
        <xdr:cNvSpPr/>
      </xdr:nvSpPr>
      <xdr:spPr>
        <a:xfrm>
          <a:off x="1210236" y="6051177"/>
          <a:ext cx="2209178" cy="168712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1456764</xdr:colOff>
      <xdr:row>41</xdr:row>
      <xdr:rowOff>100853</xdr:rowOff>
    </xdr:from>
    <xdr:to>
      <xdr:col>5</xdr:col>
      <xdr:colOff>2229969</xdr:colOff>
      <xdr:row>42</xdr:row>
      <xdr:rowOff>78441</xdr:rowOff>
    </xdr:to>
    <xdr:sp macro="[0]!Price_selection" textlink="">
      <xdr:nvSpPr>
        <xdr:cNvPr id="41" name="shp_DD_Price"/>
        <xdr:cNvSpPr/>
      </xdr:nvSpPr>
      <xdr:spPr>
        <a:xfrm>
          <a:off x="2644588" y="2633382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1456764</xdr:colOff>
      <xdr:row>42</xdr:row>
      <xdr:rowOff>168088</xdr:rowOff>
    </xdr:from>
    <xdr:to>
      <xdr:col>5</xdr:col>
      <xdr:colOff>2229969</xdr:colOff>
      <xdr:row>44</xdr:row>
      <xdr:rowOff>11206</xdr:rowOff>
    </xdr:to>
    <xdr:sp macro="[0]!Select_Comopitetor" textlink="">
      <xdr:nvSpPr>
        <xdr:cNvPr id="43" name="shp_Price_Comp"/>
        <xdr:cNvSpPr/>
      </xdr:nvSpPr>
      <xdr:spPr>
        <a:xfrm>
          <a:off x="2644588" y="2947147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1</xdr:col>
      <xdr:colOff>44824</xdr:colOff>
      <xdr:row>0</xdr:row>
      <xdr:rowOff>44824</xdr:rowOff>
    </xdr:from>
    <xdr:to>
      <xdr:col>5</xdr:col>
      <xdr:colOff>2098509</xdr:colOff>
      <xdr:row>4</xdr:row>
      <xdr:rowOff>56030</xdr:rowOff>
    </xdr:to>
    <xdr:grpSp>
      <xdr:nvGrpSpPr>
        <xdr:cNvPr id="53" name="Group 52"/>
        <xdr:cNvGrpSpPr/>
      </xdr:nvGrpSpPr>
      <xdr:grpSpPr>
        <a:xfrm>
          <a:off x="44824" y="44824"/>
          <a:ext cx="3241509" cy="773206"/>
          <a:chOff x="33616" y="78442"/>
          <a:chExt cx="3058796" cy="885264"/>
        </a:xfrm>
        <a:solidFill>
          <a:schemeClr val="accent2">
            <a:lumMod val="40000"/>
            <a:lumOff val="60000"/>
          </a:schemeClr>
        </a:solidFill>
      </xdr:grpSpPr>
      <xdr:sp macro="" textlink="">
        <xdr:nvSpPr>
          <xdr:cNvPr id="54" name="Rounded Rectangle 53"/>
          <xdr:cNvSpPr/>
        </xdr:nvSpPr>
        <xdr:spPr>
          <a:xfrm>
            <a:off x="33616" y="78442"/>
            <a:ext cx="3058796" cy="88526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TextBox 54"/>
          <xdr:cNvSpPr txBox="1"/>
        </xdr:nvSpPr>
        <xdr:spPr>
          <a:xfrm>
            <a:off x="48430" y="123265"/>
            <a:ext cx="1183455" cy="291827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Product:</a:t>
            </a:r>
            <a:endParaRPr lang="en-US" sz="1100" b="1"/>
          </a:p>
        </xdr:txBody>
      </xdr:sp>
      <xdr:sp macro="" textlink="">
        <xdr:nvSpPr>
          <xdr:cNvPr id="56" name="TextBox 55"/>
          <xdr:cNvSpPr txBox="1"/>
        </xdr:nvSpPr>
        <xdr:spPr>
          <a:xfrm>
            <a:off x="297316" y="380999"/>
            <a:ext cx="934568" cy="295930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SKU:</a:t>
            </a:r>
            <a:endParaRPr lang="en-US" sz="1100" b="1"/>
          </a:p>
        </xdr:txBody>
      </xdr:sp>
      <xdr:sp macro="" textlink="">
        <xdr:nvSpPr>
          <xdr:cNvPr id="57" name="TextBox 56"/>
          <xdr:cNvSpPr txBox="1"/>
        </xdr:nvSpPr>
        <xdr:spPr>
          <a:xfrm>
            <a:off x="48518" y="638734"/>
            <a:ext cx="1183366" cy="275099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Scenario:</a:t>
            </a:r>
            <a:endParaRPr lang="en-US" sz="1100" b="1"/>
          </a:p>
        </xdr:txBody>
      </xdr:sp>
      <xdr:sp macro="" textlink="Vars_1!O1">
        <xdr:nvSpPr>
          <xdr:cNvPr id="58" name="TextBox 57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CD16B76F-C277-4647-A878-7D2B471F59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Focalin XR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2">
        <xdr:nvSpPr>
          <xdr:cNvPr id="59" name="TextBox 58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1A1A6B39-509E-4AA5-8666-CB20519FB65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 MG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3">
        <xdr:nvSpPr>
          <xdr:cNvPr id="60" name="TextBox 59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38B1AE0B-991B-47A0-8AEF-251E5AB81E7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43141</xdr:colOff>
      <xdr:row>0</xdr:row>
      <xdr:rowOff>56028</xdr:rowOff>
    </xdr:from>
    <xdr:to>
      <xdr:col>5</xdr:col>
      <xdr:colOff>1963519</xdr:colOff>
      <xdr:row>1</xdr:row>
      <xdr:rowOff>120132</xdr:rowOff>
    </xdr:to>
    <xdr:sp macro="" textlink="">
      <xdr:nvSpPr>
        <xdr:cNvPr id="2" name="TxtSKU"/>
        <xdr:cNvSpPr txBox="1"/>
      </xdr:nvSpPr>
      <xdr:spPr>
        <a:xfrm>
          <a:off x="43141" y="56028"/>
          <a:ext cx="2234143" cy="25460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Scenario: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33616</xdr:colOff>
      <xdr:row>1</xdr:row>
      <xdr:rowOff>183774</xdr:rowOff>
    </xdr:from>
    <xdr:to>
      <xdr:col>5</xdr:col>
      <xdr:colOff>1953994</xdr:colOff>
      <xdr:row>3</xdr:row>
      <xdr:rowOff>50424</xdr:rowOff>
    </xdr:to>
    <xdr:sp macro="" textlink="">
      <xdr:nvSpPr>
        <xdr:cNvPr id="3" name="TxtSKU"/>
        <xdr:cNvSpPr txBox="1"/>
      </xdr:nvSpPr>
      <xdr:spPr>
        <a:xfrm>
          <a:off x="33616" y="374274"/>
          <a:ext cx="2234143" cy="2476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Period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1</xdr:col>
      <xdr:colOff>39218</xdr:colOff>
      <xdr:row>3</xdr:row>
      <xdr:rowOff>123264</xdr:rowOff>
    </xdr:from>
    <xdr:to>
      <xdr:col>5</xdr:col>
      <xdr:colOff>801218</xdr:colOff>
      <xdr:row>8</xdr:row>
      <xdr:rowOff>138391</xdr:rowOff>
    </xdr:to>
    <xdr:sp macro="[0]!Forecast_Activate" textlink="">
      <xdr:nvSpPr>
        <xdr:cNvPr id="4" name="shp_Back"/>
        <xdr:cNvSpPr/>
      </xdr:nvSpPr>
      <xdr:spPr>
        <a:xfrm>
          <a:off x="196100" y="694764"/>
          <a:ext cx="918883" cy="20562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800099</xdr:colOff>
          <xdr:row>0</xdr:row>
          <xdr:rowOff>84603</xdr:rowOff>
        </xdr:from>
        <xdr:to>
          <xdr:col>5</xdr:col>
          <xdr:colOff>1895474</xdr:colOff>
          <xdr:row>1</xdr:row>
          <xdr:rowOff>75078</xdr:rowOff>
        </xdr:to>
        <xdr:graphicFrame macro="">
          <xdr:nvGraphicFramePr>
            <xdr:cNvPr id="7169" name="Drp_SKU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801780</xdr:colOff>
          <xdr:row>2</xdr:row>
          <xdr:rowOff>17928</xdr:rowOff>
        </xdr:from>
        <xdr:to>
          <xdr:col>5</xdr:col>
          <xdr:colOff>1897155</xdr:colOff>
          <xdr:row>3</xdr:row>
          <xdr:rowOff>8403</xdr:rowOff>
        </xdr:to>
        <xdr:graphicFrame macro="">
          <xdr:nvGraphicFramePr>
            <xdr:cNvPr id="7170" name="Drop Dow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/>
      </xdr:twoCellAnchor>
    </mc:Choice>
    <mc:Fallback/>
  </mc:AlternateContent>
  <xdr:twoCellAnchor editAs="absolute">
    <xdr:from>
      <xdr:col>5</xdr:col>
      <xdr:colOff>1994646</xdr:colOff>
      <xdr:row>0</xdr:row>
      <xdr:rowOff>56028</xdr:rowOff>
    </xdr:from>
    <xdr:to>
      <xdr:col>5</xdr:col>
      <xdr:colOff>2634726</xdr:colOff>
      <xdr:row>1</xdr:row>
      <xdr:rowOff>89646</xdr:rowOff>
    </xdr:to>
    <xdr:sp macro="[0]!Consolideter_Case" textlink="">
      <xdr:nvSpPr>
        <xdr:cNvPr id="7" name="Rectangle: Rounded Corners 6"/>
        <xdr:cNvSpPr/>
      </xdr:nvSpPr>
      <xdr:spPr>
        <a:xfrm>
          <a:off x="2308411" y="56028"/>
          <a:ext cx="640080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  <xdr:twoCellAnchor editAs="absolute">
    <xdr:from>
      <xdr:col>5</xdr:col>
      <xdr:colOff>1994646</xdr:colOff>
      <xdr:row>1</xdr:row>
      <xdr:rowOff>168086</xdr:rowOff>
    </xdr:from>
    <xdr:to>
      <xdr:col>5</xdr:col>
      <xdr:colOff>2634726</xdr:colOff>
      <xdr:row>3</xdr:row>
      <xdr:rowOff>11204</xdr:rowOff>
    </xdr:to>
    <xdr:sp macro="[0]!Consolideter_Period" textlink="">
      <xdr:nvSpPr>
        <xdr:cNvPr id="8" name="Rectangle: Rounded Corners 7"/>
        <xdr:cNvSpPr/>
      </xdr:nvSpPr>
      <xdr:spPr>
        <a:xfrm>
          <a:off x="2308411" y="358586"/>
          <a:ext cx="640080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7470</xdr:colOff>
      <xdr:row>0</xdr:row>
      <xdr:rowOff>45446</xdr:rowOff>
    </xdr:from>
    <xdr:to>
      <xdr:col>6</xdr:col>
      <xdr:colOff>803984</xdr:colOff>
      <xdr:row>9</xdr:row>
      <xdr:rowOff>56029</xdr:rowOff>
    </xdr:to>
    <xdr:sp macro="[0]!Price_Calculation" textlink="">
      <xdr:nvSpPr>
        <xdr:cNvPr id="2" name="shp_Advanced_Price_O" hidden="1"/>
        <xdr:cNvSpPr/>
      </xdr:nvSpPr>
      <xdr:spPr>
        <a:xfrm>
          <a:off x="531345" y="45446"/>
          <a:ext cx="1874520" cy="2010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 for Pricing Options</a:t>
          </a:r>
        </a:p>
      </xdr:txBody>
    </xdr:sp>
    <xdr:clientData/>
  </xdr:twoCellAnchor>
  <xdr:twoCellAnchor>
    <xdr:from>
      <xdr:col>6</xdr:col>
      <xdr:colOff>33616</xdr:colOff>
      <xdr:row>17</xdr:row>
      <xdr:rowOff>56029</xdr:rowOff>
    </xdr:from>
    <xdr:to>
      <xdr:col>14</xdr:col>
      <xdr:colOff>24091</xdr:colOff>
      <xdr:row>29</xdr:row>
      <xdr:rowOff>190499</xdr:rowOff>
    </xdr:to>
    <xdr:graphicFrame macro="">
      <xdr:nvGraphicFramePr>
        <xdr:cNvPr id="3" name="Graphs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44513</xdr:colOff>
      <xdr:row>12</xdr:row>
      <xdr:rowOff>31938</xdr:rowOff>
    </xdr:from>
    <xdr:to>
      <xdr:col>5</xdr:col>
      <xdr:colOff>1730314</xdr:colOff>
      <xdr:row>13</xdr:row>
      <xdr:rowOff>101220</xdr:rowOff>
    </xdr:to>
    <xdr:sp macro="" textlink="">
      <xdr:nvSpPr>
        <xdr:cNvPr id="4" name="TxtSKU" hidden="1"/>
        <xdr:cNvSpPr txBox="1"/>
      </xdr:nvSpPr>
      <xdr:spPr>
        <a:xfrm>
          <a:off x="44513" y="412938"/>
          <a:ext cx="2190066" cy="25978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SKU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0</xdr:col>
      <xdr:colOff>29695</xdr:colOff>
      <xdr:row>13</xdr:row>
      <xdr:rowOff>162746</xdr:rowOff>
    </xdr:from>
    <xdr:to>
      <xdr:col>5</xdr:col>
      <xdr:colOff>1715496</xdr:colOff>
      <xdr:row>15</xdr:row>
      <xdr:rowOff>27456</xdr:rowOff>
    </xdr:to>
    <xdr:sp macro="" textlink="">
      <xdr:nvSpPr>
        <xdr:cNvPr id="5" name="txt_Type" hidden="1"/>
        <xdr:cNvSpPr txBox="1"/>
      </xdr:nvSpPr>
      <xdr:spPr>
        <a:xfrm>
          <a:off x="29695" y="734246"/>
          <a:ext cx="2190066" cy="24571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Type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564466</xdr:colOff>
          <xdr:row>12</xdr:row>
          <xdr:rowOff>74521</xdr:rowOff>
        </xdr:from>
        <xdr:to>
          <xdr:col>5</xdr:col>
          <xdr:colOff>1659841</xdr:colOff>
          <xdr:row>13</xdr:row>
          <xdr:rowOff>57152</xdr:rowOff>
        </xdr:to>
        <xdr:graphicFrame macro="[0]!SKU_SelectGraph_Actual">
          <xdr:nvGraphicFramePr>
            <xdr:cNvPr id="6145" name="Drp_SKU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554941</xdr:colOff>
          <xdr:row>14</xdr:row>
          <xdr:rowOff>7286</xdr:rowOff>
        </xdr:from>
        <xdr:to>
          <xdr:col>5</xdr:col>
          <xdr:colOff>1650316</xdr:colOff>
          <xdr:row>14</xdr:row>
          <xdr:rowOff>184339</xdr:rowOff>
        </xdr:to>
        <xdr:graphicFrame macro="[0]!Graph_Type_Actual">
          <xdr:nvGraphicFramePr>
            <xdr:cNvPr id="6146" name="drp_Type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50678</xdr:colOff>
      <xdr:row>0</xdr:row>
      <xdr:rowOff>65553</xdr:rowOff>
    </xdr:from>
    <xdr:to>
      <xdr:col>5</xdr:col>
      <xdr:colOff>1730999</xdr:colOff>
      <xdr:row>9</xdr:row>
      <xdr:rowOff>167757</xdr:rowOff>
    </xdr:to>
    <xdr:sp macro="" textlink="">
      <xdr:nvSpPr>
        <xdr:cNvPr id="8" name="txt_Product" hidden="1"/>
        <xdr:cNvSpPr txBox="1"/>
      </xdr:nvSpPr>
      <xdr:spPr>
        <a:xfrm>
          <a:off x="50678" y="65553"/>
          <a:ext cx="2184586" cy="29270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 Product: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556928</xdr:colOff>
          <xdr:row>0</xdr:row>
          <xdr:rowOff>131106</xdr:rowOff>
        </xdr:from>
        <xdr:to>
          <xdr:col>5</xdr:col>
          <xdr:colOff>1633253</xdr:colOff>
          <xdr:row>9</xdr:row>
          <xdr:rowOff>131106</xdr:rowOff>
        </xdr:to>
        <xdr:graphicFrame macro="[0]!SKU_SelectGraph_Actual">
          <xdr:nvGraphicFramePr>
            <xdr:cNvPr id="6147" name="cb_product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67233</xdr:colOff>
      <xdr:row>0</xdr:row>
      <xdr:rowOff>100850</xdr:rowOff>
    </xdr:from>
    <xdr:to>
      <xdr:col>5</xdr:col>
      <xdr:colOff>477368</xdr:colOff>
      <xdr:row>9</xdr:row>
      <xdr:rowOff>122638</xdr:rowOff>
    </xdr:to>
    <xdr:sp macro="[0]!Forecast_Activate" textlink="">
      <xdr:nvSpPr>
        <xdr:cNvPr id="10" name="shp_Back"/>
        <xdr:cNvSpPr/>
      </xdr:nvSpPr>
      <xdr:spPr>
        <a:xfrm>
          <a:off x="67233" y="100850"/>
          <a:ext cx="914400" cy="212288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5</xdr:col>
      <xdr:colOff>1725706</xdr:colOff>
      <xdr:row>4</xdr:row>
      <xdr:rowOff>67233</xdr:rowOff>
    </xdr:from>
    <xdr:to>
      <xdr:col>5</xdr:col>
      <xdr:colOff>2365786</xdr:colOff>
      <xdr:row>12</xdr:row>
      <xdr:rowOff>33618</xdr:rowOff>
    </xdr:to>
    <xdr:sp macro="[0]!Activate_GraphSheet" textlink="">
      <xdr:nvSpPr>
        <xdr:cNvPr id="11" name="shp_3" hidden="1"/>
        <xdr:cNvSpPr/>
      </xdr:nvSpPr>
      <xdr:spPr>
        <a:xfrm>
          <a:off x="2229971" y="739586"/>
          <a:ext cx="640080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  <xdr:twoCellAnchor editAs="oneCell">
    <xdr:from>
      <xdr:col>5</xdr:col>
      <xdr:colOff>1736911</xdr:colOff>
      <xdr:row>0</xdr:row>
      <xdr:rowOff>89646</xdr:rowOff>
    </xdr:from>
    <xdr:to>
      <xdr:col>5</xdr:col>
      <xdr:colOff>2375648</xdr:colOff>
      <xdr:row>9</xdr:row>
      <xdr:rowOff>127746</xdr:rowOff>
    </xdr:to>
    <xdr:sp macro="[0]!Graph_Product_Change" textlink="">
      <xdr:nvSpPr>
        <xdr:cNvPr id="12" name="shp_1" hidden="1"/>
        <xdr:cNvSpPr/>
      </xdr:nvSpPr>
      <xdr:spPr>
        <a:xfrm>
          <a:off x="2241176" y="89646"/>
          <a:ext cx="638737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  <xdr:twoCellAnchor editAs="oneCell">
    <xdr:from>
      <xdr:col>5</xdr:col>
      <xdr:colOff>1736911</xdr:colOff>
      <xdr:row>2</xdr:row>
      <xdr:rowOff>44822</xdr:rowOff>
    </xdr:from>
    <xdr:to>
      <xdr:col>5</xdr:col>
      <xdr:colOff>2375648</xdr:colOff>
      <xdr:row>12</xdr:row>
      <xdr:rowOff>38100</xdr:rowOff>
    </xdr:to>
    <xdr:sp macro="[0]!Activate_GraphSheet" textlink="">
      <xdr:nvSpPr>
        <xdr:cNvPr id="13" name="shp_2" hidden="1"/>
        <xdr:cNvSpPr/>
      </xdr:nvSpPr>
      <xdr:spPr>
        <a:xfrm>
          <a:off x="2241176" y="425822"/>
          <a:ext cx="638737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1697831</xdr:colOff>
      <xdr:row>2</xdr:row>
      <xdr:rowOff>0</xdr:rowOff>
    </xdr:to>
    <xdr:sp macro="" textlink="">
      <xdr:nvSpPr>
        <xdr:cNvPr id="2" name="Rounded Rectangle 1"/>
        <xdr:cNvSpPr/>
      </xdr:nvSpPr>
      <xdr:spPr>
        <a:xfrm>
          <a:off x="0" y="0"/>
          <a:ext cx="2116931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>
              <a:solidFill>
                <a:srgbClr val="C00000"/>
              </a:solidFill>
            </a:rPr>
            <a:t>NPV Calculator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12</xdr:row>
      <xdr:rowOff>104775</xdr:rowOff>
    </xdr:from>
    <xdr:to>
      <xdr:col>13</xdr:col>
      <xdr:colOff>104774</xdr:colOff>
      <xdr:row>26</xdr:row>
      <xdr:rowOff>180975</xdr:rowOff>
    </xdr:to>
    <xdr:graphicFrame macro="">
      <xdr:nvGraphicFramePr>
        <xdr:cNvPr id="2" name="cht_Ex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0</xdr:row>
      <xdr:rowOff>47624</xdr:rowOff>
    </xdr:from>
    <xdr:to>
      <xdr:col>6</xdr:col>
      <xdr:colOff>380999</xdr:colOff>
      <xdr:row>1</xdr:row>
      <xdr:rowOff>180975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2581274" y="47624"/>
          <a:ext cx="1457325" cy="3238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 to Assumptions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142875</xdr:colOff>
      <xdr:row>0</xdr:row>
      <xdr:rowOff>171450</xdr:rowOff>
    </xdr:from>
    <xdr:to>
      <xdr:col>3</xdr:col>
      <xdr:colOff>698500</xdr:colOff>
      <xdr:row>2</xdr:row>
      <xdr:rowOff>95250</xdr:rowOff>
    </xdr:to>
    <xdr:sp macro="" textlink="">
      <xdr:nvSpPr>
        <xdr:cNvPr id="2" name="TxtSKU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SpPr txBox="1"/>
      </xdr:nvSpPr>
      <xdr:spPr>
        <a:xfrm>
          <a:off x="142875" y="171450"/>
          <a:ext cx="2384425" cy="3048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Product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9837</xdr:colOff>
          <xdr:row>1</xdr:row>
          <xdr:rowOff>5604</xdr:rowOff>
        </xdr:from>
        <xdr:to>
          <xdr:col>3</xdr:col>
          <xdr:colOff>641350</xdr:colOff>
          <xdr:row>2</xdr:row>
          <xdr:rowOff>76200</xdr:rowOff>
        </xdr:to>
        <xdr:graphicFrame macro="[0]!Forecast_Assumptions">
          <xdr:nvGraphicFramePr>
            <xdr:cNvPr id="24577" name="Ass_Drp_Down">
              <a:extLst>
                <a:ext uri="{FF2B5EF4-FFF2-40B4-BE49-F238E27FC236}">
                  <a16:creationId xmlns:a16="http://schemas.microsoft.com/office/drawing/2014/main" xmlns="" id="{00000000-0008-0000-1300-0000017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1669677</xdr:colOff>
      <xdr:row>0</xdr:row>
      <xdr:rowOff>179294</xdr:rowOff>
    </xdr:from>
    <xdr:to>
      <xdr:col>5</xdr:col>
      <xdr:colOff>560295</xdr:colOff>
      <xdr:row>2</xdr:row>
      <xdr:rowOff>134471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485030" y="179294"/>
          <a:ext cx="1546412" cy="3361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Monthly_Summary</a:t>
          </a:r>
        </a:p>
      </xdr:txBody>
    </xdr:sp>
    <xdr:clientData/>
  </xdr:twoCellAnchor>
  <xdr:twoCellAnchor>
    <xdr:from>
      <xdr:col>5</xdr:col>
      <xdr:colOff>705971</xdr:colOff>
      <xdr:row>0</xdr:row>
      <xdr:rowOff>179294</xdr:rowOff>
    </xdr:from>
    <xdr:to>
      <xdr:col>7</xdr:col>
      <xdr:colOff>739588</xdr:colOff>
      <xdr:row>2</xdr:row>
      <xdr:rowOff>134471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5177118" y="179294"/>
          <a:ext cx="1871382" cy="3361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To Generic Forecast</a:t>
          </a:r>
          <a:endParaRPr lang="en-US" sz="1200" b="1"/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9%20Strat%20Plan\Models%20that%20Tie%20to%20SP\LateStage%20Compound\DFMO_99%20SP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8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5.xml"/><Relationship Id="rId1" Type="http://schemas.microsoft.com/office/2006/relationships/xlBinaryIndex" Target="binaryIndex4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Home</vt:lpstr>
      <vt:lpstr>OverAll_Summary</vt:lpstr>
      <vt:lpstr>Strength_Summary</vt:lpstr>
      <vt:lpstr>Comp_Summary</vt:lpstr>
      <vt:lpstr>Brand_Summary</vt:lpstr>
      <vt:lpstr>B_Strength_Summary</vt:lpstr>
      <vt:lpstr>Generic_Forecast</vt:lpstr>
      <vt:lpstr>Trending</vt:lpstr>
      <vt:lpstr>Pricing</vt:lpstr>
      <vt:lpstr>Consolidator</vt:lpstr>
      <vt:lpstr>Graphs</vt:lpstr>
      <vt:lpstr>Version_Offline</vt:lpstr>
      <vt:lpstr>Summary</vt:lpstr>
      <vt:lpstr>NPV</vt:lpstr>
      <vt:lpstr>Master_List</vt:lpstr>
      <vt:lpstr>ProjectDetails</vt:lpstr>
      <vt:lpstr>ProductDetails</vt:lpstr>
      <vt:lpstr>ForecastData</vt:lpstr>
      <vt:lpstr>HistoricalData</vt:lpstr>
      <vt:lpstr>ForecastEvents</vt:lpstr>
      <vt:lpstr>PackInfo</vt:lpstr>
      <vt:lpstr>PenetrationType</vt:lpstr>
      <vt:lpstr>IndicationMaster</vt:lpstr>
      <vt:lpstr>SKU_Information</vt:lpstr>
      <vt:lpstr>SKU_InformationOld</vt:lpstr>
      <vt:lpstr>ScenarioTable</vt:lpstr>
      <vt:lpstr>Assumptions</vt:lpstr>
      <vt:lpstr>Indication</vt:lpstr>
      <vt:lpstr>Previous_Selections</vt:lpstr>
      <vt:lpstr>Vars</vt:lpstr>
      <vt:lpstr>Vars_1</vt:lpstr>
      <vt:lpstr>Calculation</vt:lpstr>
      <vt:lpstr>Trending_2</vt:lpstr>
      <vt:lpstr>SPDocLib</vt:lpstr>
      <vt:lpstr>NSPData</vt:lpstr>
      <vt:lpstr>NPAData</vt:lpstr>
      <vt:lpstr>Uniques</vt:lpstr>
      <vt:lpstr>Repack</vt:lpstr>
      <vt:lpstr>IMSVars</vt:lpstr>
      <vt:lpstr>PL_MonthlySummary</vt:lpstr>
      <vt:lpstr>Forecast_Assumptions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PharmaACE</dc:creator>
  <cp:lastModifiedBy>rajasekhar peddinti</cp:lastModifiedBy>
  <dcterms:created xsi:type="dcterms:W3CDTF">2016-04-01T08:15:48Z</dcterms:created>
  <dcterms:modified xsi:type="dcterms:W3CDTF">2017-01-20T11:04:06Z</dcterms:modified>
</cp:coreProperties>
</file>