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printerSettings/printerSettings1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1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337005412823144E-2"/>
          <c:y val="7.5744896258940292E-2"/>
          <c:w val="0.9457894573835498"/>
          <c:h val="0.70614111438187732"/>
        </c:manualLayout>
      </c:layout>
      <c:lineChart>
        <c:grouping val="standard"/>
        <c:varyColors val="0"/>
        <c:ser>
          <c:idx val="0"/>
          <c:order val="0"/>
          <c:tx>
            <c:strRef>
              <c:f>Generic_Forecast!$F$115</c:f>
              <c:strCache>
                <c:ptCount val="1"/>
                <c:pt idx="0">
                  <c:v>Product Units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Generic_Forecast!$G$115:$NB$115</c:f>
              <c:numCache>
                <c:formatCode>#,##0</c:formatCode>
                <c:ptCount val="2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3-4505-B47A-D4FCF8DBD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976408"/>
        <c:axId val="298977976"/>
      </c:lineChart>
      <c:dateAx>
        <c:axId val="298976408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3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977976"/>
        <c:crosses val="autoZero"/>
        <c:auto val="1"/>
        <c:lblOffset val="100"/>
        <c:baseTimeUnit val="months"/>
      </c:dateAx>
      <c:valAx>
        <c:axId val="29897797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3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976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337005412823144E-2"/>
          <c:y val="7.5744896258940292E-2"/>
          <c:w val="0.9457894573835498"/>
          <c:h val="0.70614111438187732"/>
        </c:manualLayout>
      </c:layout>
      <c:lineChart>
        <c:grouping val="standard"/>
        <c:varyColors val="0"/>
        <c:ser>
          <c:idx val="0"/>
          <c:order val="0"/>
          <c:tx>
            <c:strRef>
              <c:f>Generic_Forecast!$F$91</c:f>
              <c:strCache>
                <c:ptCount val="1"/>
                <c:pt idx="0">
                  <c:v>Market Trend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Generic_Forecast!$G$10:$NB$10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Generic_Forecast!$G$91:$NB$91</c:f>
              <c:numCache>
                <c:formatCode>#,##0</c:formatCode>
                <c:ptCount val="25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AB-4A3C-B378-E4963F5C6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344720"/>
        <c:axId val="121346288"/>
      </c:lineChart>
      <c:dateAx>
        <c:axId val="121344720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3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46288"/>
        <c:crosses val="autoZero"/>
        <c:auto val="1"/>
        <c:lblOffset val="100"/>
        <c:baseTimeUnit val="months"/>
      </c:dateAx>
      <c:valAx>
        <c:axId val="12134628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3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4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835851991054786E-2"/>
          <c:y val="8.1481481481481488E-2"/>
          <c:w val="0.84578018075156469"/>
          <c:h val="0.71716281307066632"/>
        </c:manualLayout>
      </c:layout>
      <c:lineChart>
        <c:grouping val="standard"/>
        <c:varyColors val="0"/>
        <c:ser>
          <c:idx val="0"/>
          <c:order val="0"/>
          <c:tx>
            <c:strRef>
              <c:f>Trending!$F$333</c:f>
              <c:strCache>
                <c:ptCount val="1"/>
                <c:pt idx="0">
                  <c:v>Trend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Trending!$G$10:$NB$10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Trending!$G$333:$IL$333</c:f>
              <c:numCache>
                <c:formatCode>_(* #,##0_);_(* \(#,##0\);_(* "-"??_);_(@_)</c:formatCode>
                <c:ptCount val="2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35-4990-A89D-802B3294E69A}"/>
            </c:ext>
          </c:extLst>
        </c:ser>
        <c:ser>
          <c:idx val="1"/>
          <c:order val="1"/>
          <c:tx>
            <c:strRef>
              <c:f>Trending!$F$334</c:f>
              <c:strCache>
                <c:ptCount val="1"/>
                <c:pt idx="0">
                  <c:v>Trend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General</c:formatCode>
                <c:ptCount val="240"/>
              </c:numCache>
            </c:numRef>
          </c:cat>
          <c:val>
            <c:numRef>
              <c:f>Trending!$G$334:$IL$334</c:f>
            </c:numRef>
          </c:val>
          <c:smooth val="0"/>
          <c:extLst>
            <c:ext xmlns:c16="http://schemas.microsoft.com/office/drawing/2014/chart" uri="{C3380CC4-5D6E-409C-BE32-E72D297353CC}">
              <c16:uniqueId val="{00000001-A635-4990-A89D-802B3294E69A}"/>
            </c:ext>
          </c:extLst>
        </c:ser>
        <c:ser>
          <c:idx val="2"/>
          <c:order val="2"/>
          <c:tx>
            <c:strRef>
              <c:f>Trending!$F$335</c:f>
              <c:strCache>
                <c:ptCount val="1"/>
                <c:pt idx="0">
                  <c:v>Expert Opinion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Trending!$G$10:$NB$10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Trending!$G$335:$IL$335</c:f>
            </c:numRef>
          </c:val>
          <c:smooth val="0"/>
          <c:extLst>
            <c:ext xmlns:c16="http://schemas.microsoft.com/office/drawing/2014/chart" uri="{C3380CC4-5D6E-409C-BE32-E72D297353CC}">
              <c16:uniqueId val="{00000002-A635-4990-A89D-802B3294E69A}"/>
            </c:ext>
          </c:extLst>
        </c:ser>
        <c:ser>
          <c:idx val="3"/>
          <c:order val="3"/>
          <c:tx>
            <c:strRef>
              <c:f>Trending!$F$336</c:f>
              <c:strCache>
                <c:ptCount val="1"/>
                <c:pt idx="0">
                  <c:v>Linear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General</c:formatCode>
                <c:ptCount val="240"/>
              </c:numCache>
            </c:numRef>
          </c:cat>
          <c:val>
            <c:numRef>
              <c:f>Trending!$G$336:$IL$336</c:f>
            </c:numRef>
          </c:val>
          <c:smooth val="0"/>
          <c:extLst>
            <c:ext xmlns:c16="http://schemas.microsoft.com/office/drawing/2014/chart" uri="{C3380CC4-5D6E-409C-BE32-E72D297353CC}">
              <c16:uniqueId val="{00000003-A635-4990-A89D-802B3294E69A}"/>
            </c:ext>
          </c:extLst>
        </c:ser>
        <c:ser>
          <c:idx val="4"/>
          <c:order val="4"/>
          <c:tx>
            <c:strRef>
              <c:f>Trending!$F$337</c:f>
              <c:strCache>
                <c:ptCount val="1"/>
                <c:pt idx="0">
                  <c:v>Logarithmic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General</c:formatCode>
                <c:ptCount val="240"/>
              </c:numCache>
            </c:numRef>
          </c:cat>
          <c:val>
            <c:numRef>
              <c:f>Trending!$G$337:$IL$337</c:f>
            </c:numRef>
          </c:val>
          <c:smooth val="0"/>
          <c:extLst>
            <c:ext xmlns:c16="http://schemas.microsoft.com/office/drawing/2014/chart" uri="{C3380CC4-5D6E-409C-BE32-E72D297353CC}">
              <c16:uniqueId val="{00000004-A635-4990-A89D-802B3294E69A}"/>
            </c:ext>
          </c:extLst>
        </c:ser>
        <c:ser>
          <c:idx val="5"/>
          <c:order val="5"/>
          <c:tx>
            <c:strRef>
              <c:f>Trending!$F$338</c:f>
              <c:strCache>
                <c:ptCount val="1"/>
                <c:pt idx="0">
                  <c:v>Exponential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General</c:formatCode>
                <c:ptCount val="240"/>
              </c:numCache>
            </c:numRef>
          </c:cat>
          <c:val>
            <c:numRef>
              <c:f>Trending!$G$338:$IL$338</c:f>
            </c:numRef>
          </c:val>
          <c:smooth val="0"/>
          <c:extLst>
            <c:ext xmlns:c16="http://schemas.microsoft.com/office/drawing/2014/chart" uri="{C3380CC4-5D6E-409C-BE32-E72D297353CC}">
              <c16:uniqueId val="{00000005-A635-4990-A89D-802B3294E69A}"/>
            </c:ext>
          </c:extLst>
        </c:ser>
        <c:ser>
          <c:idx val="6"/>
          <c:order val="6"/>
          <c:tx>
            <c:strRef>
              <c:f>Trending!$F$339</c:f>
              <c:strCache>
                <c:ptCount val="1"/>
                <c:pt idx="0">
                  <c:v>Power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General</c:formatCode>
                <c:ptCount val="240"/>
              </c:numCache>
            </c:numRef>
          </c:cat>
          <c:val>
            <c:numRef>
              <c:f>Trending!$G$339:$IL$339</c:f>
            </c:numRef>
          </c:val>
          <c:smooth val="0"/>
          <c:extLst>
            <c:ext xmlns:c16="http://schemas.microsoft.com/office/drawing/2014/chart" uri="{C3380CC4-5D6E-409C-BE32-E72D297353CC}">
              <c16:uniqueId val="{00000006-A635-4990-A89D-802B3294E69A}"/>
            </c:ext>
          </c:extLst>
        </c:ser>
        <c:ser>
          <c:idx val="7"/>
          <c:order val="7"/>
          <c:tx>
            <c:strRef>
              <c:f>Trending!$F$340</c:f>
              <c:strCache>
                <c:ptCount val="1"/>
                <c:pt idx="0">
                  <c:v>S-Shape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General</c:formatCode>
                <c:ptCount val="240"/>
              </c:numCache>
            </c:numRef>
          </c:cat>
          <c:val>
            <c:numRef>
              <c:f>Trending!$G$340:$IL$340</c:f>
            </c:numRef>
          </c:val>
          <c:smooth val="0"/>
          <c:extLst>
            <c:ext xmlns:c16="http://schemas.microsoft.com/office/drawing/2014/chart" uri="{C3380CC4-5D6E-409C-BE32-E72D297353CC}">
              <c16:uniqueId val="{00000007-A635-4990-A89D-802B3294E69A}"/>
            </c:ext>
          </c:extLst>
        </c:ser>
        <c:ser>
          <c:idx val="8"/>
          <c:order val="8"/>
          <c:tx>
            <c:strRef>
              <c:f>Trending!$F$341</c:f>
              <c:strCache>
                <c:ptCount val="1"/>
                <c:pt idx="0">
                  <c:v>Inverse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Trending!$G$331:$IL$332</c:f>
              <c:numCache>
                <c:formatCode>General</c:formatCode>
                <c:ptCount val="240"/>
              </c:numCache>
            </c:numRef>
          </c:cat>
          <c:val>
            <c:numRef>
              <c:f>Trending!$G$341:$IL$341</c:f>
            </c:numRef>
          </c:val>
          <c:smooth val="0"/>
          <c:extLst>
            <c:ext xmlns:c16="http://schemas.microsoft.com/office/drawing/2014/chart" uri="{C3380CC4-5D6E-409C-BE32-E72D297353CC}">
              <c16:uniqueId val="{00000008-A635-4990-A89D-802B3294E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028928"/>
        <c:axId val="316022656"/>
      </c:lineChart>
      <c:catAx>
        <c:axId val="316028928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22656"/>
        <c:crosses val="autoZero"/>
        <c:auto val="0"/>
        <c:lblAlgn val="ctr"/>
        <c:lblOffset val="100"/>
        <c:noMultiLvlLbl val="0"/>
      </c:catAx>
      <c:valAx>
        <c:axId val="316022656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2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642916978123043"/>
          <c:y val="0.15057970578919747"/>
          <c:w val="0.10324330444745319"/>
          <c:h val="0.69365779903686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Trending!$F$349</c:f>
              <c:strCache>
                <c:ptCount val="1"/>
                <c:pt idx="0">
                  <c:v>Total Market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Trending!$G$10:$NB$10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Trending!$G$349:$NB$349</c:f>
              <c:numCache>
                <c:formatCode>#,##0</c:formatCode>
                <c:ptCount val="2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B-4093-93EF-496235540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392672"/>
        <c:axId val="421389536"/>
      </c:lineChart>
      <c:dateAx>
        <c:axId val="421392672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89536"/>
        <c:crosses val="autoZero"/>
        <c:auto val="1"/>
        <c:lblOffset val="100"/>
        <c:baseTimeUnit val="months"/>
      </c:dateAx>
      <c:valAx>
        <c:axId val="42138953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9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162365452443062E-2"/>
          <c:y val="0.13038350202505083"/>
          <c:w val="0.92943511809624912"/>
          <c:h val="0.52068465948464948"/>
        </c:manualLayout>
      </c:layout>
      <c:lineChart>
        <c:grouping val="standard"/>
        <c:varyColors val="0"/>
        <c:ser>
          <c:idx val="0"/>
          <c:order val="0"/>
          <c:tx>
            <c:strRef>
              <c:f>Pricing!$F$20</c:f>
              <c:strCache>
                <c:ptCount val="1"/>
                <c:pt idx="0">
                  <c:v>Changed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Pricing!$G$20:$NB$20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Pricing!$G$19:$NB$19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DDA-491C-9A0D-CE5D9F7A5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395808"/>
        <c:axId val="421396200"/>
      </c:lineChart>
      <c:catAx>
        <c:axId val="421395808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96200"/>
        <c:crosses val="autoZero"/>
        <c:auto val="1"/>
        <c:lblAlgn val="ctr"/>
        <c:lblOffset val="100"/>
        <c:noMultiLvlLbl val="1"/>
      </c:catAx>
      <c:valAx>
        <c:axId val="4213962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162365452443062E-2"/>
          <c:y val="0.13038350202505083"/>
          <c:w val="0.92943511809624912"/>
          <c:h val="0.52068465948464948"/>
        </c:manualLayout>
      </c:layout>
      <c:lineChart>
        <c:grouping val="standard"/>
        <c:varyColors val="0"/>
        <c:ser>
          <c:idx val="0"/>
          <c:order val="0"/>
          <c:tx>
            <c:strRef>
              <c:f>Pricing!$F$14</c:f>
              <c:strCache>
                <c:ptCount val="1"/>
                <c:pt idx="0">
                  <c:v>Historical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Pricing!$G$14:$BT$14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Pricing!$G$13:$BT$13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AD1-46A5-AC43-9CBE7E75C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390320"/>
        <c:axId val="421389144"/>
      </c:lineChart>
      <c:catAx>
        <c:axId val="421390320"/>
        <c:scaling>
          <c:orientation val="minMax"/>
        </c:scaling>
        <c:delete val="0"/>
        <c:axPos val="b"/>
        <c:numFmt formatCode="mmm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89144"/>
        <c:crosses val="autoZero"/>
        <c:auto val="1"/>
        <c:lblAlgn val="ctr"/>
        <c:lblOffset val="100"/>
        <c:noMultiLvlLbl val="1"/>
      </c:catAx>
      <c:valAx>
        <c:axId val="421389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9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Pricing!$F$25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Pricing!$G$10:$NB$10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Pricing!$G$25:$BT$25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5.6858333333333331</c:v>
                </c:pt>
                <c:pt idx="23">
                  <c:v>5.6501666666666663</c:v>
                </c:pt>
                <c:pt idx="24">
                  <c:v>5.6247151898734176</c:v>
                </c:pt>
                <c:pt idx="25">
                  <c:v>5.6364142538975504</c:v>
                </c:pt>
                <c:pt idx="26">
                  <c:v>6.1227142857142853</c:v>
                </c:pt>
                <c:pt idx="27">
                  <c:v>6.182150537634409</c:v>
                </c:pt>
                <c:pt idx="28">
                  <c:v>6.1965504587155964</c:v>
                </c:pt>
                <c:pt idx="29">
                  <c:v>6.183790849673203</c:v>
                </c:pt>
                <c:pt idx="30">
                  <c:v>6.1856947608200459</c:v>
                </c:pt>
                <c:pt idx="31">
                  <c:v>6.1758089668615987</c:v>
                </c:pt>
                <c:pt idx="32">
                  <c:v>6.1275070028011207</c:v>
                </c:pt>
                <c:pt idx="33">
                  <c:v>6.1587606837606836</c:v>
                </c:pt>
                <c:pt idx="34">
                  <c:v>6.1818568665377178</c:v>
                </c:pt>
                <c:pt idx="35">
                  <c:v>6.1703956834532372</c:v>
                </c:pt>
                <c:pt idx="36">
                  <c:v>6.1434608985024957</c:v>
                </c:pt>
                <c:pt idx="37">
                  <c:v>6.4929100529100525</c:v>
                </c:pt>
                <c:pt idx="38">
                  <c:v>6.7634691011235955</c:v>
                </c:pt>
                <c:pt idx="39">
                  <c:v>6.7573097826086954</c:v>
                </c:pt>
                <c:pt idx="40">
                  <c:v>6.7366132264529055</c:v>
                </c:pt>
                <c:pt idx="41">
                  <c:v>6.7446325459317586</c:v>
                </c:pt>
                <c:pt idx="42">
                  <c:v>6.7980097087378644</c:v>
                </c:pt>
                <c:pt idx="43">
                  <c:v>6.7942170022371364</c:v>
                </c:pt>
                <c:pt idx="44">
                  <c:v>7.3221672354948808</c:v>
                </c:pt>
                <c:pt idx="45">
                  <c:v>7.4018011527377521</c:v>
                </c:pt>
                <c:pt idx="46">
                  <c:v>7.4146399176954736</c:v>
                </c:pt>
                <c:pt idx="47">
                  <c:v>7.4055824175824174</c:v>
                </c:pt>
                <c:pt idx="48">
                  <c:v>7.4192629262926291</c:v>
                </c:pt>
                <c:pt idx="49">
                  <c:v>7.4160864864864866</c:v>
                </c:pt>
                <c:pt idx="50">
                  <c:v>8.1397401247401255</c:v>
                </c:pt>
                <c:pt idx="51">
                  <c:v>8.1446579476861167</c:v>
                </c:pt>
                <c:pt idx="52">
                  <c:v>8.1627786377708986</c:v>
                </c:pt>
                <c:pt idx="53">
                  <c:v>8.1697727272727274</c:v>
                </c:pt>
                <c:pt idx="54">
                  <c:v>8.1728008519701802</c:v>
                </c:pt>
                <c:pt idx="55">
                  <c:v>8.1513719512195131</c:v>
                </c:pt>
                <c:pt idx="56">
                  <c:v>8.1170375000000003</c:v>
                </c:pt>
                <c:pt idx="57">
                  <c:v>8.1470298165137613</c:v>
                </c:pt>
                <c:pt idx="58">
                  <c:v>8.1359199318568987</c:v>
                </c:pt>
                <c:pt idx="59">
                  <c:v>8.1299909008189264</c:v>
                </c:pt>
                <c:pt idx="60">
                  <c:v>8.1329297597042522</c:v>
                </c:pt>
                <c:pt idx="61">
                  <c:v>8.1359696458684656</c:v>
                </c:pt>
                <c:pt idx="62">
                  <c:v>9.2309016393442622</c:v>
                </c:pt>
                <c:pt idx="63">
                  <c:v>9.349790145985402</c:v>
                </c:pt>
                <c:pt idx="64">
                  <c:v>9.3240953716690047</c:v>
                </c:pt>
                <c:pt idx="65">
                  <c:v>9.3355368814192339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B-4C33-8FF0-7F4B47496214}"/>
            </c:ext>
          </c:extLst>
        </c:ser>
        <c:ser>
          <c:idx val="1"/>
          <c:order val="1"/>
          <c:tx>
            <c:strRef>
              <c:f>Pricing!$F$26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Pricing!$G$26:$BT$26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6B-4C33-8FF0-7F4B47496214}"/>
            </c:ext>
          </c:extLst>
        </c:ser>
        <c:ser>
          <c:idx val="2"/>
          <c:order val="2"/>
          <c:tx>
            <c:strRef>
              <c:f>Pricing!$F$27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Pricing!$G$27:$BT$27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6B-4C33-8FF0-7F4B47496214}"/>
            </c:ext>
          </c:extLst>
        </c:ser>
        <c:ser>
          <c:idx val="3"/>
          <c:order val="3"/>
          <c:tx>
            <c:strRef>
              <c:f>Pricing!$F$28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Pricing!$G$28:$BT$28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6B-4C33-8FF0-7F4B47496214}"/>
            </c:ext>
          </c:extLst>
        </c:ser>
        <c:ser>
          <c:idx val="4"/>
          <c:order val="4"/>
          <c:tx>
            <c:strRef>
              <c:f>Pricing!$F$29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Pricing!$G$29:$BT$29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6B-4C33-8FF0-7F4B47496214}"/>
            </c:ext>
          </c:extLst>
        </c:ser>
        <c:ser>
          <c:idx val="5"/>
          <c:order val="5"/>
          <c:tx>
            <c:strRef>
              <c:f>Pricing!$F$30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Pricing!$G$30:$BT$30</c:f>
            </c:numRef>
          </c:val>
          <c:smooth val="0"/>
          <c:extLst>
            <c:ext xmlns:c16="http://schemas.microsoft.com/office/drawing/2014/chart" uri="{C3380CC4-5D6E-409C-BE32-E72D297353CC}">
              <c16:uniqueId val="{00000005-FC6B-4C33-8FF0-7F4B47496214}"/>
            </c:ext>
          </c:extLst>
        </c:ser>
        <c:ser>
          <c:idx val="6"/>
          <c:order val="6"/>
          <c:tx>
            <c:strRef>
              <c:f>Pricing!$F$31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Pricing!$G$31:$BT$31</c:f>
            </c:numRef>
          </c:val>
          <c:smooth val="0"/>
          <c:extLst>
            <c:ext xmlns:c16="http://schemas.microsoft.com/office/drawing/2014/chart" uri="{C3380CC4-5D6E-409C-BE32-E72D297353CC}">
              <c16:uniqueId val="{00000006-FC6B-4C33-8FF0-7F4B47496214}"/>
            </c:ext>
          </c:extLst>
        </c:ser>
        <c:ser>
          <c:idx val="7"/>
          <c:order val="7"/>
          <c:tx>
            <c:strRef>
              <c:f>Pricing!$F$32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Pricing!$G$32:$BT$32</c:f>
            </c:numRef>
          </c:val>
          <c:smooth val="0"/>
          <c:extLst>
            <c:ext xmlns:c16="http://schemas.microsoft.com/office/drawing/2014/chart" uri="{C3380CC4-5D6E-409C-BE32-E72D297353CC}">
              <c16:uniqueId val="{00000007-FC6B-4C33-8FF0-7F4B47496214}"/>
            </c:ext>
          </c:extLst>
        </c:ser>
        <c:ser>
          <c:idx val="8"/>
          <c:order val="8"/>
          <c:tx>
            <c:strRef>
              <c:f>Pricing!$F$33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Pricing!$G$33:$BT$33</c:f>
            </c:numRef>
          </c:val>
          <c:smooth val="0"/>
          <c:extLst>
            <c:ext xmlns:c16="http://schemas.microsoft.com/office/drawing/2014/chart" uri="{C3380CC4-5D6E-409C-BE32-E72D297353CC}">
              <c16:uniqueId val="{00000008-FC6B-4C33-8FF0-7F4B47496214}"/>
            </c:ext>
          </c:extLst>
        </c:ser>
        <c:ser>
          <c:idx val="9"/>
          <c:order val="9"/>
          <c:tx>
            <c:strRef>
              <c:f>Pricing!$F$34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Pricing!$G$34:$BT$34</c:f>
            </c:numRef>
          </c:val>
          <c:smooth val="0"/>
          <c:extLst>
            <c:ext xmlns:c16="http://schemas.microsoft.com/office/drawing/2014/chart" uri="{C3380CC4-5D6E-409C-BE32-E72D297353CC}">
              <c16:uniqueId val="{00000009-FC6B-4C33-8FF0-7F4B47496214}"/>
            </c:ext>
          </c:extLst>
        </c:ser>
        <c:ser>
          <c:idx val="10"/>
          <c:order val="10"/>
          <c:tx>
            <c:strRef>
              <c:f>Pricing!$F$35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Pricing!$G$35:$BT$35</c:f>
            </c:numRef>
          </c:val>
          <c:smooth val="0"/>
          <c:extLst>
            <c:ext xmlns:c16="http://schemas.microsoft.com/office/drawing/2014/chart" uri="{C3380CC4-5D6E-409C-BE32-E72D297353CC}">
              <c16:uniqueId val="{0000000A-FC6B-4C33-8FF0-7F4B47496214}"/>
            </c:ext>
          </c:extLst>
        </c:ser>
        <c:ser>
          <c:idx val="11"/>
          <c:order val="11"/>
          <c:tx>
            <c:strRef>
              <c:f>Pricing!$F$36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Pricing!$G$36:$BT$36</c:f>
            </c:numRef>
          </c:val>
          <c:smooth val="0"/>
          <c:extLst>
            <c:ext xmlns:c16="http://schemas.microsoft.com/office/drawing/2014/chart" uri="{C3380CC4-5D6E-409C-BE32-E72D297353CC}">
              <c16:uniqueId val="{0000000B-FC6B-4C33-8FF0-7F4B47496214}"/>
            </c:ext>
          </c:extLst>
        </c:ser>
        <c:ser>
          <c:idx val="12"/>
          <c:order val="12"/>
          <c:tx>
            <c:strRef>
              <c:f>Pricing!$F$37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Pricing!$G$37:$BT$37</c:f>
            </c:numRef>
          </c:val>
          <c:smooth val="0"/>
          <c:extLst>
            <c:ext xmlns:c16="http://schemas.microsoft.com/office/drawing/2014/chart" uri="{C3380CC4-5D6E-409C-BE32-E72D297353CC}">
              <c16:uniqueId val="{0000000C-FC6B-4C33-8FF0-7F4B47496214}"/>
            </c:ext>
          </c:extLst>
        </c:ser>
        <c:ser>
          <c:idx val="13"/>
          <c:order val="13"/>
          <c:tx>
            <c:strRef>
              <c:f>Pricing!$F$38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Pricing!$G$38:$BT$38</c:f>
            </c:numRef>
          </c:val>
          <c:smooth val="0"/>
          <c:extLst>
            <c:ext xmlns:c16="http://schemas.microsoft.com/office/drawing/2014/chart" uri="{C3380CC4-5D6E-409C-BE32-E72D297353CC}">
              <c16:uniqueId val="{0000000D-FC6B-4C33-8FF0-7F4B47496214}"/>
            </c:ext>
          </c:extLst>
        </c:ser>
        <c:ser>
          <c:idx val="14"/>
          <c:order val="14"/>
          <c:tx>
            <c:strRef>
              <c:f>Pricing!$F$39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Pricing!$G$39:$BT$39</c:f>
            </c:numRef>
          </c:val>
          <c:smooth val="0"/>
          <c:extLst>
            <c:ext xmlns:c16="http://schemas.microsoft.com/office/drawing/2014/chart" uri="{C3380CC4-5D6E-409C-BE32-E72D297353CC}">
              <c16:uniqueId val="{0000000E-FC6B-4C33-8FF0-7F4B47496214}"/>
            </c:ext>
          </c:extLst>
        </c:ser>
        <c:ser>
          <c:idx val="15"/>
          <c:order val="15"/>
          <c:tx>
            <c:strRef>
              <c:f>Pricing!$F$40</c:f>
              <c:strCache>
                <c:ptCount val="1"/>
                <c:pt idx="0">
                  <c:v>Total Market Price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Pricing!$G$40:$BT$40</c:f>
              <c:numCache>
                <c:formatCode>"$"#,##0.0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5.6858333333333331</c:v>
                </c:pt>
                <c:pt idx="23">
                  <c:v>5.6501666666666663</c:v>
                </c:pt>
                <c:pt idx="24">
                  <c:v>5.6247151898734176</c:v>
                </c:pt>
                <c:pt idx="25">
                  <c:v>5.6364142538975504</c:v>
                </c:pt>
                <c:pt idx="26">
                  <c:v>6.1227142857142853</c:v>
                </c:pt>
                <c:pt idx="27">
                  <c:v>6.182150537634409</c:v>
                </c:pt>
                <c:pt idx="28">
                  <c:v>6.1965504587155964</c:v>
                </c:pt>
                <c:pt idx="29">
                  <c:v>6.183790849673203</c:v>
                </c:pt>
                <c:pt idx="30">
                  <c:v>6.1856947608200459</c:v>
                </c:pt>
                <c:pt idx="31">
                  <c:v>6.1758089668615987</c:v>
                </c:pt>
                <c:pt idx="32">
                  <c:v>6.1275070028011207</c:v>
                </c:pt>
                <c:pt idx="33">
                  <c:v>6.1587606837606836</c:v>
                </c:pt>
                <c:pt idx="34">
                  <c:v>6.1818568665377178</c:v>
                </c:pt>
                <c:pt idx="35">
                  <c:v>6.1703956834532372</c:v>
                </c:pt>
                <c:pt idx="36">
                  <c:v>6.1434608985024957</c:v>
                </c:pt>
                <c:pt idx="37">
                  <c:v>6.4929100529100525</c:v>
                </c:pt>
                <c:pt idx="38">
                  <c:v>6.7634691011235955</c:v>
                </c:pt>
                <c:pt idx="39">
                  <c:v>6.7573097826086954</c:v>
                </c:pt>
                <c:pt idx="40">
                  <c:v>6.7366132264529055</c:v>
                </c:pt>
                <c:pt idx="41">
                  <c:v>6.7446325459317586</c:v>
                </c:pt>
                <c:pt idx="42">
                  <c:v>6.7980097087378644</c:v>
                </c:pt>
                <c:pt idx="43">
                  <c:v>6.7942170022371364</c:v>
                </c:pt>
                <c:pt idx="44">
                  <c:v>7.3221672354948808</c:v>
                </c:pt>
                <c:pt idx="45">
                  <c:v>7.4018011527377521</c:v>
                </c:pt>
                <c:pt idx="46">
                  <c:v>7.4146399176954736</c:v>
                </c:pt>
                <c:pt idx="47">
                  <c:v>7.4055824175824174</c:v>
                </c:pt>
                <c:pt idx="48">
                  <c:v>7.4192629262926291</c:v>
                </c:pt>
                <c:pt idx="49">
                  <c:v>7.4160864864864866</c:v>
                </c:pt>
                <c:pt idx="50">
                  <c:v>8.1397401247401255</c:v>
                </c:pt>
                <c:pt idx="51">
                  <c:v>8.1446579476861167</c:v>
                </c:pt>
                <c:pt idx="52">
                  <c:v>8.1627786377708986</c:v>
                </c:pt>
                <c:pt idx="53">
                  <c:v>8.1697727272727274</c:v>
                </c:pt>
                <c:pt idx="54">
                  <c:v>8.1728008519701802</c:v>
                </c:pt>
                <c:pt idx="55">
                  <c:v>8.1513719512195131</c:v>
                </c:pt>
                <c:pt idx="56">
                  <c:v>8.1170375000000003</c:v>
                </c:pt>
                <c:pt idx="57">
                  <c:v>8.1470298165137613</c:v>
                </c:pt>
                <c:pt idx="58">
                  <c:v>8.1359199318568987</c:v>
                </c:pt>
                <c:pt idx="59">
                  <c:v>8.1299909008189264</c:v>
                </c:pt>
                <c:pt idx="60">
                  <c:v>8.1329297597042522</c:v>
                </c:pt>
                <c:pt idx="61">
                  <c:v>8.1359696458684656</c:v>
                </c:pt>
                <c:pt idx="62">
                  <c:v>9.2309016393442622</c:v>
                </c:pt>
                <c:pt idx="63">
                  <c:v>9.349790145985402</c:v>
                </c:pt>
                <c:pt idx="64">
                  <c:v>9.3240953716690047</c:v>
                </c:pt>
                <c:pt idx="65">
                  <c:v>9.3355368814192339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C6B-4C33-8FF0-7F4B47496214}"/>
            </c:ext>
          </c:extLst>
        </c:ser>
        <c:ser>
          <c:idx val="16"/>
          <c:order val="16"/>
          <c:tx>
            <c:strRef>
              <c:f>Pricing!$F$41</c:f>
              <c:strCache>
                <c:ptCount val="1"/>
                <c:pt idx="0">
                  <c:v>WAC Price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Pricing!$G$24:$BT$24</c:f>
              <c:numCache>
                <c:formatCode>mmm/yyyy</c:formatCode>
                <c:ptCount val="66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</c:numCache>
            </c:numRef>
          </c:cat>
          <c:val>
            <c:numRef>
              <c:f>Pricing!$G$41:$BT$41</c:f>
              <c:numCache>
                <c:formatCode>"$"#,##0.0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C6B-4C33-8FF0-7F4B47496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394240"/>
        <c:axId val="421389928"/>
      </c:lineChart>
      <c:dateAx>
        <c:axId val="421394240"/>
        <c:scaling>
          <c:orientation val="minMax"/>
        </c:scaling>
        <c:delete val="0"/>
        <c:axPos val="b"/>
        <c:numFmt formatCode="m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89928"/>
        <c:crosses val="autoZero"/>
        <c:auto val="1"/>
        <c:lblOffset val="100"/>
        <c:baseTimeUnit val="months"/>
      </c:dateAx>
      <c:valAx>
        <c:axId val="421389928"/>
        <c:scaling>
          <c:orientation val="minMax"/>
        </c:scaling>
        <c:delete val="0"/>
        <c:axPos val="l"/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9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Graphs!$F$15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Graphs!$G$14:$NB$14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Graphs!$G$15:$NB$15</c:f>
              <c:numCache>
                <c:formatCode>#,##0.00</c:formatCode>
                <c:ptCount val="2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63255.172721020717</c:v>
                </c:pt>
                <c:pt idx="129">
                  <c:v>205724.90273966466</c:v>
                </c:pt>
                <c:pt idx="130">
                  <c:v>364898.80124208407</c:v>
                </c:pt>
                <c:pt idx="131">
                  <c:v>310075.98319295025</c:v>
                </c:pt>
                <c:pt idx="132">
                  <c:v>317156.4160399033</c:v>
                </c:pt>
                <c:pt idx="133">
                  <c:v>367583.14626837865</c:v>
                </c:pt>
                <c:pt idx="134">
                  <c:v>306417.6395010681</c:v>
                </c:pt>
                <c:pt idx="135">
                  <c:v>319195.57001032401</c:v>
                </c:pt>
                <c:pt idx="136">
                  <c:v>395558.32713376998</c:v>
                </c:pt>
                <c:pt idx="137">
                  <c:v>317824.87792469253</c:v>
                </c:pt>
                <c:pt idx="138">
                  <c:v>299992.74699153157</c:v>
                </c:pt>
                <c:pt idx="139">
                  <c:v>319335.84358820738</c:v>
                </c:pt>
                <c:pt idx="140">
                  <c:v>221843.03312781901</c:v>
                </c:pt>
                <c:pt idx="141">
                  <c:v>258253.63177566772</c:v>
                </c:pt>
                <c:pt idx="142">
                  <c:v>372789.26992844336</c:v>
                </c:pt>
                <c:pt idx="143">
                  <c:v>311282.36998614698</c:v>
                </c:pt>
                <c:pt idx="144">
                  <c:v>317681.78399686428</c:v>
                </c:pt>
                <c:pt idx="145">
                  <c:v>368028.29699917429</c:v>
                </c:pt>
                <c:pt idx="146">
                  <c:v>306581.81399984844</c:v>
                </c:pt>
                <c:pt idx="147">
                  <c:v>319372.8299999492</c:v>
                </c:pt>
                <c:pt idx="148">
                  <c:v>395777.27699997538</c:v>
                </c:pt>
                <c:pt idx="149">
                  <c:v>318002.76900000271</c:v>
                </c:pt>
                <c:pt idx="150">
                  <c:v>300159.97200000199</c:v>
                </c:pt>
                <c:pt idx="151">
                  <c:v>319537.57500000269</c:v>
                </c:pt>
                <c:pt idx="152">
                  <c:v>221981.00400000188</c:v>
                </c:pt>
                <c:pt idx="153">
                  <c:v>258417.36900000571</c:v>
                </c:pt>
                <c:pt idx="154">
                  <c:v>373035.66300000297</c:v>
                </c:pt>
                <c:pt idx="155">
                  <c:v>311487.75000000186</c:v>
                </c:pt>
                <c:pt idx="156">
                  <c:v>317900.39400000701</c:v>
                </c:pt>
                <c:pt idx="157">
                  <c:v>368270.72100000811</c:v>
                </c:pt>
                <c:pt idx="158">
                  <c:v>306759.09600000258</c:v>
                </c:pt>
                <c:pt idx="159">
                  <c:v>319568.57100000273</c:v>
                </c:pt>
                <c:pt idx="160">
                  <c:v>396018.81900000875</c:v>
                </c:pt>
                <c:pt idx="161">
                  <c:v>318199.07699997607</c:v>
                </c:pt>
                <c:pt idx="162">
                  <c:v>300343.42800000252</c:v>
                </c:pt>
                <c:pt idx="163">
                  <c:v>319755.17699997447</c:v>
                </c:pt>
                <c:pt idx="164">
                  <c:v>222132.33000000176</c:v>
                </c:pt>
                <c:pt idx="165">
                  <c:v>258594.58799998421</c:v>
                </c:pt>
                <c:pt idx="166">
                  <c:v>373299.31800000294</c:v>
                </c:pt>
                <c:pt idx="167">
                  <c:v>311707.05300000246</c:v>
                </c:pt>
                <c:pt idx="168">
                  <c:v>318130.53299998061</c:v>
                </c:pt>
                <c:pt idx="169">
                  <c:v>368530.15500000701</c:v>
                </c:pt>
                <c:pt idx="170">
                  <c:v>306893.85299997672</c:v>
                </c:pt>
                <c:pt idx="171">
                  <c:v>319717.56600000255</c:v>
                </c:pt>
                <c:pt idx="172">
                  <c:v>396203.72400000313</c:v>
                </c:pt>
                <c:pt idx="173">
                  <c:v>318349.6470000025</c:v>
                </c:pt>
                <c:pt idx="174">
                  <c:v>300484.86300000123</c:v>
                </c:pt>
                <c:pt idx="175">
                  <c:v>319922.44200000726</c:v>
                </c:pt>
                <c:pt idx="176">
                  <c:v>222248.69100000506</c:v>
                </c:pt>
                <c:pt idx="177">
                  <c:v>258731.48700000206</c:v>
                </c:pt>
                <c:pt idx="178">
                  <c:v>373503.31200000847</c:v>
                </c:pt>
                <c:pt idx="179">
                  <c:v>311877.34200000705</c:v>
                </c:pt>
                <c:pt idx="180">
                  <c:v>318309.70500000252</c:v>
                </c:pt>
                <c:pt idx="181">
                  <c:v>368732.9520000029</c:v>
                </c:pt>
                <c:pt idx="182">
                  <c:v>306994.21200000239</c:v>
                </c:pt>
                <c:pt idx="183">
                  <c:v>319828.7609999805</c:v>
                </c:pt>
                <c:pt idx="184">
                  <c:v>396342.38699996832</c:v>
                </c:pt>
                <c:pt idx="185">
                  <c:v>318463.23600000254</c:v>
                </c:pt>
                <c:pt idx="186">
                  <c:v>300591.96299997717</c:v>
                </c:pt>
                <c:pt idx="187">
                  <c:v>320048.88300000725</c:v>
                </c:pt>
                <c:pt idx="188">
                  <c:v>222337.14299998645</c:v>
                </c:pt>
                <c:pt idx="189">
                  <c:v>258835.81500000315</c:v>
                </c:pt>
                <c:pt idx="190">
                  <c:v>373659.11100000708</c:v>
                </c:pt>
                <c:pt idx="191">
                  <c:v>312008.06699997978</c:v>
                </c:pt>
                <c:pt idx="192">
                  <c:v>318447.42300000379</c:v>
                </c:pt>
                <c:pt idx="193">
                  <c:v>368889.75899997354</c:v>
                </c:pt>
                <c:pt idx="194">
                  <c:v>307048.07700000121</c:v>
                </c:pt>
                <c:pt idx="195">
                  <c:v>319890.81600000861</c:v>
                </c:pt>
                <c:pt idx="196">
                  <c:v>396419.87700000161</c:v>
                </c:pt>
                <c:pt idx="197">
                  <c:v>318527.30700000381</c:v>
                </c:pt>
                <c:pt idx="198">
                  <c:v>300652.3170000012</c:v>
                </c:pt>
                <c:pt idx="199">
                  <c:v>320124.35700000857</c:v>
                </c:pt>
                <c:pt idx="200">
                  <c:v>222390.12600000598</c:v>
                </c:pt>
                <c:pt idx="201">
                  <c:v>258898.68900000106</c:v>
                </c:pt>
                <c:pt idx="202">
                  <c:v>373754.4300000096</c:v>
                </c:pt>
                <c:pt idx="203">
                  <c:v>312088.014000008</c:v>
                </c:pt>
                <c:pt idx="204">
                  <c:v>318532.85100000165</c:v>
                </c:pt>
                <c:pt idx="205">
                  <c:v>368986.40100000193</c:v>
                </c:pt>
                <c:pt idx="206">
                  <c:v>307119.0780000037</c:v>
                </c:pt>
                <c:pt idx="207">
                  <c:v>319970.00700000604</c:v>
                </c:pt>
                <c:pt idx="208">
                  <c:v>396518.59800000209</c:v>
                </c:pt>
                <c:pt idx="209">
                  <c:v>318608.26199997717</c:v>
                </c:pt>
                <c:pt idx="210">
                  <c:v>300728.73600000364</c:v>
                </c:pt>
                <c:pt idx="211">
                  <c:v>320215.45499997918</c:v>
                </c:pt>
                <c:pt idx="212">
                  <c:v>222453.88200000423</c:v>
                </c:pt>
                <c:pt idx="213">
                  <c:v>258974.0370000031</c:v>
                </c:pt>
                <c:pt idx="214">
                  <c:v>373867.32599997526</c:v>
                </c:pt>
                <c:pt idx="215">
                  <c:v>312182.76600000804</c:v>
                </c:pt>
                <c:pt idx="216">
                  <c:v>318633.02099997492</c:v>
                </c:pt>
                <c:pt idx="217">
                  <c:v>369100.24200000189</c:v>
                </c:pt>
                <c:pt idx="218">
                  <c:v>307183.90499997791</c:v>
                </c:pt>
                <c:pt idx="219">
                  <c:v>320042.01600000606</c:v>
                </c:pt>
                <c:pt idx="220">
                  <c:v>396608.56200000166</c:v>
                </c:pt>
                <c:pt idx="221">
                  <c:v>318682.22400000604</c:v>
                </c:pt>
                <c:pt idx="222">
                  <c:v>300798.79200000805</c:v>
                </c:pt>
                <c:pt idx="223">
                  <c:v>320297.79600000131</c:v>
                </c:pt>
                <c:pt idx="224">
                  <c:v>222511.71600000089</c:v>
                </c:pt>
                <c:pt idx="225">
                  <c:v>259042.45500000665</c:v>
                </c:pt>
                <c:pt idx="226">
                  <c:v>373969.44900000194</c:v>
                </c:pt>
                <c:pt idx="227">
                  <c:v>312268.6980000016</c:v>
                </c:pt>
                <c:pt idx="228">
                  <c:v>318723.55200000387</c:v>
                </c:pt>
                <c:pt idx="229">
                  <c:v>369204.00300000154</c:v>
                </c:pt>
                <c:pt idx="230">
                  <c:v>307200.09600000823</c:v>
                </c:pt>
                <c:pt idx="231">
                  <c:v>320061.73500000132</c:v>
                </c:pt>
                <c:pt idx="232">
                  <c:v>396634.13999997149</c:v>
                </c:pt>
                <c:pt idx="233">
                  <c:v>318704.46300000604</c:v>
                </c:pt>
                <c:pt idx="234">
                  <c:v>300820.46399998048</c:v>
                </c:pt>
                <c:pt idx="235">
                  <c:v>320325.83100000385</c:v>
                </c:pt>
                <c:pt idx="236">
                  <c:v>222532.44300000096</c:v>
                </c:pt>
                <c:pt idx="237">
                  <c:v>259067.46599998287</c:v>
                </c:pt>
                <c:pt idx="238">
                  <c:v>374008.00500000489</c:v>
                </c:pt>
                <c:pt idx="239">
                  <c:v>312302.08799997543</c:v>
                </c:pt>
                <c:pt idx="240">
                  <c:v>318759.52500000386</c:v>
                </c:pt>
                <c:pt idx="241">
                  <c:v>369246.71699997346</c:v>
                </c:pt>
                <c:pt idx="242">
                  <c:v>307209.73500000581</c:v>
                </c:pt>
                <c:pt idx="243">
                  <c:v>320073.45300000382</c:v>
                </c:pt>
                <c:pt idx="244">
                  <c:v>396651.15000000165</c:v>
                </c:pt>
                <c:pt idx="245">
                  <c:v>318719.89800000854</c:v>
                </c:pt>
                <c:pt idx="246">
                  <c:v>300837.09600000572</c:v>
                </c:pt>
                <c:pt idx="247">
                  <c:v>320344.3530000035</c:v>
                </c:pt>
                <c:pt idx="248">
                  <c:v>222545.92500000267</c:v>
                </c:pt>
                <c:pt idx="249">
                  <c:v>259085.04300000521</c:v>
                </c:pt>
                <c:pt idx="250">
                  <c:v>374035.34700000449</c:v>
                </c:pt>
                <c:pt idx="251">
                  <c:v>312302.08799999882</c:v>
                </c:pt>
                <c:pt idx="252">
                  <c:v>318759.52500000386</c:v>
                </c:pt>
                <c:pt idx="253">
                  <c:v>369246.71700000443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D6-4998-9A1C-2369747F85DA}"/>
            </c:ext>
          </c:extLst>
        </c:ser>
        <c:ser>
          <c:idx val="1"/>
          <c:order val="1"/>
          <c:tx>
            <c:strRef>
              <c:f>Graphs!$F$16</c:f>
              <c:strCache>
                <c:ptCount val="1"/>
                <c:pt idx="0">
                  <c:v>Base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Graphs!$G$14:$NB$14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Graphs!$G$16:$NB$16</c:f>
              <c:numCache>
                <c:formatCode>#,##0.00</c:formatCode>
                <c:ptCount val="2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214986.71848802443</c:v>
                </c:pt>
                <c:pt idx="121">
                  <c:v>692724.65023472998</c:v>
                </c:pt>
                <c:pt idx="122">
                  <c:v>783796.56474470207</c:v>
                </c:pt>
                <c:pt idx="123">
                  <c:v>777494.0695734811</c:v>
                </c:pt>
                <c:pt idx="124">
                  <c:v>925135.93737751199</c:v>
                </c:pt>
                <c:pt idx="125">
                  <c:v>832507.73445666418</c:v>
                </c:pt>
                <c:pt idx="126">
                  <c:v>758916.46149683511</c:v>
                </c:pt>
                <c:pt idx="127">
                  <c:v>802876.36270110868</c:v>
                </c:pt>
                <c:pt idx="128">
                  <c:v>629371.47066750808</c:v>
                </c:pt>
                <c:pt idx="129">
                  <c:v>645662.52754606225</c:v>
                </c:pt>
                <c:pt idx="130">
                  <c:v>866080.69054850726</c:v>
                </c:pt>
                <c:pt idx="131">
                  <c:v>799484.0801976549</c:v>
                </c:pt>
                <c:pt idx="132">
                  <c:v>777517.13403399754</c:v>
                </c:pt>
                <c:pt idx="133">
                  <c:v>889763.21021262789</c:v>
                </c:pt>
                <c:pt idx="134">
                  <c:v>802493.48684308107</c:v>
                </c:pt>
                <c:pt idx="135">
                  <c:v>780675.00296626252</c:v>
                </c:pt>
                <c:pt idx="136">
                  <c:v>926905.11298980424</c:v>
                </c:pt>
                <c:pt idx="137">
                  <c:v>833510.89799795218</c:v>
                </c:pt>
                <c:pt idx="138">
                  <c:v>759840.83099956531</c:v>
                </c:pt>
                <c:pt idx="139">
                  <c:v>803930.34599986521</c:v>
                </c:pt>
                <c:pt idx="140">
                  <c:v>630027.9629999802</c:v>
                </c:pt>
                <c:pt idx="141">
                  <c:v>646488.29699998815</c:v>
                </c:pt>
                <c:pt idx="142">
                  <c:v>867227.06699997117</c:v>
                </c:pt>
                <c:pt idx="143">
                  <c:v>800332.73100002867</c:v>
                </c:pt>
                <c:pt idx="144">
                  <c:v>778411.62000003806</c:v>
                </c:pt>
                <c:pt idx="145">
                  <c:v>890855.33399998338</c:v>
                </c:pt>
                <c:pt idx="146">
                  <c:v>803134.60199997458</c:v>
                </c:pt>
                <c:pt idx="147">
                  <c:v>781259.17499997548</c:v>
                </c:pt>
                <c:pt idx="148">
                  <c:v>927647.96399998257</c:v>
                </c:pt>
                <c:pt idx="149">
                  <c:v>834034.96799997368</c:v>
                </c:pt>
                <c:pt idx="150">
                  <c:v>760379.31900002493</c:v>
                </c:pt>
                <c:pt idx="151">
                  <c:v>804575.59199997457</c:v>
                </c:pt>
                <c:pt idx="152">
                  <c:v>630409.22999998019</c:v>
                </c:pt>
                <c:pt idx="153">
                  <c:v>646991.46899998607</c:v>
                </c:pt>
                <c:pt idx="154">
                  <c:v>867933.14399997226</c:v>
                </c:pt>
                <c:pt idx="155">
                  <c:v>800831.12400002847</c:v>
                </c:pt>
                <c:pt idx="156">
                  <c:v>778946.30099998577</c:v>
                </c:pt>
                <c:pt idx="157">
                  <c:v>891511.67699998373</c:v>
                </c:pt>
                <c:pt idx="158">
                  <c:v>803652.67799997446</c:v>
                </c:pt>
                <c:pt idx="159">
                  <c:v>781728.57000002812</c:v>
                </c:pt>
                <c:pt idx="160">
                  <c:v>928244.85300004261</c:v>
                </c:pt>
                <c:pt idx="161">
                  <c:v>834440.77800002997</c:v>
                </c:pt>
                <c:pt idx="162">
                  <c:v>760798.81799997599</c:v>
                </c:pt>
                <c:pt idx="163">
                  <c:v>805081.35599997186</c:v>
                </c:pt>
                <c:pt idx="164">
                  <c:v>630699.04800002254</c:v>
                </c:pt>
                <c:pt idx="165">
                  <c:v>647387.23500003188</c:v>
                </c:pt>
                <c:pt idx="166">
                  <c:v>868499.90100003092</c:v>
                </c:pt>
                <c:pt idx="167">
                  <c:v>801222.35399997432</c:v>
                </c:pt>
                <c:pt idx="168">
                  <c:v>779369.68799998367</c:v>
                </c:pt>
                <c:pt idx="169">
                  <c:v>892029.02400004689</c:v>
                </c:pt>
                <c:pt idx="170">
                  <c:v>803958.61500002583</c:v>
                </c:pt>
                <c:pt idx="171">
                  <c:v>782020.98000002536</c:v>
                </c:pt>
                <c:pt idx="172">
                  <c:v>928619.07299997332</c:v>
                </c:pt>
                <c:pt idx="173">
                  <c:v>834677.13600002695</c:v>
                </c:pt>
                <c:pt idx="174">
                  <c:v>761049.51299997326</c:v>
                </c:pt>
                <c:pt idx="175">
                  <c:v>805388.10299998801</c:v>
                </c:pt>
                <c:pt idx="176">
                  <c:v>630860.64299998665</c:v>
                </c:pt>
                <c:pt idx="177">
                  <c:v>647625.05099997739</c:v>
                </c:pt>
                <c:pt idx="178">
                  <c:v>868850.30699998734</c:v>
                </c:pt>
                <c:pt idx="179">
                  <c:v>801452.15099998307</c:v>
                </c:pt>
                <c:pt idx="180">
                  <c:v>779623.54200007755</c:v>
                </c:pt>
                <c:pt idx="181">
                  <c:v>892336.41899997438</c:v>
                </c:pt>
                <c:pt idx="182">
                  <c:v>804164.92199997185</c:v>
                </c:pt>
                <c:pt idx="183">
                  <c:v>782222.10299998359</c:v>
                </c:pt>
                <c:pt idx="184">
                  <c:v>928877.7869999673</c:v>
                </c:pt>
                <c:pt idx="185">
                  <c:v>834837.19199997059</c:v>
                </c:pt>
                <c:pt idx="186">
                  <c:v>761220.66600008076</c:v>
                </c:pt>
                <c:pt idx="187">
                  <c:v>805596.43500009668</c:v>
                </c:pt>
                <c:pt idx="188">
                  <c:v>630968.45399998664</c:v>
                </c:pt>
                <c:pt idx="189">
                  <c:v>647785.59299998137</c:v>
                </c:pt>
                <c:pt idx="190">
                  <c:v>869088.52799998736</c:v>
                </c:pt>
                <c:pt idx="191">
                  <c:v>801608.23799998325</c:v>
                </c:pt>
                <c:pt idx="192">
                  <c:v>779796.47699997248</c:v>
                </c:pt>
                <c:pt idx="193">
                  <c:v>892542.32099997427</c:v>
                </c:pt>
                <c:pt idx="194">
                  <c:v>804311.36999997182</c:v>
                </c:pt>
                <c:pt idx="195">
                  <c:v>782353.40399998368</c:v>
                </c:pt>
                <c:pt idx="196">
                  <c:v>929046.3479999674</c:v>
                </c:pt>
                <c:pt idx="197">
                  <c:v>834938.68499997072</c:v>
                </c:pt>
                <c:pt idx="198">
                  <c:v>761329.93499997805</c:v>
                </c:pt>
                <c:pt idx="199">
                  <c:v>805733.7299999831</c:v>
                </c:pt>
                <c:pt idx="200">
                  <c:v>631038.84299998661</c:v>
                </c:pt>
                <c:pt idx="201">
                  <c:v>647889.75899998134</c:v>
                </c:pt>
                <c:pt idx="202">
                  <c:v>869242.10399998107</c:v>
                </c:pt>
                <c:pt idx="203">
                  <c:v>801708.1110000906</c:v>
                </c:pt>
                <c:pt idx="204">
                  <c:v>779907.12299997802</c:v>
                </c:pt>
                <c:pt idx="205">
                  <c:v>892670.86799996917</c:v>
                </c:pt>
                <c:pt idx="206">
                  <c:v>804481.79399997182</c:v>
                </c:pt>
                <c:pt idx="207">
                  <c:v>782487.94499998842</c:v>
                </c:pt>
                <c:pt idx="208">
                  <c:v>929220.33600009326</c:v>
                </c:pt>
                <c:pt idx="209">
                  <c:v>835047.95400008338</c:v>
                </c:pt>
                <c:pt idx="210">
                  <c:v>761445.76499997813</c:v>
                </c:pt>
                <c:pt idx="211">
                  <c:v>805874.10299998301</c:v>
                </c:pt>
                <c:pt idx="212">
                  <c:v>631113.68699999072</c:v>
                </c:pt>
                <c:pt idx="213">
                  <c:v>647997.89399998123</c:v>
                </c:pt>
                <c:pt idx="214">
                  <c:v>869402.48399998667</c:v>
                </c:pt>
                <c:pt idx="215">
                  <c:v>801816.73199998273</c:v>
                </c:pt>
                <c:pt idx="216">
                  <c:v>780026.92199997301</c:v>
                </c:pt>
                <c:pt idx="217">
                  <c:v>892809.62100010086</c:v>
                </c:pt>
                <c:pt idx="218">
                  <c:v>804618.84600008035</c:v>
                </c:pt>
                <c:pt idx="219">
                  <c:v>782605.23300008895</c:v>
                </c:pt>
                <c:pt idx="220">
                  <c:v>929369.29499997932</c:v>
                </c:pt>
                <c:pt idx="221">
                  <c:v>835144.91099998238</c:v>
                </c:pt>
                <c:pt idx="222">
                  <c:v>761546.12399998389</c:v>
                </c:pt>
                <c:pt idx="223">
                  <c:v>805993.17299997178</c:v>
                </c:pt>
                <c:pt idx="224">
                  <c:v>631180.67399997776</c:v>
                </c:pt>
                <c:pt idx="225">
                  <c:v>648089.42399998591</c:v>
                </c:pt>
                <c:pt idx="226">
                  <c:v>869538.15900009812</c:v>
                </c:pt>
                <c:pt idx="227">
                  <c:v>801914.09399997233</c:v>
                </c:pt>
                <c:pt idx="228">
                  <c:v>780131.41199997277</c:v>
                </c:pt>
                <c:pt idx="229">
                  <c:v>892927.71899998002</c:v>
                </c:pt>
                <c:pt idx="230">
                  <c:v>804678.38099998306</c:v>
                </c:pt>
                <c:pt idx="231">
                  <c:v>782622.08099997253</c:v>
                </c:pt>
                <c:pt idx="232">
                  <c:v>929396.59200009273</c:v>
                </c:pt>
                <c:pt idx="233">
                  <c:v>835142.15700009489</c:v>
                </c:pt>
                <c:pt idx="234">
                  <c:v>761553.0089999839</c:v>
                </c:pt>
                <c:pt idx="235">
                  <c:v>806008.07699998189</c:v>
                </c:pt>
                <c:pt idx="236">
                  <c:v>631174.27499997767</c:v>
                </c:pt>
                <c:pt idx="237">
                  <c:v>648098.90099999413</c:v>
                </c:pt>
                <c:pt idx="238">
                  <c:v>869558.48999996996</c:v>
                </c:pt>
                <c:pt idx="239">
                  <c:v>801914.25599997223</c:v>
                </c:pt>
                <c:pt idx="240">
                  <c:v>780137.48699997261</c:v>
                </c:pt>
                <c:pt idx="241">
                  <c:v>892934.60400008922</c:v>
                </c:pt>
                <c:pt idx="242">
                  <c:v>804702.11400009156</c:v>
                </c:pt>
                <c:pt idx="243">
                  <c:v>782649.054000078</c:v>
                </c:pt>
                <c:pt idx="244">
                  <c:v>929432.15099996747</c:v>
                </c:pt>
                <c:pt idx="245">
                  <c:v>835165.8899999822</c:v>
                </c:pt>
                <c:pt idx="246">
                  <c:v>761577.71399999352</c:v>
                </c:pt>
                <c:pt idx="247">
                  <c:v>806033.10599997139</c:v>
                </c:pt>
                <c:pt idx="248">
                  <c:v>631189.66500006302</c:v>
                </c:pt>
                <c:pt idx="249">
                  <c:v>648116.55900007428</c:v>
                </c:pt>
                <c:pt idx="250">
                  <c:v>869583.03299996955</c:v>
                </c:pt>
                <c:pt idx="251">
                  <c:v>801914.25599997176</c:v>
                </c:pt>
                <c:pt idx="252">
                  <c:v>780137.48699998215</c:v>
                </c:pt>
                <c:pt idx="253">
                  <c:v>892934.6039999685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D6-4998-9A1C-2369747F85DA}"/>
            </c:ext>
          </c:extLst>
        </c:ser>
        <c:ser>
          <c:idx val="2"/>
          <c:order val="2"/>
          <c:tx>
            <c:strRef>
              <c:f>Graphs!$F$17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Graphs!$G$14:$NB$14</c:f>
              <c:numCache>
                <c:formatCode>mmm/yyyy</c:formatCode>
                <c:ptCount val="25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  <c:pt idx="144">
                  <c:v>44501</c:v>
                </c:pt>
                <c:pt idx="145">
                  <c:v>44531</c:v>
                </c:pt>
                <c:pt idx="146">
                  <c:v>44562</c:v>
                </c:pt>
                <c:pt idx="147">
                  <c:v>44593</c:v>
                </c:pt>
                <c:pt idx="148">
                  <c:v>44621</c:v>
                </c:pt>
                <c:pt idx="149">
                  <c:v>44652</c:v>
                </c:pt>
                <c:pt idx="150">
                  <c:v>44682</c:v>
                </c:pt>
                <c:pt idx="151">
                  <c:v>44713</c:v>
                </c:pt>
                <c:pt idx="152">
                  <c:v>44743</c:v>
                </c:pt>
                <c:pt idx="153">
                  <c:v>44774</c:v>
                </c:pt>
                <c:pt idx="154">
                  <c:v>44805</c:v>
                </c:pt>
                <c:pt idx="155">
                  <c:v>44835</c:v>
                </c:pt>
                <c:pt idx="156">
                  <c:v>44866</c:v>
                </c:pt>
                <c:pt idx="157">
                  <c:v>44896</c:v>
                </c:pt>
                <c:pt idx="158">
                  <c:v>44927</c:v>
                </c:pt>
                <c:pt idx="159">
                  <c:v>44958</c:v>
                </c:pt>
                <c:pt idx="160">
                  <c:v>44986</c:v>
                </c:pt>
                <c:pt idx="161">
                  <c:v>45017</c:v>
                </c:pt>
                <c:pt idx="162">
                  <c:v>45047</c:v>
                </c:pt>
                <c:pt idx="163">
                  <c:v>45078</c:v>
                </c:pt>
                <c:pt idx="164">
                  <c:v>45108</c:v>
                </c:pt>
                <c:pt idx="165">
                  <c:v>45139</c:v>
                </c:pt>
                <c:pt idx="166">
                  <c:v>45170</c:v>
                </c:pt>
                <c:pt idx="167">
                  <c:v>45200</c:v>
                </c:pt>
                <c:pt idx="168">
                  <c:v>45231</c:v>
                </c:pt>
                <c:pt idx="169">
                  <c:v>45261</c:v>
                </c:pt>
                <c:pt idx="170">
                  <c:v>45292</c:v>
                </c:pt>
                <c:pt idx="171">
                  <c:v>45323</c:v>
                </c:pt>
                <c:pt idx="172">
                  <c:v>45352</c:v>
                </c:pt>
                <c:pt idx="173">
                  <c:v>45383</c:v>
                </c:pt>
                <c:pt idx="174">
                  <c:v>45413</c:v>
                </c:pt>
                <c:pt idx="175">
                  <c:v>45444</c:v>
                </c:pt>
                <c:pt idx="176">
                  <c:v>45474</c:v>
                </c:pt>
                <c:pt idx="177">
                  <c:v>45505</c:v>
                </c:pt>
                <c:pt idx="178">
                  <c:v>45536</c:v>
                </c:pt>
                <c:pt idx="179">
                  <c:v>45566</c:v>
                </c:pt>
                <c:pt idx="180">
                  <c:v>45597</c:v>
                </c:pt>
                <c:pt idx="181">
                  <c:v>45627</c:v>
                </c:pt>
                <c:pt idx="182">
                  <c:v>45658</c:v>
                </c:pt>
                <c:pt idx="183">
                  <c:v>45689</c:v>
                </c:pt>
                <c:pt idx="184">
                  <c:v>45717</c:v>
                </c:pt>
                <c:pt idx="185">
                  <c:v>45748</c:v>
                </c:pt>
                <c:pt idx="186">
                  <c:v>45778</c:v>
                </c:pt>
                <c:pt idx="187">
                  <c:v>45809</c:v>
                </c:pt>
                <c:pt idx="188">
                  <c:v>45839</c:v>
                </c:pt>
                <c:pt idx="189">
                  <c:v>45870</c:v>
                </c:pt>
                <c:pt idx="190">
                  <c:v>45901</c:v>
                </c:pt>
                <c:pt idx="191">
                  <c:v>45931</c:v>
                </c:pt>
                <c:pt idx="192">
                  <c:v>45962</c:v>
                </c:pt>
                <c:pt idx="193">
                  <c:v>45992</c:v>
                </c:pt>
                <c:pt idx="194">
                  <c:v>46023</c:v>
                </c:pt>
                <c:pt idx="195">
                  <c:v>46054</c:v>
                </c:pt>
                <c:pt idx="196">
                  <c:v>46082</c:v>
                </c:pt>
                <c:pt idx="197">
                  <c:v>46113</c:v>
                </c:pt>
                <c:pt idx="198">
                  <c:v>46143</c:v>
                </c:pt>
                <c:pt idx="199">
                  <c:v>46174</c:v>
                </c:pt>
                <c:pt idx="200">
                  <c:v>46204</c:v>
                </c:pt>
                <c:pt idx="201">
                  <c:v>46235</c:v>
                </c:pt>
                <c:pt idx="202">
                  <c:v>46266</c:v>
                </c:pt>
                <c:pt idx="203">
                  <c:v>46296</c:v>
                </c:pt>
                <c:pt idx="204">
                  <c:v>46327</c:v>
                </c:pt>
                <c:pt idx="205">
                  <c:v>46357</c:v>
                </c:pt>
                <c:pt idx="206">
                  <c:v>46388</c:v>
                </c:pt>
                <c:pt idx="207">
                  <c:v>46419</c:v>
                </c:pt>
                <c:pt idx="208">
                  <c:v>46447</c:v>
                </c:pt>
                <c:pt idx="209">
                  <c:v>46478</c:v>
                </c:pt>
                <c:pt idx="210">
                  <c:v>46508</c:v>
                </c:pt>
                <c:pt idx="211">
                  <c:v>46539</c:v>
                </c:pt>
                <c:pt idx="212">
                  <c:v>46569</c:v>
                </c:pt>
                <c:pt idx="213">
                  <c:v>46600</c:v>
                </c:pt>
                <c:pt idx="214">
                  <c:v>46631</c:v>
                </c:pt>
                <c:pt idx="215">
                  <c:v>46661</c:v>
                </c:pt>
                <c:pt idx="216">
                  <c:v>46692</c:v>
                </c:pt>
                <c:pt idx="217">
                  <c:v>46722</c:v>
                </c:pt>
                <c:pt idx="218">
                  <c:v>46753</c:v>
                </c:pt>
                <c:pt idx="219">
                  <c:v>46784</c:v>
                </c:pt>
                <c:pt idx="220">
                  <c:v>46813</c:v>
                </c:pt>
                <c:pt idx="221">
                  <c:v>46844</c:v>
                </c:pt>
                <c:pt idx="222">
                  <c:v>46874</c:v>
                </c:pt>
                <c:pt idx="223">
                  <c:v>46905</c:v>
                </c:pt>
                <c:pt idx="224">
                  <c:v>46935</c:v>
                </c:pt>
                <c:pt idx="225">
                  <c:v>46966</c:v>
                </c:pt>
                <c:pt idx="226">
                  <c:v>46997</c:v>
                </c:pt>
                <c:pt idx="227">
                  <c:v>47027</c:v>
                </c:pt>
                <c:pt idx="228">
                  <c:v>47058</c:v>
                </c:pt>
                <c:pt idx="229">
                  <c:v>47088</c:v>
                </c:pt>
                <c:pt idx="230">
                  <c:v>47119</c:v>
                </c:pt>
                <c:pt idx="231">
                  <c:v>47150</c:v>
                </c:pt>
                <c:pt idx="232">
                  <c:v>47178</c:v>
                </c:pt>
                <c:pt idx="233">
                  <c:v>47209</c:v>
                </c:pt>
                <c:pt idx="234">
                  <c:v>47239</c:v>
                </c:pt>
                <c:pt idx="235">
                  <c:v>47270</c:v>
                </c:pt>
                <c:pt idx="236">
                  <c:v>47300</c:v>
                </c:pt>
                <c:pt idx="237">
                  <c:v>47331</c:v>
                </c:pt>
                <c:pt idx="238">
                  <c:v>47362</c:v>
                </c:pt>
                <c:pt idx="239">
                  <c:v>47392</c:v>
                </c:pt>
                <c:pt idx="240">
                  <c:v>47423</c:v>
                </c:pt>
                <c:pt idx="241">
                  <c:v>47453</c:v>
                </c:pt>
                <c:pt idx="242">
                  <c:v>47484</c:v>
                </c:pt>
                <c:pt idx="243">
                  <c:v>47515</c:v>
                </c:pt>
                <c:pt idx="244">
                  <c:v>47543</c:v>
                </c:pt>
                <c:pt idx="245">
                  <c:v>47574</c:v>
                </c:pt>
                <c:pt idx="246">
                  <c:v>47604</c:v>
                </c:pt>
                <c:pt idx="247">
                  <c:v>47635</c:v>
                </c:pt>
                <c:pt idx="248">
                  <c:v>47665</c:v>
                </c:pt>
                <c:pt idx="249">
                  <c:v>47696</c:v>
                </c:pt>
                <c:pt idx="250">
                  <c:v>47727</c:v>
                </c:pt>
                <c:pt idx="251">
                  <c:v>47757</c:v>
                </c:pt>
                <c:pt idx="252">
                  <c:v>47788</c:v>
                </c:pt>
                <c:pt idx="253">
                  <c:v>47818</c:v>
                </c:pt>
              </c:numCache>
            </c:numRef>
          </c:cat>
          <c:val>
            <c:numRef>
              <c:f>Graphs!$G$17:$NB$17</c:f>
              <c:numCache>
                <c:formatCode>#,##0.00</c:formatCode>
                <c:ptCount val="2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166359.67737058672</c:v>
                </c:pt>
                <c:pt idx="121">
                  <c:v>542744.54692459211</c:v>
                </c:pt>
                <c:pt idx="122">
                  <c:v>567198.3414368229</c:v>
                </c:pt>
                <c:pt idx="123">
                  <c:v>602494.85398698843</c:v>
                </c:pt>
                <c:pt idx="124">
                  <c:v>748306.94527669181</c:v>
                </c:pt>
                <c:pt idx="125">
                  <c:v>601531.81433911819</c:v>
                </c:pt>
                <c:pt idx="126">
                  <c:v>567838.45278554689</c:v>
                </c:pt>
                <c:pt idx="127">
                  <c:v>604416.19193084678</c:v>
                </c:pt>
                <c:pt idx="128">
                  <c:v>419894.82796660223</c:v>
                </c:pt>
                <c:pt idx="129">
                  <c:v>488804.59537458315</c:v>
                </c:pt>
                <c:pt idx="130">
                  <c:v>705568.8074933649</c:v>
                </c:pt>
                <c:pt idx="131">
                  <c:v>589156.40582880483</c:v>
                </c:pt>
                <c:pt idx="132">
                  <c:v>601249.38970642816</c:v>
                </c:pt>
                <c:pt idx="133">
                  <c:v>696557.23138362356</c:v>
                </c:pt>
                <c:pt idx="134">
                  <c:v>580596.22788648994</c:v>
                </c:pt>
                <c:pt idx="135">
                  <c:v>604795.24797386234</c:v>
                </c:pt>
                <c:pt idx="136">
                  <c:v>749480.03999170417</c:v>
                </c:pt>
                <c:pt idx="137">
                  <c:v>602194.82399849989</c:v>
                </c:pt>
                <c:pt idx="138">
                  <c:v>568407.34799967473</c:v>
                </c:pt>
                <c:pt idx="139">
                  <c:v>605057.36399995955</c:v>
                </c:pt>
                <c:pt idx="140">
                  <c:v>420334.27199997287</c:v>
                </c:pt>
                <c:pt idx="141">
                  <c:v>489322.61999997514</c:v>
                </c:pt>
                <c:pt idx="142">
                  <c:v>706337.71199995454</c:v>
                </c:pt>
                <c:pt idx="143">
                  <c:v>589798.26000002027</c:v>
                </c:pt>
                <c:pt idx="144">
                  <c:v>601923.42000002845</c:v>
                </c:pt>
                <c:pt idx="145">
                  <c:v>697316.79599996412</c:v>
                </c:pt>
                <c:pt idx="146">
                  <c:v>580891.82400002121</c:v>
                </c:pt>
                <c:pt idx="147">
                  <c:v>605127.56400002213</c:v>
                </c:pt>
                <c:pt idx="148">
                  <c:v>749893.68000003719</c:v>
                </c:pt>
                <c:pt idx="149">
                  <c:v>602531.46000002197</c:v>
                </c:pt>
                <c:pt idx="150">
                  <c:v>568724.21999996202</c:v>
                </c:pt>
                <c:pt idx="151">
                  <c:v>605439.46800002072</c:v>
                </c:pt>
                <c:pt idx="152">
                  <c:v>420595.52400001534</c:v>
                </c:pt>
                <c:pt idx="153">
                  <c:v>489633.01199997513</c:v>
                </c:pt>
                <c:pt idx="154">
                  <c:v>706804.48800002527</c:v>
                </c:pt>
                <c:pt idx="155">
                  <c:v>590187.27600001986</c:v>
                </c:pt>
                <c:pt idx="156">
                  <c:v>602337.59999996796</c:v>
                </c:pt>
                <c:pt idx="157">
                  <c:v>697776.12000003341</c:v>
                </c:pt>
                <c:pt idx="158">
                  <c:v>581227.70400001993</c:v>
                </c:pt>
                <c:pt idx="159">
                  <c:v>605498.32799995947</c:v>
                </c:pt>
                <c:pt idx="160">
                  <c:v>750351.49200003594</c:v>
                </c:pt>
                <c:pt idx="161">
                  <c:v>602903.41199995973</c:v>
                </c:pt>
                <c:pt idx="162">
                  <c:v>569071.54800001951</c:v>
                </c:pt>
                <c:pt idx="163">
                  <c:v>605852.02800002042</c:v>
                </c:pt>
                <c:pt idx="164">
                  <c:v>420882.26399997156</c:v>
                </c:pt>
                <c:pt idx="165">
                  <c:v>489968.67600002373</c:v>
                </c:pt>
                <c:pt idx="166">
                  <c:v>707303.98800002388</c:v>
                </c:pt>
                <c:pt idx="167">
                  <c:v>590602.85999996297</c:v>
                </c:pt>
                <c:pt idx="168">
                  <c:v>602773.70400002925</c:v>
                </c:pt>
                <c:pt idx="169">
                  <c:v>698267.73600003379</c:v>
                </c:pt>
                <c:pt idx="170">
                  <c:v>581483.01599996083</c:v>
                </c:pt>
                <c:pt idx="171">
                  <c:v>605780.53199995914</c:v>
                </c:pt>
                <c:pt idx="172">
                  <c:v>750701.73600002518</c:v>
                </c:pt>
                <c:pt idx="173">
                  <c:v>603188.96399995929</c:v>
                </c:pt>
                <c:pt idx="174">
                  <c:v>569339.60400002182</c:v>
                </c:pt>
                <c:pt idx="175">
                  <c:v>606168.90000003227</c:v>
                </c:pt>
                <c:pt idx="176">
                  <c:v>421102.90799997782</c:v>
                </c:pt>
                <c:pt idx="177">
                  <c:v>490228.09200001648</c:v>
                </c:pt>
                <c:pt idx="178">
                  <c:v>707690.52000003436</c:v>
                </c:pt>
                <c:pt idx="179">
                  <c:v>590925.67199996894</c:v>
                </c:pt>
                <c:pt idx="180">
                  <c:v>603113.1480000203</c:v>
                </c:pt>
                <c:pt idx="181">
                  <c:v>698652.0000000234</c:v>
                </c:pt>
                <c:pt idx="182">
                  <c:v>581673.31199996069</c:v>
                </c:pt>
                <c:pt idx="183">
                  <c:v>605991.34800002933</c:v>
                </c:pt>
                <c:pt idx="184">
                  <c:v>750964.49999994936</c:v>
                </c:pt>
                <c:pt idx="185">
                  <c:v>603403.99199995934</c:v>
                </c:pt>
                <c:pt idx="186">
                  <c:v>569542.64400001918</c:v>
                </c:pt>
                <c:pt idx="187">
                  <c:v>606408.44399996812</c:v>
                </c:pt>
                <c:pt idx="188">
                  <c:v>421270.41600002034</c:v>
                </c:pt>
                <c:pt idx="189">
                  <c:v>490425.73200001649</c:v>
                </c:pt>
                <c:pt idx="190">
                  <c:v>707985.68399996264</c:v>
                </c:pt>
                <c:pt idx="191">
                  <c:v>591172.99200003152</c:v>
                </c:pt>
                <c:pt idx="192">
                  <c:v>603374.07600001735</c:v>
                </c:pt>
                <c:pt idx="193">
                  <c:v>698948.89199995622</c:v>
                </c:pt>
                <c:pt idx="194">
                  <c:v>581775.26399995806</c:v>
                </c:pt>
                <c:pt idx="195">
                  <c:v>606108.96000003209</c:v>
                </c:pt>
                <c:pt idx="196">
                  <c:v>751111.27199995285</c:v>
                </c:pt>
                <c:pt idx="197">
                  <c:v>603525.38400001742</c:v>
                </c:pt>
                <c:pt idx="198">
                  <c:v>569657.01600002183</c:v>
                </c:pt>
                <c:pt idx="199">
                  <c:v>606551.43599996518</c:v>
                </c:pt>
                <c:pt idx="200">
                  <c:v>421370.74800002237</c:v>
                </c:pt>
                <c:pt idx="201">
                  <c:v>490544.85600001412</c:v>
                </c:pt>
                <c:pt idx="202">
                  <c:v>708166.2599999652</c:v>
                </c:pt>
                <c:pt idx="203">
                  <c:v>591324.73200003069</c:v>
                </c:pt>
                <c:pt idx="204">
                  <c:v>603535.96800002386</c:v>
                </c:pt>
                <c:pt idx="205">
                  <c:v>699132.05999995698</c:v>
                </c:pt>
                <c:pt idx="206">
                  <c:v>581909.72400001669</c:v>
                </c:pt>
                <c:pt idx="207">
                  <c:v>606258.9720000322</c:v>
                </c:pt>
                <c:pt idx="208">
                  <c:v>751298.43600002246</c:v>
                </c:pt>
                <c:pt idx="209">
                  <c:v>603678.74400002311</c:v>
                </c:pt>
                <c:pt idx="210">
                  <c:v>569801.95199996431</c:v>
                </c:pt>
                <c:pt idx="211">
                  <c:v>606724.12800002634</c:v>
                </c:pt>
                <c:pt idx="212">
                  <c:v>421491.49200002238</c:v>
                </c:pt>
                <c:pt idx="213">
                  <c:v>490687.7399999646</c:v>
                </c:pt>
                <c:pt idx="214">
                  <c:v>708380.10000003688</c:v>
                </c:pt>
                <c:pt idx="215">
                  <c:v>591504.22800002503</c:v>
                </c:pt>
                <c:pt idx="216">
                  <c:v>603725.61599996279</c:v>
                </c:pt>
                <c:pt idx="217">
                  <c:v>699347.84400002088</c:v>
                </c:pt>
                <c:pt idx="218">
                  <c:v>582032.84400002239</c:v>
                </c:pt>
                <c:pt idx="219">
                  <c:v>606395.37599996524</c:v>
                </c:pt>
                <c:pt idx="220">
                  <c:v>751468.96800002153</c:v>
                </c:pt>
                <c:pt idx="221">
                  <c:v>603818.8200000322</c:v>
                </c:pt>
                <c:pt idx="222">
                  <c:v>569934.46799996728</c:v>
                </c:pt>
                <c:pt idx="223">
                  <c:v>606880.18800002337</c:v>
                </c:pt>
                <c:pt idx="224">
                  <c:v>421601.00400001212</c:v>
                </c:pt>
                <c:pt idx="225">
                  <c:v>490817.23199997586</c:v>
                </c:pt>
                <c:pt idx="226">
                  <c:v>708573.74400002114</c:v>
                </c:pt>
                <c:pt idx="227">
                  <c:v>591666.98400002334</c:v>
                </c:pt>
                <c:pt idx="228">
                  <c:v>603897.22799996205</c:v>
                </c:pt>
                <c:pt idx="229">
                  <c:v>699544.40400002012</c:v>
                </c:pt>
                <c:pt idx="230">
                  <c:v>582063.3000000309</c:v>
                </c:pt>
                <c:pt idx="231">
                  <c:v>606432.85199995618</c:v>
                </c:pt>
                <c:pt idx="232">
                  <c:v>751517.35200002883</c:v>
                </c:pt>
                <c:pt idx="233">
                  <c:v>603861.04799996538</c:v>
                </c:pt>
                <c:pt idx="234">
                  <c:v>569975.61600003031</c:v>
                </c:pt>
                <c:pt idx="235">
                  <c:v>606933.2160000233</c:v>
                </c:pt>
                <c:pt idx="236">
                  <c:v>421640.42399996961</c:v>
                </c:pt>
                <c:pt idx="237">
                  <c:v>490864.64400002558</c:v>
                </c:pt>
                <c:pt idx="238">
                  <c:v>708646.75200002117</c:v>
                </c:pt>
                <c:pt idx="239">
                  <c:v>591730.16399996355</c:v>
                </c:pt>
                <c:pt idx="240">
                  <c:v>603965.37599995639</c:v>
                </c:pt>
                <c:pt idx="241">
                  <c:v>699625.18800002686</c:v>
                </c:pt>
                <c:pt idx="242">
                  <c:v>582081.55199996661</c:v>
                </c:pt>
                <c:pt idx="243">
                  <c:v>606454.99199996202</c:v>
                </c:pt>
                <c:pt idx="244">
                  <c:v>751549.53600002895</c:v>
                </c:pt>
                <c:pt idx="245">
                  <c:v>603890.20799996541</c:v>
                </c:pt>
                <c:pt idx="246">
                  <c:v>570007.15200003027</c:v>
                </c:pt>
                <c:pt idx="247">
                  <c:v>606968.10000001674</c:v>
                </c:pt>
                <c:pt idx="248">
                  <c:v>421666.01999997353</c:v>
                </c:pt>
                <c:pt idx="249">
                  <c:v>490897.90800002194</c:v>
                </c:pt>
                <c:pt idx="250">
                  <c:v>708698.59200002719</c:v>
                </c:pt>
                <c:pt idx="251">
                  <c:v>591730.16399996285</c:v>
                </c:pt>
                <c:pt idx="252">
                  <c:v>603965.3760000231</c:v>
                </c:pt>
                <c:pt idx="253">
                  <c:v>699625.18800002686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D6-4998-9A1C-2369747F8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395024"/>
        <c:axId val="421390712"/>
      </c:lineChart>
      <c:dateAx>
        <c:axId val="421395024"/>
        <c:scaling>
          <c:orientation val="minMax"/>
        </c:scaling>
        <c:delete val="0"/>
        <c:axPos val="b"/>
        <c:numFmt formatCode="m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90712"/>
        <c:crosses val="autoZero"/>
        <c:auto val="1"/>
        <c:lblOffset val="100"/>
        <c:baseTimeUnit val="months"/>
      </c:dateAx>
      <c:valAx>
        <c:axId val="42139071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9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Trending_2!$B$7</c:f>
              <c:strCache>
                <c:ptCount val="1"/>
                <c:pt idx="0">
                  <c:v>Linear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Trending_2!$C$7:$EP$7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5.5012402774013883E-2</c:v>
                </c:pt>
                <c:pt idx="65">
                  <c:v>9.5441111995142588E-2</c:v>
                </c:pt>
                <c:pt idx="66">
                  <c:v>0.11266389515264694</c:v>
                </c:pt>
                <c:pt idx="67">
                  <c:v>0.11854319916791672</c:v>
                </c:pt>
                <c:pt idx="68">
                  <c:v>0.10147987768162871</c:v>
                </c:pt>
                <c:pt idx="69">
                  <c:v>9.7673415680906664E-2</c:v>
                </c:pt>
                <c:pt idx="70">
                  <c:v>0.11765095834581302</c:v>
                </c:pt>
                <c:pt idx="71">
                  <c:v>0.12745405894534939</c:v>
                </c:pt>
                <c:pt idx="72">
                  <c:v>8.2128040329488311E-2</c:v>
                </c:pt>
                <c:pt idx="73">
                  <c:v>0.13225079504816234</c:v>
                </c:pt>
                <c:pt idx="74">
                  <c:v>4.9720415365041203E-2</c:v>
                </c:pt>
                <c:pt idx="75">
                  <c:v>7.1158146925003843E-2</c:v>
                </c:pt>
                <c:pt idx="76">
                  <c:v>5.3282029391789415E-2</c:v>
                </c:pt>
                <c:pt idx="77">
                  <c:v>9.2431194688937818E-2</c:v>
                </c:pt>
                <c:pt idx="78">
                  <c:v>0.10910146222333579</c:v>
                </c:pt>
                <c:pt idx="79">
                  <c:v>0.11478495965349023</c:v>
                </c:pt>
                <c:pt idx="80">
                  <c:v>9.8254083502780074E-2</c:v>
                </c:pt>
                <c:pt idx="81">
                  <c:v>9.4560373182764779E-2</c:v>
                </c:pt>
                <c:pt idx="82">
                  <c:v>0.11389120666433959</c:v>
                </c:pt>
                <c:pt idx="83">
                  <c:v>0.12337015552672856</c:v>
                </c:pt>
                <c:pt idx="84">
                  <c:v>7.9489434924645691E-2</c:v>
                </c:pt>
                <c:pt idx="85">
                  <c:v>0.12799044202197871</c:v>
                </c:pt>
                <c:pt idx="86">
                  <c:v>4.8114400789418754E-2</c:v>
                </c:pt>
                <c:pt idx="87">
                  <c:v>6.8853470553841487E-2</c:v>
                </c:pt>
                <c:pt idx="88">
                  <c:v>5.155165600956494E-2</c:v>
                </c:pt>
                <c:pt idx="89">
                  <c:v>8.9421277382733033E-2</c:v>
                </c:pt>
                <c:pt idx="90">
                  <c:v>0.10553902929402464</c:v>
                </c:pt>
                <c:pt idx="91">
                  <c:v>0.11102672013906376</c:v>
                </c:pt>
                <c:pt idx="92">
                  <c:v>9.5028289323931453E-2</c:v>
                </c:pt>
                <c:pt idx="93">
                  <c:v>9.1447330684622935E-2</c:v>
                </c:pt>
                <c:pt idx="94">
                  <c:v>0.11013145498286617</c:v>
                </c:pt>
                <c:pt idx="95">
                  <c:v>0.1192862521081077</c:v>
                </c:pt>
                <c:pt idx="96">
                  <c:v>7.6850829519803043E-2</c:v>
                </c:pt>
                <c:pt idx="97">
                  <c:v>0.12373008899579502</c:v>
                </c:pt>
                <c:pt idx="98">
                  <c:v>4.6508386213796292E-2</c:v>
                </c:pt>
                <c:pt idx="99">
                  <c:v>6.6548794182679116E-2</c:v>
                </c:pt>
                <c:pt idx="100">
                  <c:v>4.9821282627340487E-2</c:v>
                </c:pt>
                <c:pt idx="101">
                  <c:v>8.641136007652829E-2</c:v>
                </c:pt>
                <c:pt idx="102">
                  <c:v>0.10197659636471351</c:v>
                </c:pt>
                <c:pt idx="103">
                  <c:v>0.10726848062463733</c:v>
                </c:pt>
                <c:pt idx="104">
                  <c:v>9.180249514508286E-2</c:v>
                </c:pt>
                <c:pt idx="105">
                  <c:v>8.8334288186481091E-2</c:v>
                </c:pt>
                <c:pt idx="106">
                  <c:v>0.10637170330139278</c:v>
                </c:pt>
                <c:pt idx="107">
                  <c:v>0.11520234868948689</c:v>
                </c:pt>
                <c:pt idx="108">
                  <c:v>7.4212224114960437E-2</c:v>
                </c:pt>
                <c:pt idx="109">
                  <c:v>0.11946973596961144</c:v>
                </c:pt>
                <c:pt idx="110">
                  <c:v>4.4902371638173844E-2</c:v>
                </c:pt>
                <c:pt idx="111">
                  <c:v>6.424411781151676E-2</c:v>
                </c:pt>
                <c:pt idx="112">
                  <c:v>4.8090909245116033E-2</c:v>
                </c:pt>
                <c:pt idx="113">
                  <c:v>8.3401442770323533E-2</c:v>
                </c:pt>
                <c:pt idx="114">
                  <c:v>9.8414163435402408E-2</c:v>
                </c:pt>
                <c:pt idx="115">
                  <c:v>0.10351024111021087</c:v>
                </c:pt>
                <c:pt idx="116">
                  <c:v>8.8576700966234281E-2</c:v>
                </c:pt>
                <c:pt idx="117">
                  <c:v>8.5221245688339262E-2</c:v>
                </c:pt>
                <c:pt idx="118">
                  <c:v>0.1026119516199194</c:v>
                </c:pt>
                <c:pt idx="119">
                  <c:v>0.11111844527086608</c:v>
                </c:pt>
                <c:pt idx="120">
                  <c:v>7.1573618710117831E-2</c:v>
                </c:pt>
                <c:pt idx="121">
                  <c:v>0.11520938294342779</c:v>
                </c:pt>
                <c:pt idx="122">
                  <c:v>4.3296357062551402E-2</c:v>
                </c:pt>
                <c:pt idx="123">
                  <c:v>6.1939441440354411E-2</c:v>
                </c:pt>
                <c:pt idx="124">
                  <c:v>4.6360535862891579E-2</c:v>
                </c:pt>
                <c:pt idx="125">
                  <c:v>8.039152546411879E-2</c:v>
                </c:pt>
                <c:pt idx="126">
                  <c:v>9.4851730506091275E-2</c:v>
                </c:pt>
                <c:pt idx="127">
                  <c:v>9.9752001595784401E-2</c:v>
                </c:pt>
                <c:pt idx="128">
                  <c:v>8.5350906787385661E-2</c:v>
                </c:pt>
                <c:pt idx="129">
                  <c:v>8.2108203190197404E-2</c:v>
                </c:pt>
                <c:pt idx="130">
                  <c:v>9.8852199938445989E-2</c:v>
                </c:pt>
                <c:pt idx="131">
                  <c:v>0.10703454185224524</c:v>
                </c:pt>
                <c:pt idx="132">
                  <c:v>6.8935013305275211E-2</c:v>
                </c:pt>
                <c:pt idx="133">
                  <c:v>0.11094902991724416</c:v>
                </c:pt>
                <c:pt idx="134">
                  <c:v>4.1690342486928947E-2</c:v>
                </c:pt>
                <c:pt idx="135">
                  <c:v>5.9634765069192047E-2</c:v>
                </c:pt>
                <c:pt idx="136">
                  <c:v>4.4630162480667125E-2</c:v>
                </c:pt>
                <c:pt idx="137">
                  <c:v>7.7381608157914034E-2</c:v>
                </c:pt>
                <c:pt idx="138">
                  <c:v>9.1289297576780143E-2</c:v>
                </c:pt>
                <c:pt idx="139">
                  <c:v>9.5993762081357972E-2</c:v>
                </c:pt>
                <c:pt idx="140">
                  <c:v>8.2125112608537054E-2</c:v>
                </c:pt>
                <c:pt idx="141">
                  <c:v>7.8995160692055574E-2</c:v>
                </c:pt>
                <c:pt idx="142">
                  <c:v>9.5092448256972606E-2</c:v>
                </c:pt>
                <c:pt idx="143">
                  <c:v>0.10295063843362443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31-4685-947D-4109EA544C31}"/>
            </c:ext>
          </c:extLst>
        </c:ser>
        <c:ser>
          <c:idx val="1"/>
          <c:order val="1"/>
          <c:tx>
            <c:strRef>
              <c:f>Trending_2!$B$8</c:f>
              <c:strCache>
                <c:ptCount val="1"/>
                <c:pt idx="0">
                  <c:v>Logarithmic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Trending_2!$C$8:$EP$8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5.5115594187188151E-2</c:v>
                </c:pt>
                <c:pt idx="65">
                  <c:v>9.5801195942306502E-2</c:v>
                </c:pt>
                <c:pt idx="66">
                  <c:v>0.11330506396327975</c:v>
                </c:pt>
                <c:pt idx="67">
                  <c:v>0.11944769176512821</c:v>
                </c:pt>
                <c:pt idx="68">
                  <c:v>0.1024530625150176</c:v>
                </c:pt>
                <c:pt idx="69">
                  <c:v>9.8803539586706707E-2</c:v>
                </c:pt>
                <c:pt idx="70">
                  <c:v>0.11924765348298616</c:v>
                </c:pt>
                <c:pt idx="71">
                  <c:v>0.12944143547727735</c:v>
                </c:pt>
                <c:pt idx="72">
                  <c:v>8.357633626893074E-2</c:v>
                </c:pt>
                <c:pt idx="73">
                  <c:v>0.1348556777096423</c:v>
                </c:pt>
                <c:pt idx="74">
                  <c:v>5.0803255467927869E-2</c:v>
                </c:pt>
                <c:pt idx="75">
                  <c:v>7.2857450869090512E-2</c:v>
                </c:pt>
                <c:pt idx="76">
                  <c:v>5.4667507266679093E-2</c:v>
                </c:pt>
                <c:pt idx="77">
                  <c:v>9.5032642336620385E-2</c:v>
                </c:pt>
                <c:pt idx="78">
                  <c:v>0.11240794834893164</c:v>
                </c:pt>
                <c:pt idx="79">
                  <c:v>0.1185141131206707</c:v>
                </c:pt>
                <c:pt idx="80">
                  <c:v>0.10166247816637013</c:v>
                </c:pt>
                <c:pt idx="81">
                  <c:v>9.8050669703291279E-2</c:v>
                </c:pt>
                <c:pt idx="82">
                  <c:v>0.1183502381280724</c:v>
                </c:pt>
                <c:pt idx="83">
                  <c:v>0.1284791954728618</c:v>
                </c:pt>
                <c:pt idx="84">
                  <c:v>8.2962534343708649E-2</c:v>
                </c:pt>
                <c:pt idx="85">
                  <c:v>0.13387705420650348</c:v>
                </c:pt>
                <c:pt idx="86">
                  <c:v>5.043891750486109E-2</c:v>
                </c:pt>
                <c:pt idx="87">
                  <c:v>7.2341014626419425E-2</c:v>
                </c:pt>
                <c:pt idx="88">
                  <c:v>5.4284450004637101E-2</c:v>
                </c:pt>
                <c:pt idx="89">
                  <c:v>9.43742886688336E-2</c:v>
                </c:pt>
                <c:pt idx="90">
                  <c:v>0.11163794183362825</c:v>
                </c:pt>
                <c:pt idx="91">
                  <c:v>0.11771126039999033</c:v>
                </c:pt>
                <c:pt idx="92">
                  <c:v>0.10098131507400462</c:v>
                </c:pt>
                <c:pt idx="93">
                  <c:v>9.7400808723109841E-2</c:v>
                </c:pt>
                <c:pt idx="94">
                  <c:v>0.1175742195094988</c:v>
                </c:pt>
                <c:pt idx="95">
                  <c:v>0.12764566526739901</c:v>
                </c:pt>
                <c:pt idx="96">
                  <c:v>8.2429926782429427E-2</c:v>
                </c:pt>
                <c:pt idx="97">
                  <c:v>0.13302646792347128</c:v>
                </c:pt>
                <c:pt idx="98">
                  <c:v>5.0121731563422499E-2</c:v>
                </c:pt>
                <c:pt idx="99">
                  <c:v>7.1890699335909053E-2</c:v>
                </c:pt>
                <c:pt idx="100">
                  <c:v>5.3949917421697732E-2</c:v>
                </c:pt>
                <c:pt idx="101">
                  <c:v>9.3798459679017121E-2</c:v>
                </c:pt>
                <c:pt idx="102">
                  <c:v>0.11096345493502732</c:v>
                </c:pt>
                <c:pt idx="103">
                  <c:v>0.11700697992004865</c:v>
                </c:pt>
                <c:pt idx="104">
                  <c:v>0.10038293408154236</c:v>
                </c:pt>
                <c:pt idx="105">
                  <c:v>9.6829131663571932E-2</c:v>
                </c:pt>
                <c:pt idx="106">
                  <c:v>0.11689063344080974</c:v>
                </c:pt>
                <c:pt idx="107">
                  <c:v>0.12691043952024639</c:v>
                </c:pt>
                <c:pt idx="108">
                  <c:v>8.1959520697200902E-2</c:v>
                </c:pt>
                <c:pt idx="109">
                  <c:v>0.13227425891961639</c:v>
                </c:pt>
                <c:pt idx="110">
                  <c:v>4.9840879704748618E-2</c:v>
                </c:pt>
                <c:pt idx="111">
                  <c:v>7.1491479325950763E-2</c:v>
                </c:pt>
                <c:pt idx="112">
                  <c:v>5.3652986372764278E-2</c:v>
                </c:pt>
                <c:pt idx="113">
                  <c:v>9.3286751970217019E-2</c:v>
                </c:pt>
                <c:pt idx="114">
                  <c:v>0.11036338320487224</c:v>
                </c:pt>
                <c:pt idx="115">
                  <c:v>0.1163796922109588</c:v>
                </c:pt>
                <c:pt idx="116">
                  <c:v>9.9849376938215287E-2</c:v>
                </c:pt>
                <c:pt idx="117">
                  <c:v>9.6318830272676945E-2</c:v>
                </c:pt>
                <c:pt idx="118">
                  <c:v>0.1162797855128055</c:v>
                </c:pt>
                <c:pt idx="119">
                  <c:v>0.12625275767826283</c:v>
                </c:pt>
                <c:pt idx="120">
                  <c:v>8.1538294971583977E-2</c:v>
                </c:pt>
                <c:pt idx="121">
                  <c:v>0.13160001180394698</c:v>
                </c:pt>
                <c:pt idx="122">
                  <c:v>4.9588886684260619E-2</c:v>
                </c:pt>
                <c:pt idx="123">
                  <c:v>7.1132932077953251E-2</c:v>
                </c:pt>
                <c:pt idx="124">
                  <c:v>5.3386051669854023E-2</c:v>
                </c:pt>
                <c:pt idx="125">
                  <c:v>9.2826305264597078E-2</c:v>
                </c:pt>
                <c:pt idx="126">
                  <c:v>0.10982292587889647</c:v>
                </c:pt>
                <c:pt idx="127">
                  <c:v>0.11581421008514556</c:v>
                </c:pt>
                <c:pt idx="128">
                  <c:v>9.9367961383296274E-2</c:v>
                </c:pt>
                <c:pt idx="129">
                  <c:v>9.5857994275618169E-2</c:v>
                </c:pt>
                <c:pt idx="130">
                  <c:v>0.11572767404463546</c:v>
                </c:pt>
                <c:pt idx="131">
                  <c:v>0.12565781208387078</c:v>
                </c:pt>
                <c:pt idx="132">
                  <c:v>8.1156932544628815E-2</c:v>
                </c:pt>
                <c:pt idx="133">
                  <c:v>0.13098907293674733</c:v>
                </c:pt>
                <c:pt idx="134">
                  <c:v>4.9360370487310838E-2</c:v>
                </c:pt>
                <c:pt idx="135">
                  <c:v>7.0807530987464243E-2</c:v>
                </c:pt>
                <c:pt idx="136">
                  <c:v>5.314360499136335E-2</c:v>
                </c:pt>
                <c:pt idx="137">
                  <c:v>9.2407778005615879E-2</c:v>
                </c:pt>
                <c:pt idx="138">
                  <c:v>0.10933130119173159</c:v>
                </c:pt>
                <c:pt idx="139">
                  <c:v>0.11529943929570609</c:v>
                </c:pt>
                <c:pt idx="140">
                  <c:v>9.8929397531051011E-2</c:v>
                </c:pt>
                <c:pt idx="141">
                  <c:v>9.5437875692739843E-2</c:v>
                </c:pt>
                <c:pt idx="142">
                  <c:v>0.11522398762621934</c:v>
                </c:pt>
                <c:pt idx="143">
                  <c:v>0.12511466931036802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31-4685-947D-4109EA544C31}"/>
            </c:ext>
          </c:extLst>
        </c:ser>
        <c:ser>
          <c:idx val="2"/>
          <c:order val="2"/>
          <c:tx>
            <c:strRef>
              <c:f>Trending_2!$B$9</c:f>
              <c:strCache>
                <c:ptCount val="1"/>
                <c:pt idx="0">
                  <c:v>Inverse</c:v>
                </c:pt>
              </c:strCache>
            </c:strRef>
          </c:tx>
          <c:spPr>
            <a:ln>
              <a:solidFill>
                <a:srgbClr val="99FFCC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Trending_2!$C$9:$EP$9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5.5156528092770322E-2</c:v>
                </c:pt>
                <c:pt idx="65">
                  <c:v>9.5942516605626318E-2</c:v>
                </c:pt>
                <c:pt idx="66">
                  <c:v>0.11355406919123008</c:v>
                </c:pt>
                <c:pt idx="67">
                  <c:v>0.11979534390908032</c:v>
                </c:pt>
                <c:pt idx="68">
                  <c:v>0.10282332230990887</c:v>
                </c:pt>
                <c:pt idx="69">
                  <c:v>9.9229210608856047E-2</c:v>
                </c:pt>
                <c:pt idx="70">
                  <c:v>0.11984313783108429</c:v>
                </c:pt>
                <c:pt idx="71">
                  <c:v>0.13017542606400817</c:v>
                </c:pt>
                <c:pt idx="72">
                  <c:v>8.4106108891387574E-2</c:v>
                </c:pt>
                <c:pt idx="73">
                  <c:v>0.13579952210932927</c:v>
                </c:pt>
                <c:pt idx="74">
                  <c:v>5.1191954225464346E-2</c:v>
                </c:pt>
                <c:pt idx="75">
                  <c:v>7.3461832765291987E-2</c:v>
                </c:pt>
                <c:pt idx="76">
                  <c:v>5.515580534397263E-2</c:v>
                </c:pt>
                <c:pt idx="77">
                  <c:v>9.5941294334198596E-2</c:v>
                </c:pt>
                <c:pt idx="78">
                  <c:v>0.11355266218365251</c:v>
                </c:pt>
                <c:pt idx="79">
                  <c:v>0.11979389967633174</c:v>
                </c:pt>
                <c:pt idx="80">
                  <c:v>0.10282211573531032</c:v>
                </c:pt>
                <c:pt idx="81">
                  <c:v>9.9228076839300391E-2</c:v>
                </c:pt>
                <c:pt idx="82">
                  <c:v>0.11984180408132218</c:v>
                </c:pt>
                <c:pt idx="83">
                  <c:v>0.1301740144520975</c:v>
                </c:pt>
                <c:pt idx="84">
                  <c:v>8.410521992713825E-2</c:v>
                </c:pt>
                <c:pt idx="85">
                  <c:v>0.13579812262818816</c:v>
                </c:pt>
                <c:pt idx="86">
                  <c:v>5.1191439683736815E-2</c:v>
                </c:pt>
                <c:pt idx="87">
                  <c:v>7.3461112379201637E-2</c:v>
                </c:pt>
                <c:pt idx="88">
                  <c:v>5.5155277493727124E-2</c:v>
                </c:pt>
                <c:pt idx="89">
                  <c:v>9.5940398001818264E-2</c:v>
                </c:pt>
                <c:pt idx="90">
                  <c:v>0.11355162625499648</c:v>
                </c:pt>
                <c:pt idx="91">
                  <c:v>0.11979283219995236</c:v>
                </c:pt>
                <c:pt idx="92">
                  <c:v>0.10282122053480172</c:v>
                </c:pt>
                <c:pt idx="93">
                  <c:v>9.9227232542822813E-2</c:v>
                </c:pt>
                <c:pt idx="94">
                  <c:v>0.11984080727886839</c:v>
                </c:pt>
                <c:pt idx="95">
                  <c:v>0.13017295574316451</c:v>
                </c:pt>
                <c:pt idx="96">
                  <c:v>8.4104550912806289E-2</c:v>
                </c:pt>
                <c:pt idx="97">
                  <c:v>0.13579706587712245</c:v>
                </c:pt>
                <c:pt idx="98">
                  <c:v>5.1191049879397793E-2</c:v>
                </c:pt>
                <c:pt idx="99">
                  <c:v>7.3460564885772989E-2</c:v>
                </c:pt>
                <c:pt idx="100">
                  <c:v>5.5154875073242939E-2</c:v>
                </c:pt>
                <c:pt idx="101">
                  <c:v>9.5939712571174493E-2</c:v>
                </c:pt>
                <c:pt idx="102">
                  <c:v>0.1135508317077749</c:v>
                </c:pt>
                <c:pt idx="103">
                  <c:v>0.11979201106427594</c:v>
                </c:pt>
                <c:pt idx="104">
                  <c:v>0.10282052995155223</c:v>
                </c:pt>
                <c:pt idx="105">
                  <c:v>9.9226579407811849E-2</c:v>
                </c:pt>
                <c:pt idx="106">
                  <c:v>0.11984003405827344</c:v>
                </c:pt>
                <c:pt idx="107">
                  <c:v>0.1301721323028833</c:v>
                </c:pt>
                <c:pt idx="108">
                  <c:v>8.4104029204382286E-2</c:v>
                </c:pt>
                <c:pt idx="109">
                  <c:v>0.13579623968992563</c:v>
                </c:pt>
                <c:pt idx="110">
                  <c:v>5.1190744357078009E-2</c:v>
                </c:pt>
                <c:pt idx="111">
                  <c:v>7.3460134712364761E-2</c:v>
                </c:pt>
                <c:pt idx="112">
                  <c:v>5.5154558122596113E-2</c:v>
                </c:pt>
                <c:pt idx="113">
                  <c:v>9.5939171441718915E-2</c:v>
                </c:pt>
                <c:pt idx="114">
                  <c:v>0.11355020297910394</c:v>
                </c:pt>
                <c:pt idx="115">
                  <c:v>0.11979135981873948</c:v>
                </c:pt>
                <c:pt idx="116">
                  <c:v>0.10281998102640524</c:v>
                </c:pt>
                <c:pt idx="117">
                  <c:v>9.9226059113820084E-2</c:v>
                </c:pt>
                <c:pt idx="118">
                  <c:v>0.1198394167813279</c:v>
                </c:pt>
                <c:pt idx="119">
                  <c:v>0.13017147355065836</c:v>
                </c:pt>
                <c:pt idx="120">
                  <c:v>8.4103610975315116E-2</c:v>
                </c:pt>
                <c:pt idx="121">
                  <c:v>0.13579557603135767</c:v>
                </c:pt>
                <c:pt idx="122">
                  <c:v>5.1190498448869408E-2</c:v>
                </c:pt>
                <c:pt idx="123">
                  <c:v>7.3459787798325862E-2</c:v>
                </c:pt>
                <c:pt idx="124">
                  <c:v>5.5154302026473458E-2</c:v>
                </c:pt>
                <c:pt idx="125">
                  <c:v>9.593873338454055E-2</c:v>
                </c:pt>
                <c:pt idx="126">
                  <c:v>0.11354969306529988</c:v>
                </c:pt>
                <c:pt idx="127">
                  <c:v>0.11979083068174108</c:v>
                </c:pt>
                <c:pt idx="128">
                  <c:v>0.10281953422686695</c:v>
                </c:pt>
                <c:pt idx="129">
                  <c:v>9.9225634874103699E-2</c:v>
                </c:pt>
                <c:pt idx="130">
                  <c:v>0.11983891259328835</c:v>
                </c:pt>
                <c:pt idx="131">
                  <c:v>0.1301709345715652</c:v>
                </c:pt>
                <c:pt idx="132">
                  <c:v>8.4103268216154783E-2</c:v>
                </c:pt>
                <c:pt idx="133">
                  <c:v>0.13579503123701087</c:v>
                </c:pt>
                <c:pt idx="134">
                  <c:v>5.1190296257675676E-2</c:v>
                </c:pt>
                <c:pt idx="135">
                  <c:v>7.3459502104411475E-2</c:v>
                </c:pt>
                <c:pt idx="136">
                  <c:v>5.5154090793905146E-2</c:v>
                </c:pt>
                <c:pt idx="137">
                  <c:v>9.5938371511219325E-2</c:v>
                </c:pt>
                <c:pt idx="138">
                  <c:v>0.11354927119416705</c:v>
                </c:pt>
                <c:pt idx="139">
                  <c:v>0.11979039225394242</c:v>
                </c:pt>
                <c:pt idx="140">
                  <c:v>0.10281916347831392</c:v>
                </c:pt>
                <c:pt idx="141">
                  <c:v>9.922528233687461E-2</c:v>
                </c:pt>
                <c:pt idx="142">
                  <c:v>0.11983849302422052</c:v>
                </c:pt>
                <c:pt idx="143">
                  <c:v>0.1301704854223209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31-4685-947D-4109EA544C31}"/>
            </c:ext>
          </c:extLst>
        </c:ser>
        <c:ser>
          <c:idx val="3"/>
          <c:order val="3"/>
          <c:tx>
            <c:strRef>
              <c:f>Trending_2!$B$10</c:f>
              <c:strCache>
                <c:ptCount val="1"/>
                <c:pt idx="0">
                  <c:v>Power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Trending_2!$C$10:$EP$10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5.5056553741557268E-2</c:v>
                </c:pt>
                <c:pt idx="65">
                  <c:v>9.5597675269031554E-2</c:v>
                </c:pt>
                <c:pt idx="66">
                  <c:v>0.11294700250373145</c:v>
                </c:pt>
                <c:pt idx="67">
                  <c:v>0.11894852023045292</c:v>
                </c:pt>
                <c:pt idx="68">
                  <c:v>0.10192220679112309</c:v>
                </c:pt>
                <c:pt idx="69">
                  <c:v>9.8194117655945046E-2</c:v>
                </c:pt>
                <c:pt idx="70">
                  <c:v>0.11839632506823516</c:v>
                </c:pt>
                <c:pt idx="71">
                  <c:v>0.12839356271392485</c:v>
                </c:pt>
                <c:pt idx="72">
                  <c:v>8.2821057770285478E-2</c:v>
                </c:pt>
                <c:pt idx="73">
                  <c:v>0.13351190566377225</c:v>
                </c:pt>
                <c:pt idx="74">
                  <c:v>5.0250600897479562E-2</c:v>
                </c:pt>
                <c:pt idx="75">
                  <c:v>7.1999277379717522E-2</c:v>
                </c:pt>
                <c:pt idx="76">
                  <c:v>5.3975072100061285E-2</c:v>
                </c:pt>
                <c:pt idx="77">
                  <c:v>9.3745788052687948E-2</c:v>
                </c:pt>
                <c:pt idx="78">
                  <c:v>0.11078884917769828</c:v>
                </c:pt>
                <c:pt idx="79">
                  <c:v>0.1167062495037091</c:v>
                </c:pt>
                <c:pt idx="80">
                  <c:v>0.10002638247517237</c:v>
                </c:pt>
                <c:pt idx="81">
                  <c:v>9.6391549210783023E-2</c:v>
                </c:pt>
                <c:pt idx="82">
                  <c:v>0.11625098434570257</c:v>
                </c:pt>
                <c:pt idx="83">
                  <c:v>0.12609674847500535</c:v>
                </c:pt>
                <c:pt idx="84">
                  <c:v>8.1358143393181079E-2</c:v>
                </c:pt>
                <c:pt idx="85">
                  <c:v>0.13118294153716401</c:v>
                </c:pt>
                <c:pt idx="86">
                  <c:v>4.9384803718943757E-2</c:v>
                </c:pt>
                <c:pt idx="87">
                  <c:v>7.0773812353003132E-2</c:v>
                </c:pt>
                <c:pt idx="88">
                  <c:v>5.3067401917978416E-2</c:v>
                </c:pt>
                <c:pt idx="89">
                  <c:v>9.2187989515779792E-2</c:v>
                </c:pt>
                <c:pt idx="90">
                  <c:v>0.10896939375656577</c:v>
                </c:pt>
                <c:pt idx="91">
                  <c:v>0.11481179125005177</c:v>
                </c:pt>
                <c:pt idx="92">
                  <c:v>9.8421255538174005E-2</c:v>
                </c:pt>
                <c:pt idx="93">
                  <c:v>9.4862242218785475E-2</c:v>
                </c:pt>
                <c:pt idx="94">
                  <c:v>0.11442721901483206</c:v>
                </c:pt>
                <c:pt idx="95">
                  <c:v>0.12414039524853</c:v>
                </c:pt>
                <c:pt idx="96">
                  <c:v>8.0109700341179133E-2</c:v>
                </c:pt>
                <c:pt idx="97">
                  <c:v>0.12919171124867182</c:v>
                </c:pt>
                <c:pt idx="98">
                  <c:v>4.8643212054373122E-2</c:v>
                </c:pt>
                <c:pt idx="99">
                  <c:v>6.9722283108547917E-2</c:v>
                </c:pt>
                <c:pt idx="100">
                  <c:v>5.2287207808742624E-2</c:v>
                </c:pt>
                <c:pt idx="101">
                  <c:v>9.084669837609205E-2</c:v>
                </c:pt>
                <c:pt idx="102">
                  <c:v>0.10740020957391416</c:v>
                </c:pt>
                <c:pt idx="103">
                  <c:v>0.11317526717571347</c:v>
                </c:pt>
                <c:pt idx="104">
                  <c:v>9.703246663469467E-2</c:v>
                </c:pt>
                <c:pt idx="105">
                  <c:v>9.3536997253222495E-2</c:v>
                </c:pt>
                <c:pt idx="106">
                  <c:v>0.11284440205698562</c:v>
                </c:pt>
                <c:pt idx="107">
                  <c:v>0.12243997866249119</c:v>
                </c:pt>
                <c:pt idx="108">
                  <c:v>7.902300043014393E-2</c:v>
                </c:pt>
                <c:pt idx="109">
                  <c:v>0.12745598133604072</c:v>
                </c:pt>
                <c:pt idx="110">
                  <c:v>4.7995871830169824E-2</c:v>
                </c:pt>
                <c:pt idx="111">
                  <c:v>6.8803138330934668E-2</c:v>
                </c:pt>
                <c:pt idx="112">
                  <c:v>5.1604321920205386E-2</c:v>
                </c:pt>
                <c:pt idx="113">
                  <c:v>8.9671151709297264E-2</c:v>
                </c:pt>
                <c:pt idx="114">
                  <c:v>0.10602315588367459</c:v>
                </c:pt>
                <c:pt idx="115">
                  <c:v>0.11173730124439075</c:v>
                </c:pt>
                <c:pt idx="116">
                  <c:v>9.5810663846153804E-2</c:v>
                </c:pt>
                <c:pt idx="117">
                  <c:v>9.2369678545694847E-2</c:v>
                </c:pt>
                <c:pt idx="118">
                  <c:v>0.11144854029759217</c:v>
                </c:pt>
                <c:pt idx="119">
                  <c:v>0.12093864996854015</c:v>
                </c:pt>
                <c:pt idx="120">
                  <c:v>7.8062429594038613E-2</c:v>
                </c:pt>
                <c:pt idx="121">
                  <c:v>0.12591997834411434</c:v>
                </c:pt>
                <c:pt idx="122">
                  <c:v>4.7422384612709652E-2</c:v>
                </c:pt>
                <c:pt idx="123">
                  <c:v>6.7987969369393025E-2</c:v>
                </c:pt>
                <c:pt idx="124">
                  <c:v>5.0998038107348279E-2</c:v>
                </c:pt>
                <c:pt idx="125">
                  <c:v>8.8626374672421987E-2</c:v>
                </c:pt>
                <c:pt idx="126">
                  <c:v>0.10479802488228387</c:v>
                </c:pt>
                <c:pt idx="127">
                  <c:v>0.11045668095973936</c:v>
                </c:pt>
                <c:pt idx="128">
                  <c:v>9.4721469372459913E-2</c:v>
                </c:pt>
                <c:pt idx="129">
                  <c:v>9.1328035524062642E-2</c:v>
                </c:pt>
                <c:pt idx="130">
                  <c:v>0.11020176033034136</c:v>
                </c:pt>
                <c:pt idx="131">
                  <c:v>0.11959639780418854</c:v>
                </c:pt>
                <c:pt idx="132">
                  <c:v>7.7202838709346702E-2</c:v>
                </c:pt>
                <c:pt idx="133">
                  <c:v>0.12454418923277677</c:v>
                </c:pt>
                <c:pt idx="134">
                  <c:v>4.690825284467013E-2</c:v>
                </c:pt>
                <c:pt idx="135">
                  <c:v>6.725652235439078E-2</c:v>
                </c:pt>
                <c:pt idx="136">
                  <c:v>5.0453548553738084E-2</c:v>
                </c:pt>
                <c:pt idx="137">
                  <c:v>8.7687279753497591E-2</c:v>
                </c:pt>
                <c:pt idx="138">
                  <c:v>0.10369588989164068</c:v>
                </c:pt>
                <c:pt idx="139">
                  <c:v>0.10930367046085636</c:v>
                </c:pt>
                <c:pt idx="140">
                  <c:v>9.3740007779675102E-2</c:v>
                </c:pt>
                <c:pt idx="141">
                  <c:v>9.0388666391734138E-2</c:v>
                </c:pt>
                <c:pt idx="142">
                  <c:v>0.10907650438237448</c:v>
                </c:pt>
                <c:pt idx="143">
                  <c:v>0.11838402972935616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31-4685-947D-4109EA544C31}"/>
            </c:ext>
          </c:extLst>
        </c:ser>
        <c:ser>
          <c:idx val="4"/>
          <c:order val="4"/>
          <c:tx>
            <c:strRef>
              <c:f>Trending_2!$B$11</c:f>
              <c:strCache>
                <c:ptCount val="1"/>
                <c:pt idx="0">
                  <c:v>Exponential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Trending_2!$C$11:$EP$11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5.4791753490807747E-2</c:v>
                </c:pt>
                <c:pt idx="65">
                  <c:v>9.4677688241367297E-2</c:v>
                </c:pt>
                <c:pt idx="66">
                  <c:v>0.1113159726255047</c:v>
                </c:pt>
                <c:pt idx="67">
                  <c:v>0.11665757675470023</c:v>
                </c:pt>
                <c:pt idx="68">
                  <c:v>9.9467879139926954E-2</c:v>
                </c:pt>
                <c:pt idx="69">
                  <c:v>9.5356205598281618E-2</c:v>
                </c:pt>
                <c:pt idx="70">
                  <c:v>0.11440388735623144</c:v>
                </c:pt>
                <c:pt idx="71">
                  <c:v>0.1234453655093906</c:v>
                </c:pt>
                <c:pt idx="72">
                  <c:v>7.923033323108862E-2</c:v>
                </c:pt>
                <c:pt idx="73">
                  <c:v>0.12708091410137376</c:v>
                </c:pt>
                <c:pt idx="74">
                  <c:v>4.7588490867964815E-2</c:v>
                </c:pt>
                <c:pt idx="75">
                  <c:v>6.7839104592029686E-2</c:v>
                </c:pt>
                <c:pt idx="76">
                  <c:v>5.059734065567275E-2</c:v>
                </c:pt>
                <c:pt idx="77">
                  <c:v>8.7429931317013307E-2</c:v>
                </c:pt>
                <c:pt idx="78">
                  <c:v>0.10279452341847611</c:v>
                </c:pt>
                <c:pt idx="79">
                  <c:v>0.10772721760242837</c:v>
                </c:pt>
                <c:pt idx="80">
                  <c:v>9.1853424000830894E-2</c:v>
                </c:pt>
                <c:pt idx="81">
                  <c:v>8.805650688105944E-2</c:v>
                </c:pt>
                <c:pt idx="82">
                  <c:v>0.10564605240946673</c:v>
                </c:pt>
                <c:pt idx="83">
                  <c:v>0.11399538823101449</c:v>
                </c:pt>
                <c:pt idx="84">
                  <c:v>7.3165100683050974E-2</c:v>
                </c:pt>
                <c:pt idx="85">
                  <c:v>0.1173526286706672</c:v>
                </c:pt>
                <c:pt idx="86">
                  <c:v>4.3945501472949691E-2</c:v>
                </c:pt>
                <c:pt idx="87">
                  <c:v>6.2645892239871395E-2</c:v>
                </c:pt>
                <c:pt idx="88">
                  <c:v>4.6724018092534556E-2</c:v>
                </c:pt>
                <c:pt idx="89">
                  <c:v>8.073700395609984E-2</c:v>
                </c:pt>
                <c:pt idx="90">
                  <c:v>9.4925407339167267E-2</c:v>
                </c:pt>
                <c:pt idx="91">
                  <c:v>9.9480494411121639E-2</c:v>
                </c:pt>
                <c:pt idx="92">
                  <c:v>8.4821869870247757E-2</c:v>
                </c:pt>
                <c:pt idx="93">
                  <c:v>8.1315613970212336E-2</c:v>
                </c:pt>
                <c:pt idx="94">
                  <c:v>9.7558646367936167E-2</c:v>
                </c:pt>
                <c:pt idx="95">
                  <c:v>0.10526882466844151</c:v>
                </c:pt>
                <c:pt idx="96">
                  <c:v>6.7564173210627257E-2</c:v>
                </c:pt>
                <c:pt idx="97">
                  <c:v>0.10836906197361569</c:v>
                </c:pt>
                <c:pt idx="98">
                  <c:v>4.0581389837874765E-2</c:v>
                </c:pt>
                <c:pt idx="99">
                  <c:v>5.7850230160476863E-2</c:v>
                </c:pt>
                <c:pt idx="100">
                  <c:v>4.3147205730993961E-2</c:v>
                </c:pt>
                <c:pt idx="101">
                  <c:v>7.4556432901358508E-2</c:v>
                </c:pt>
                <c:pt idx="102">
                  <c:v>8.7658687047205502E-2</c:v>
                </c:pt>
                <c:pt idx="103">
                  <c:v>9.1865073549046369E-2</c:v>
                </c:pt>
                <c:pt idx="104">
                  <c:v>7.8328594568452495E-2</c:v>
                </c:pt>
                <c:pt idx="105">
                  <c:v>7.509074921952022E-2</c:v>
                </c:pt>
                <c:pt idx="106">
                  <c:v>9.0090346625116002E-2</c:v>
                </c:pt>
                <c:pt idx="107">
                  <c:v>9.721029612722662E-2</c:v>
                </c:pt>
                <c:pt idx="108">
                  <c:v>6.2392007378090406E-2</c:v>
                </c:pt>
                <c:pt idx="109">
                  <c:v>0.10007320437617762</c:v>
                </c:pt>
                <c:pt idx="110">
                  <c:v>3.7474807340343363E-2</c:v>
                </c:pt>
                <c:pt idx="111">
                  <c:v>5.3421685125112639E-2</c:v>
                </c:pt>
                <c:pt idx="112">
                  <c:v>3.9844205151743417E-2</c:v>
                </c:pt>
                <c:pt idx="113">
                  <c:v>6.8848996304064672E-2</c:v>
                </c:pt>
                <c:pt idx="114">
                  <c:v>8.0948248000505443E-2</c:v>
                </c:pt>
                <c:pt idx="115">
                  <c:v>8.4832627623412982E-2</c:v>
                </c:pt>
                <c:pt idx="116">
                  <c:v>7.2332391828360945E-2</c:v>
                </c:pt>
                <c:pt idx="117">
                  <c:v>6.9342409692859541E-2</c:v>
                </c:pt>
                <c:pt idx="118">
                  <c:v>8.3193759417525659E-2</c:v>
                </c:pt>
                <c:pt idx="119">
                  <c:v>8.9768663257205075E-2</c:v>
                </c:pt>
                <c:pt idx="120">
                  <c:v>5.7615780667251447E-2</c:v>
                </c:pt>
                <c:pt idx="121">
                  <c:v>9.2412410440116652E-2</c:v>
                </c:pt>
                <c:pt idx="122">
                  <c:v>3.4606039635566077E-2</c:v>
                </c:pt>
                <c:pt idx="123">
                  <c:v>4.9332153626528548E-2</c:v>
                </c:pt>
                <c:pt idx="124">
                  <c:v>3.6794055542600818E-2</c:v>
                </c:pt>
                <c:pt idx="125">
                  <c:v>6.3578474822535896E-2</c:v>
                </c:pt>
                <c:pt idx="126">
                  <c:v>7.4751505812796964E-2</c:v>
                </c:pt>
                <c:pt idx="127">
                  <c:v>7.8338528795172918E-2</c:v>
                </c:pt>
                <c:pt idx="128">
                  <c:v>6.6795209800927E-2</c:v>
                </c:pt>
                <c:pt idx="129">
                  <c:v>6.4034116478923334E-2</c:v>
                </c:pt>
                <c:pt idx="130">
                  <c:v>7.6825119064328248E-2</c:v>
                </c:pt>
                <c:pt idx="131">
                  <c:v>8.2896701522633065E-2</c:v>
                </c:pt>
                <c:pt idx="132">
                  <c:v>5.3205183186052267E-2</c:v>
                </c:pt>
                <c:pt idx="133">
                  <c:v>8.533806483552088E-2</c:v>
                </c:pt>
                <c:pt idx="134">
                  <c:v>3.1956881549304775E-2</c:v>
                </c:pt>
                <c:pt idx="135">
                  <c:v>4.5555683534351681E-2</c:v>
                </c:pt>
                <c:pt idx="136">
                  <c:v>3.397740068138258E-2</c:v>
                </c:pt>
                <c:pt idx="137">
                  <c:v>5.8711421774513051E-2</c:v>
                </c:pt>
                <c:pt idx="138">
                  <c:v>6.9029136013490117E-2</c:v>
                </c:pt>
                <c:pt idx="139">
                  <c:v>7.2341565571150679E-2</c:v>
                </c:pt>
                <c:pt idx="140">
                  <c:v>6.1681909578448338E-2</c:v>
                </c:pt>
                <c:pt idx="141">
                  <c:v>5.9132183196375893E-2</c:v>
                </c:pt>
                <c:pt idx="142">
                  <c:v>7.094401023071055E-2</c:v>
                </c:pt>
                <c:pt idx="143">
                  <c:v>7.6550801515705549E-2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31-4685-947D-4109EA544C31}"/>
            </c:ext>
          </c:extLst>
        </c:ser>
        <c:ser>
          <c:idx val="5"/>
          <c:order val="5"/>
          <c:tx>
            <c:strRef>
              <c:f>Trending_2!$B$12</c:f>
              <c:strCache>
                <c:ptCount val="1"/>
                <c:pt idx="0">
                  <c:v>S-Shape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Trending_2!$C$3:$EP$3</c:f>
              <c:numCache>
                <c:formatCode>[$-409]mmm\-yy;@</c:formatCode>
                <c:ptCount val="144"/>
                <c:pt idx="0">
                  <c:v>40118</c:v>
                </c:pt>
                <c:pt idx="1">
                  <c:v>40148</c:v>
                </c:pt>
                <c:pt idx="2">
                  <c:v>40179</c:v>
                </c:pt>
                <c:pt idx="3">
                  <c:v>40210</c:v>
                </c:pt>
                <c:pt idx="4">
                  <c:v>40238</c:v>
                </c:pt>
                <c:pt idx="5">
                  <c:v>40269</c:v>
                </c:pt>
                <c:pt idx="6">
                  <c:v>40299</c:v>
                </c:pt>
                <c:pt idx="7">
                  <c:v>40330</c:v>
                </c:pt>
                <c:pt idx="8">
                  <c:v>40360</c:v>
                </c:pt>
                <c:pt idx="9">
                  <c:v>40391</c:v>
                </c:pt>
                <c:pt idx="10">
                  <c:v>40422</c:v>
                </c:pt>
                <c:pt idx="11">
                  <c:v>40452</c:v>
                </c:pt>
                <c:pt idx="12">
                  <c:v>40483</c:v>
                </c:pt>
                <c:pt idx="13">
                  <c:v>40513</c:v>
                </c:pt>
                <c:pt idx="14">
                  <c:v>40544</c:v>
                </c:pt>
                <c:pt idx="15">
                  <c:v>40575</c:v>
                </c:pt>
                <c:pt idx="16">
                  <c:v>40603</c:v>
                </c:pt>
                <c:pt idx="17">
                  <c:v>40634</c:v>
                </c:pt>
                <c:pt idx="18">
                  <c:v>40664</c:v>
                </c:pt>
                <c:pt idx="19">
                  <c:v>40695</c:v>
                </c:pt>
                <c:pt idx="20">
                  <c:v>40725</c:v>
                </c:pt>
                <c:pt idx="21">
                  <c:v>40756</c:v>
                </c:pt>
                <c:pt idx="22">
                  <c:v>40787</c:v>
                </c:pt>
                <c:pt idx="23">
                  <c:v>40817</c:v>
                </c:pt>
                <c:pt idx="24">
                  <c:v>40848</c:v>
                </c:pt>
                <c:pt idx="25">
                  <c:v>40878</c:v>
                </c:pt>
                <c:pt idx="26">
                  <c:v>40909</c:v>
                </c:pt>
                <c:pt idx="27">
                  <c:v>40940</c:v>
                </c:pt>
                <c:pt idx="28">
                  <c:v>40969</c:v>
                </c:pt>
                <c:pt idx="29">
                  <c:v>41000</c:v>
                </c:pt>
                <c:pt idx="30">
                  <c:v>41030</c:v>
                </c:pt>
                <c:pt idx="31">
                  <c:v>41061</c:v>
                </c:pt>
                <c:pt idx="32">
                  <c:v>41091</c:v>
                </c:pt>
                <c:pt idx="33">
                  <c:v>41122</c:v>
                </c:pt>
                <c:pt idx="34">
                  <c:v>41153</c:v>
                </c:pt>
                <c:pt idx="35">
                  <c:v>41183</c:v>
                </c:pt>
                <c:pt idx="36">
                  <c:v>41214</c:v>
                </c:pt>
                <c:pt idx="37">
                  <c:v>41244</c:v>
                </c:pt>
                <c:pt idx="38">
                  <c:v>41275</c:v>
                </c:pt>
                <c:pt idx="39">
                  <c:v>41306</c:v>
                </c:pt>
                <c:pt idx="40">
                  <c:v>41334</c:v>
                </c:pt>
                <c:pt idx="41">
                  <c:v>41365</c:v>
                </c:pt>
                <c:pt idx="42">
                  <c:v>41395</c:v>
                </c:pt>
                <c:pt idx="43">
                  <c:v>41426</c:v>
                </c:pt>
                <c:pt idx="44">
                  <c:v>41456</c:v>
                </c:pt>
                <c:pt idx="45">
                  <c:v>41487</c:v>
                </c:pt>
                <c:pt idx="46">
                  <c:v>41518</c:v>
                </c:pt>
                <c:pt idx="47">
                  <c:v>41548</c:v>
                </c:pt>
                <c:pt idx="48">
                  <c:v>41579</c:v>
                </c:pt>
                <c:pt idx="49">
                  <c:v>41609</c:v>
                </c:pt>
                <c:pt idx="50">
                  <c:v>41640</c:v>
                </c:pt>
                <c:pt idx="51">
                  <c:v>41671</c:v>
                </c:pt>
                <c:pt idx="52">
                  <c:v>41699</c:v>
                </c:pt>
                <c:pt idx="53">
                  <c:v>41730</c:v>
                </c:pt>
                <c:pt idx="54">
                  <c:v>41760</c:v>
                </c:pt>
                <c:pt idx="55">
                  <c:v>41791</c:v>
                </c:pt>
                <c:pt idx="56">
                  <c:v>41821</c:v>
                </c:pt>
                <c:pt idx="57">
                  <c:v>41852</c:v>
                </c:pt>
                <c:pt idx="58">
                  <c:v>41883</c:v>
                </c:pt>
                <c:pt idx="59">
                  <c:v>41913</c:v>
                </c:pt>
                <c:pt idx="60">
                  <c:v>41944</c:v>
                </c:pt>
                <c:pt idx="61">
                  <c:v>41974</c:v>
                </c:pt>
                <c:pt idx="62">
                  <c:v>42005</c:v>
                </c:pt>
                <c:pt idx="63">
                  <c:v>42036</c:v>
                </c:pt>
                <c:pt idx="64">
                  <c:v>42064</c:v>
                </c:pt>
                <c:pt idx="65">
                  <c:v>42095</c:v>
                </c:pt>
                <c:pt idx="66">
                  <c:v>42125</c:v>
                </c:pt>
                <c:pt idx="67">
                  <c:v>42156</c:v>
                </c:pt>
                <c:pt idx="68">
                  <c:v>42186</c:v>
                </c:pt>
                <c:pt idx="69">
                  <c:v>42217</c:v>
                </c:pt>
                <c:pt idx="70">
                  <c:v>42248</c:v>
                </c:pt>
                <c:pt idx="71">
                  <c:v>42278</c:v>
                </c:pt>
                <c:pt idx="72">
                  <c:v>42309</c:v>
                </c:pt>
                <c:pt idx="73">
                  <c:v>42339</c:v>
                </c:pt>
                <c:pt idx="74">
                  <c:v>42370</c:v>
                </c:pt>
                <c:pt idx="75">
                  <c:v>42401</c:v>
                </c:pt>
                <c:pt idx="76">
                  <c:v>42430</c:v>
                </c:pt>
                <c:pt idx="77">
                  <c:v>42461</c:v>
                </c:pt>
                <c:pt idx="78">
                  <c:v>42491</c:v>
                </c:pt>
                <c:pt idx="79">
                  <c:v>42522</c:v>
                </c:pt>
                <c:pt idx="80">
                  <c:v>42552</c:v>
                </c:pt>
                <c:pt idx="81">
                  <c:v>42583</c:v>
                </c:pt>
                <c:pt idx="82">
                  <c:v>42614</c:v>
                </c:pt>
                <c:pt idx="83">
                  <c:v>42644</c:v>
                </c:pt>
                <c:pt idx="84">
                  <c:v>42675</c:v>
                </c:pt>
                <c:pt idx="85">
                  <c:v>42705</c:v>
                </c:pt>
                <c:pt idx="86">
                  <c:v>42736</c:v>
                </c:pt>
                <c:pt idx="87">
                  <c:v>42767</c:v>
                </c:pt>
                <c:pt idx="88">
                  <c:v>42795</c:v>
                </c:pt>
                <c:pt idx="89">
                  <c:v>42826</c:v>
                </c:pt>
                <c:pt idx="90">
                  <c:v>42856</c:v>
                </c:pt>
                <c:pt idx="91">
                  <c:v>42887</c:v>
                </c:pt>
                <c:pt idx="92">
                  <c:v>42917</c:v>
                </c:pt>
                <c:pt idx="93">
                  <c:v>42948</c:v>
                </c:pt>
                <c:pt idx="94">
                  <c:v>42979</c:v>
                </c:pt>
                <c:pt idx="95">
                  <c:v>43009</c:v>
                </c:pt>
                <c:pt idx="96">
                  <c:v>43040</c:v>
                </c:pt>
                <c:pt idx="97">
                  <c:v>43070</c:v>
                </c:pt>
                <c:pt idx="98">
                  <c:v>43101</c:v>
                </c:pt>
                <c:pt idx="99">
                  <c:v>43132</c:v>
                </c:pt>
                <c:pt idx="100">
                  <c:v>43160</c:v>
                </c:pt>
                <c:pt idx="101">
                  <c:v>43191</c:v>
                </c:pt>
                <c:pt idx="102">
                  <c:v>43221</c:v>
                </c:pt>
                <c:pt idx="103">
                  <c:v>43252</c:v>
                </c:pt>
                <c:pt idx="104">
                  <c:v>43282</c:v>
                </c:pt>
                <c:pt idx="105">
                  <c:v>43313</c:v>
                </c:pt>
                <c:pt idx="106">
                  <c:v>43344</c:v>
                </c:pt>
                <c:pt idx="107">
                  <c:v>43374</c:v>
                </c:pt>
                <c:pt idx="108">
                  <c:v>43405</c:v>
                </c:pt>
                <c:pt idx="109">
                  <c:v>43435</c:v>
                </c:pt>
                <c:pt idx="110">
                  <c:v>43466</c:v>
                </c:pt>
                <c:pt idx="111">
                  <c:v>43497</c:v>
                </c:pt>
                <c:pt idx="112">
                  <c:v>43525</c:v>
                </c:pt>
                <c:pt idx="113">
                  <c:v>43556</c:v>
                </c:pt>
                <c:pt idx="114">
                  <c:v>43586</c:v>
                </c:pt>
                <c:pt idx="115">
                  <c:v>43617</c:v>
                </c:pt>
                <c:pt idx="116">
                  <c:v>43647</c:v>
                </c:pt>
                <c:pt idx="117">
                  <c:v>43678</c:v>
                </c:pt>
                <c:pt idx="118">
                  <c:v>43709</c:v>
                </c:pt>
                <c:pt idx="119">
                  <c:v>43739</c:v>
                </c:pt>
                <c:pt idx="120">
                  <c:v>43770</c:v>
                </c:pt>
                <c:pt idx="121">
                  <c:v>43800</c:v>
                </c:pt>
                <c:pt idx="122">
                  <c:v>43831</c:v>
                </c:pt>
                <c:pt idx="123">
                  <c:v>43862</c:v>
                </c:pt>
                <c:pt idx="124">
                  <c:v>43891</c:v>
                </c:pt>
                <c:pt idx="125">
                  <c:v>43922</c:v>
                </c:pt>
                <c:pt idx="126">
                  <c:v>43952</c:v>
                </c:pt>
                <c:pt idx="127">
                  <c:v>43983</c:v>
                </c:pt>
                <c:pt idx="128">
                  <c:v>44013</c:v>
                </c:pt>
                <c:pt idx="129">
                  <c:v>44044</c:v>
                </c:pt>
                <c:pt idx="130">
                  <c:v>44075</c:v>
                </c:pt>
                <c:pt idx="131">
                  <c:v>44105</c:v>
                </c:pt>
                <c:pt idx="132">
                  <c:v>44136</c:v>
                </c:pt>
                <c:pt idx="133">
                  <c:v>44166</c:v>
                </c:pt>
                <c:pt idx="134">
                  <c:v>44197</c:v>
                </c:pt>
                <c:pt idx="135">
                  <c:v>44228</c:v>
                </c:pt>
                <c:pt idx="136">
                  <c:v>44256</c:v>
                </c:pt>
                <c:pt idx="137">
                  <c:v>44287</c:v>
                </c:pt>
                <c:pt idx="138">
                  <c:v>44317</c:v>
                </c:pt>
                <c:pt idx="139">
                  <c:v>44348</c:v>
                </c:pt>
                <c:pt idx="140">
                  <c:v>44378</c:v>
                </c:pt>
                <c:pt idx="141">
                  <c:v>44409</c:v>
                </c:pt>
                <c:pt idx="142">
                  <c:v>44440</c:v>
                </c:pt>
                <c:pt idx="143">
                  <c:v>44470</c:v>
                </c:pt>
              </c:numCache>
            </c:numRef>
          </c:cat>
          <c:val>
            <c:numRef>
              <c:f>Trending_2!$C$12:$EP$12</c:f>
              <c:numCache>
                <c:formatCode>0%</c:formatCode>
                <c:ptCount val="144"/>
                <c:pt idx="0">
                  <c:v>0.20904313703319424</c:v>
                </c:pt>
                <c:pt idx="1">
                  <c:v>0.13178739834320449</c:v>
                </c:pt>
                <c:pt idx="2">
                  <c:v>0.24261225459644145</c:v>
                </c:pt>
                <c:pt idx="3">
                  <c:v>0.38650306748466257</c:v>
                </c:pt>
                <c:pt idx="4">
                  <c:v>8.6232317236144204E-2</c:v>
                </c:pt>
                <c:pt idx="5">
                  <c:v>0.37861962187331466</c:v>
                </c:pt>
                <c:pt idx="6">
                  <c:v>0.3886101441428213</c:v>
                </c:pt>
                <c:pt idx="7">
                  <c:v>0.24707455563827288</c:v>
                </c:pt>
                <c:pt idx="8">
                  <c:v>0.38924638294167069</c:v>
                </c:pt>
                <c:pt idx="9">
                  <c:v>0.18087924894039317</c:v>
                </c:pt>
                <c:pt idx="10">
                  <c:v>0.36562894194854273</c:v>
                </c:pt>
                <c:pt idx="11">
                  <c:v>0.35689190530256132</c:v>
                </c:pt>
                <c:pt idx="12">
                  <c:v>0.32790196431740859</c:v>
                </c:pt>
                <c:pt idx="13">
                  <c:v>0.3316212490298468</c:v>
                </c:pt>
                <c:pt idx="14">
                  <c:v>0.16881844924812686</c:v>
                </c:pt>
                <c:pt idx="15">
                  <c:v>3.0814540184582982E-2</c:v>
                </c:pt>
                <c:pt idx="16">
                  <c:v>2.095340955738785E-2</c:v>
                </c:pt>
                <c:pt idx="17">
                  <c:v>8.6341661624102797E-2</c:v>
                </c:pt>
                <c:pt idx="18">
                  <c:v>0.27437354431532363</c:v>
                </c:pt>
                <c:pt idx="19">
                  <c:v>0.36294095852156411</c:v>
                </c:pt>
                <c:pt idx="20">
                  <c:v>0.31032821832405888</c:v>
                </c:pt>
                <c:pt idx="21">
                  <c:v>3.5744983388808965E-2</c:v>
                </c:pt>
                <c:pt idx="22">
                  <c:v>0.17721771857769736</c:v>
                </c:pt>
                <c:pt idx="23">
                  <c:v>0.25883612202260281</c:v>
                </c:pt>
                <c:pt idx="24">
                  <c:v>0.24298529384471793</c:v>
                </c:pt>
                <c:pt idx="25">
                  <c:v>0.37256817454000518</c:v>
                </c:pt>
                <c:pt idx="26">
                  <c:v>0.15889831816661271</c:v>
                </c:pt>
                <c:pt idx="27">
                  <c:v>0.3398739691625039</c:v>
                </c:pt>
                <c:pt idx="28">
                  <c:v>0.16495015131204521</c:v>
                </c:pt>
                <c:pt idx="29">
                  <c:v>0.12414822730141027</c:v>
                </c:pt>
                <c:pt idx="30">
                  <c:v>0.24062657371071652</c:v>
                </c:pt>
                <c:pt idx="31">
                  <c:v>0.36620070761862339</c:v>
                </c:pt>
                <c:pt idx="32">
                  <c:v>0.28907504534264811</c:v>
                </c:pt>
                <c:pt idx="33">
                  <c:v>0.2406194329318648</c:v>
                </c:pt>
                <c:pt idx="34">
                  <c:v>0.19233814498530147</c:v>
                </c:pt>
                <c:pt idx="35">
                  <c:v>0.31387552045025008</c:v>
                </c:pt>
                <c:pt idx="36">
                  <c:v>0.14735082740698685</c:v>
                </c:pt>
                <c:pt idx="37">
                  <c:v>0.20202292874681854</c:v>
                </c:pt>
                <c:pt idx="38">
                  <c:v>0.11028741268497279</c:v>
                </c:pt>
                <c:pt idx="39">
                  <c:v>0.10757612471653147</c:v>
                </c:pt>
                <c:pt idx="40">
                  <c:v>7.1876683944556999E-2</c:v>
                </c:pt>
                <c:pt idx="41">
                  <c:v>0.32627247458187497</c:v>
                </c:pt>
                <c:pt idx="42">
                  <c:v>0.16115451850548446</c:v>
                </c:pt>
                <c:pt idx="43">
                  <c:v>0.17721257192455628</c:v>
                </c:pt>
                <c:pt idx="44">
                  <c:v>4.6986322089402857E-2</c:v>
                </c:pt>
                <c:pt idx="45">
                  <c:v>0.37060777968962166</c:v>
                </c:pt>
                <c:pt idx="46">
                  <c:v>0.38739209284277898</c:v>
                </c:pt>
                <c:pt idx="47">
                  <c:v>0.28834132344875546</c:v>
                </c:pt>
                <c:pt idx="48">
                  <c:v>7.0675397229641598E-2</c:v>
                </c:pt>
                <c:pt idx="49">
                  <c:v>0.36920818485994306</c:v>
                </c:pt>
                <c:pt idx="50">
                  <c:v>2.2262414207454478E-2</c:v>
                </c:pt>
                <c:pt idx="51">
                  <c:v>0.21560722520591258</c:v>
                </c:pt>
                <c:pt idx="52">
                  <c:v>0.28288561838748083</c:v>
                </c:pt>
                <c:pt idx="53">
                  <c:v>0.34753140890200279</c:v>
                </c:pt>
                <c:pt idx="54">
                  <c:v>0.31300231521740013</c:v>
                </c:pt>
                <c:pt idx="55">
                  <c:v>0.24374149919095986</c:v>
                </c:pt>
                <c:pt idx="56">
                  <c:v>0.21773997984912899</c:v>
                </c:pt>
                <c:pt idx="57">
                  <c:v>0.33034208807183474</c:v>
                </c:pt>
                <c:pt idx="58">
                  <c:v>0.33806789825150735</c:v>
                </c:pt>
                <c:pt idx="59">
                  <c:v>0.377260694346013</c:v>
                </c:pt>
                <c:pt idx="60">
                  <c:v>3.7175466828063787E-3</c:v>
                </c:pt>
                <c:pt idx="61">
                  <c:v>0.34803165864524099</c:v>
                </c:pt>
                <c:pt idx="62">
                  <c:v>5.5219912422176783E-2</c:v>
                </c:pt>
                <c:pt idx="63">
                  <c:v>9.842400169768907E-2</c:v>
                </c:pt>
                <c:pt idx="64">
                  <c:v>5.5152009848167087E-2</c:v>
                </c:pt>
                <c:pt idx="65">
                  <c:v>9.5927036779208621E-2</c:v>
                </c:pt>
                <c:pt idx="66">
                  <c:v>0.11352699837594214</c:v>
                </c:pt>
                <c:pt idx="67">
                  <c:v>0.11975782700843994</c:v>
                </c:pt>
                <c:pt idx="68">
                  <c:v>0.10278365500388141</c:v>
                </c:pt>
                <c:pt idx="69">
                  <c:v>9.9183931529932712E-2</c:v>
                </c:pt>
                <c:pt idx="70">
                  <c:v>0.11978023896624729</c:v>
                </c:pt>
                <c:pt idx="71">
                  <c:v>0.13009843116302902</c:v>
                </c:pt>
                <c:pt idx="72">
                  <c:v>8.4050912768185979E-2</c:v>
                </c:pt>
                <c:pt idx="73">
                  <c:v>0.13570184018513032</c:v>
                </c:pt>
                <c:pt idx="74">
                  <c:v>5.1151990360814602E-2</c:v>
                </c:pt>
                <c:pt idx="75">
                  <c:v>7.3400095018174294E-2</c:v>
                </c:pt>
                <c:pt idx="76">
                  <c:v>5.5106242915820038E-2</c:v>
                </c:pt>
                <c:pt idx="77">
                  <c:v>9.5849643715415808E-2</c:v>
                </c:pt>
                <c:pt idx="78">
                  <c:v>0.11343791398590998</c:v>
                </c:pt>
                <c:pt idx="79">
                  <c:v>0.11966639169406422</c:v>
                </c:pt>
                <c:pt idx="80">
                  <c:v>0.1027072708409652</c:v>
                </c:pt>
                <c:pt idx="81">
                  <c:v>9.9112160851905967E-2</c:v>
                </c:pt>
                <c:pt idx="82">
                  <c:v>0.11969581408917658</c:v>
                </c:pt>
                <c:pt idx="83">
                  <c:v>0.13000908294336463</c:v>
                </c:pt>
                <c:pt idx="84">
                  <c:v>8.3994648840174352E-2</c:v>
                </c:pt>
                <c:pt idx="85">
                  <c:v>0.13561326978657678</c:v>
                </c:pt>
                <c:pt idx="86">
                  <c:v>5.1119427799990826E-2</c:v>
                </c:pt>
                <c:pt idx="87">
                  <c:v>7.3354508097402668E-2</c:v>
                </c:pt>
                <c:pt idx="88">
                  <c:v>5.5072841627459672E-2</c:v>
                </c:pt>
                <c:pt idx="89">
                  <c:v>9.5792928488917559E-2</c:v>
                </c:pt>
                <c:pt idx="90">
                  <c:v>0.11337236906417517</c:v>
                </c:pt>
                <c:pt idx="91">
                  <c:v>0.119598853942465</c:v>
                </c:pt>
                <c:pt idx="92">
                  <c:v>0.10265063540425129</c:v>
                </c:pt>
                <c:pt idx="93">
                  <c:v>9.9058748341584221E-2</c:v>
                </c:pt>
                <c:pt idx="94">
                  <c:v>0.11963275645923191</c:v>
                </c:pt>
                <c:pt idx="95">
                  <c:v>0.12994211204975631</c:v>
                </c:pt>
                <c:pt idx="96">
                  <c:v>8.3952330723376739E-2</c:v>
                </c:pt>
                <c:pt idx="97">
                  <c:v>0.13554642840615053</c:v>
                </c:pt>
                <c:pt idx="98">
                  <c:v>5.1094772994194355E-2</c:v>
                </c:pt>
                <c:pt idx="99">
                  <c:v>7.3319880974204693E-2</c:v>
                </c:pt>
                <c:pt idx="100">
                  <c:v>5.5047390880334647E-2</c:v>
                </c:pt>
                <c:pt idx="101">
                  <c:v>9.5749580666253345E-2</c:v>
                </c:pt>
                <c:pt idx="102">
                  <c:v>0.11332212241009768</c:v>
                </c:pt>
                <c:pt idx="103">
                  <c:v>0.1195469277647167</c:v>
                </c:pt>
                <c:pt idx="104">
                  <c:v>0.10260696654965078</c:v>
                </c:pt>
                <c:pt idx="105">
                  <c:v>9.901744897707819E-2</c:v>
                </c:pt>
                <c:pt idx="106">
                  <c:v>0.11958386547630652</c:v>
                </c:pt>
                <c:pt idx="107">
                  <c:v>0.12989004742858043</c:v>
                </c:pt>
                <c:pt idx="108">
                  <c:v>8.3919345153422698E-2</c:v>
                </c:pt>
                <c:pt idx="109">
                  <c:v>0.13549419354755715</c:v>
                </c:pt>
                <c:pt idx="110">
                  <c:v>5.1075457269893244E-2</c:v>
                </c:pt>
                <c:pt idx="111">
                  <c:v>7.3292685416296272E-2</c:v>
                </c:pt>
                <c:pt idx="112">
                  <c:v>5.5027353881662799E-2</c:v>
                </c:pt>
                <c:pt idx="113">
                  <c:v>9.5715372557311829E-2</c:v>
                </c:pt>
                <c:pt idx="114">
                  <c:v>0.11328237779776554</c:v>
                </c:pt>
                <c:pt idx="115">
                  <c:v>0.11950576096520951</c:v>
                </c:pt>
                <c:pt idx="116">
                  <c:v>0.10257226866123223</c:v>
                </c:pt>
                <c:pt idx="117">
                  <c:v>9.8984561805168209E-2</c:v>
                </c:pt>
                <c:pt idx="118">
                  <c:v>0.11954484920244837</c:v>
                </c:pt>
                <c:pt idx="119">
                  <c:v>0.12984841075197412</c:v>
                </c:pt>
                <c:pt idx="120">
                  <c:v>8.3892911535385375E-2</c:v>
                </c:pt>
                <c:pt idx="121">
                  <c:v>0.13545224897835811</c:v>
                </c:pt>
                <c:pt idx="122">
                  <c:v>5.1059915771414749E-2</c:v>
                </c:pt>
                <c:pt idx="123">
                  <c:v>7.327076086258956E-2</c:v>
                </c:pt>
                <c:pt idx="124">
                  <c:v>5.5011169314175247E-2</c:v>
                </c:pt>
                <c:pt idx="125">
                  <c:v>9.5687689230128881E-2</c:v>
                </c:pt>
                <c:pt idx="126">
                  <c:v>0.11325015421546467</c:v>
                </c:pt>
                <c:pt idx="127">
                  <c:v>0.11947232337907221</c:v>
                </c:pt>
                <c:pt idx="128">
                  <c:v>0.10254403485623223</c:v>
                </c:pt>
                <c:pt idx="129">
                  <c:v>9.8957754195615838E-2</c:v>
                </c:pt>
                <c:pt idx="130">
                  <c:v>0.11951299039352922</c:v>
                </c:pt>
                <c:pt idx="131">
                  <c:v>0.12981435430774932</c:v>
                </c:pt>
                <c:pt idx="132">
                  <c:v>8.3871254101767434E-2</c:v>
                </c:pt>
                <c:pt idx="133">
                  <c:v>0.13541782657400581</c:v>
                </c:pt>
                <c:pt idx="134">
                  <c:v>5.104714074876051E-2</c:v>
                </c:pt>
                <c:pt idx="135">
                  <c:v>7.3252710272366198E-2</c:v>
                </c:pt>
                <c:pt idx="136">
                  <c:v>5.4997823581821495E-2</c:v>
                </c:pt>
                <c:pt idx="137">
                  <c:v>9.566482643382955E-2</c:v>
                </c:pt>
                <c:pt idx="138">
                  <c:v>0.1132235013460592</c:v>
                </c:pt>
                <c:pt idx="139">
                  <c:v>0.11944462503816876</c:v>
                </c:pt>
                <c:pt idx="140">
                  <c:v>0.10252061270528809</c:v>
                </c:pt>
                <c:pt idx="141">
                  <c:v>9.8935482973018241E-2</c:v>
                </c:pt>
                <c:pt idx="142">
                  <c:v>0.1194864849902067</c:v>
                </c:pt>
                <c:pt idx="143">
                  <c:v>0.12978598076092512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231-4685-947D-4109EA544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391104"/>
        <c:axId val="421391496"/>
      </c:lineChart>
      <c:dateAx>
        <c:axId val="421391104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21391496"/>
        <c:crosses val="autoZero"/>
        <c:auto val="1"/>
        <c:lblOffset val="100"/>
        <c:baseTimeUnit val="months"/>
      </c:dateAx>
      <c:valAx>
        <c:axId val="42139149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213911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microsoft.com/office/2007/relationships/hdphoto" Target="../media/hdphoto1.wdp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chart" Target="../charts/chart5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89650</xdr:colOff>
      <xdr:row>117</xdr:row>
      <xdr:rowOff>44823</xdr:rowOff>
    </xdr:from>
    <xdr:to>
      <xdr:col>5</xdr:col>
      <xdr:colOff>1064561</xdr:colOff>
      <xdr:row>117</xdr:row>
      <xdr:rowOff>280145</xdr:rowOff>
    </xdr:to>
    <xdr:sp macro="" textlink="">
      <xdr:nvSpPr>
        <xdr:cNvPr id="12" name="TxtEvents"/>
        <xdr:cNvSpPr txBox="1"/>
      </xdr:nvSpPr>
      <xdr:spPr>
        <a:xfrm>
          <a:off x="89650" y="23285823"/>
          <a:ext cx="2207558" cy="23532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No.</a:t>
          </a:r>
          <a:r>
            <a:rPr lang="en-US" sz="1100" b="1" baseline="0">
              <a:solidFill>
                <a:sysClr val="windowText" lastClr="000000"/>
              </a:solidFill>
            </a:rPr>
            <a:t> of Events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741832</xdr:colOff>
          <xdr:row>117</xdr:row>
          <xdr:rowOff>68355</xdr:rowOff>
        </xdr:from>
        <xdr:to>
          <xdr:col>5</xdr:col>
          <xdr:colOff>1017497</xdr:colOff>
          <xdr:row>117</xdr:row>
          <xdr:rowOff>249330</xdr:rowOff>
        </xdr:to>
        <xdr:graphicFrame macro="[0]!No_Events_Actual">
          <xdr:nvGraphicFramePr>
            <xdr:cNvPr id="1028" name="drp_Dwn_Event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6721</xdr:colOff>
      <xdr:row>48</xdr:row>
      <xdr:rowOff>112058</xdr:rowOff>
    </xdr:from>
    <xdr:to>
      <xdr:col>4</xdr:col>
      <xdr:colOff>244323</xdr:colOff>
      <xdr:row>51</xdr:row>
      <xdr:rowOff>16293</xdr:rowOff>
    </xdr:to>
    <xdr:pic macro="[0]!ChartView49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1" y="1322293"/>
          <a:ext cx="641014" cy="475735"/>
        </a:xfrm>
        <a:prstGeom prst="rect">
          <a:avLst/>
        </a:prstGeom>
      </xdr:spPr>
    </xdr:pic>
    <xdr:clientData/>
  </xdr:twoCellAnchor>
  <xdr:twoCellAnchor editAs="oneCell">
    <xdr:from>
      <xdr:col>0</xdr:col>
      <xdr:colOff>6721</xdr:colOff>
      <xdr:row>68</xdr:row>
      <xdr:rowOff>89642</xdr:rowOff>
    </xdr:from>
    <xdr:to>
      <xdr:col>4</xdr:col>
      <xdr:colOff>244323</xdr:colOff>
      <xdr:row>70</xdr:row>
      <xdr:rowOff>179292</xdr:rowOff>
    </xdr:to>
    <xdr:pic macro="[0]!ChartView69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1" y="2061877"/>
          <a:ext cx="641014" cy="470650"/>
        </a:xfrm>
        <a:prstGeom prst="rect">
          <a:avLst/>
        </a:prstGeom>
      </xdr:spPr>
    </xdr:pic>
    <xdr:clientData/>
  </xdr:twoCellAnchor>
  <xdr:twoCellAnchor editAs="oneCell">
    <xdr:from>
      <xdr:col>2</xdr:col>
      <xdr:colOff>22410</xdr:colOff>
      <xdr:row>159</xdr:row>
      <xdr:rowOff>26521</xdr:rowOff>
    </xdr:from>
    <xdr:to>
      <xdr:col>4</xdr:col>
      <xdr:colOff>483196</xdr:colOff>
      <xdr:row>161</xdr:row>
      <xdr:rowOff>121255</xdr:rowOff>
    </xdr:to>
    <xdr:pic macro="[0]!ChartView160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8" y="11019492"/>
          <a:ext cx="640080" cy="475734"/>
        </a:xfrm>
        <a:prstGeom prst="rect">
          <a:avLst/>
        </a:prstGeom>
      </xdr:spPr>
    </xdr:pic>
    <xdr:clientData/>
  </xdr:twoCellAnchor>
  <xdr:twoCellAnchor>
    <xdr:from>
      <xdr:col>0</xdr:col>
      <xdr:colOff>6721</xdr:colOff>
      <xdr:row>111</xdr:row>
      <xdr:rowOff>128849</xdr:rowOff>
    </xdr:from>
    <xdr:to>
      <xdr:col>4</xdr:col>
      <xdr:colOff>243389</xdr:colOff>
      <xdr:row>114</xdr:row>
      <xdr:rowOff>32837</xdr:rowOff>
    </xdr:to>
    <xdr:pic macro="[0]!ChartView115">
      <xdr:nvPicPr>
        <xdr:cNvPr id="18" name="pic_Penetration"/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21" y="8062614"/>
          <a:ext cx="640080" cy="47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6721</xdr:colOff>
      <xdr:row>89</xdr:row>
      <xdr:rowOff>53234</xdr:rowOff>
    </xdr:from>
    <xdr:to>
      <xdr:col>4</xdr:col>
      <xdr:colOff>244323</xdr:colOff>
      <xdr:row>90</xdr:row>
      <xdr:rowOff>143129</xdr:rowOff>
    </xdr:to>
    <xdr:pic macro="[0]!ChartView_trend">
      <xdr:nvPicPr>
        <xdr:cNvPr id="21" name="cht_trend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1" y="4501969"/>
          <a:ext cx="641014" cy="470895"/>
        </a:xfrm>
        <a:prstGeom prst="rect">
          <a:avLst/>
        </a:prstGeom>
      </xdr:spPr>
    </xdr:pic>
    <xdr:clientData/>
  </xdr:twoCellAnchor>
  <xdr:twoCellAnchor editAs="oneCell">
    <xdr:from>
      <xdr:col>0</xdr:col>
      <xdr:colOff>67233</xdr:colOff>
      <xdr:row>168</xdr:row>
      <xdr:rowOff>44820</xdr:rowOff>
    </xdr:from>
    <xdr:to>
      <xdr:col>5</xdr:col>
      <xdr:colOff>1053342</xdr:colOff>
      <xdr:row>169</xdr:row>
      <xdr:rowOff>134469</xdr:rowOff>
    </xdr:to>
    <xdr:sp macro="" textlink="">
      <xdr:nvSpPr>
        <xdr:cNvPr id="44" name="TxtPacks"/>
        <xdr:cNvSpPr txBox="1"/>
      </xdr:nvSpPr>
      <xdr:spPr>
        <a:xfrm>
          <a:off x="67233" y="31600585"/>
          <a:ext cx="2218756" cy="28014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No.</a:t>
          </a:r>
          <a:r>
            <a:rPr lang="en-US" sz="1100" b="1" baseline="0">
              <a:solidFill>
                <a:sysClr val="windowText" lastClr="000000"/>
              </a:solidFill>
            </a:rPr>
            <a:t> of Packs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729501</xdr:colOff>
          <xdr:row>168</xdr:row>
          <xdr:rowOff>100293</xdr:rowOff>
        </xdr:from>
        <xdr:to>
          <xdr:col>5</xdr:col>
          <xdr:colOff>1005166</xdr:colOff>
          <xdr:row>169</xdr:row>
          <xdr:rowOff>90768</xdr:rowOff>
        </xdr:to>
        <xdr:graphicFrame macro="[0]!No_Packs">
          <xdr:nvGraphicFramePr>
            <xdr:cNvPr id="1029" name="drpDwn_Pack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 editAs="oneCell">
    <xdr:from>
      <xdr:col>3</xdr:col>
      <xdr:colOff>11205</xdr:colOff>
      <xdr:row>170</xdr:row>
      <xdr:rowOff>0</xdr:rowOff>
    </xdr:from>
    <xdr:to>
      <xdr:col>5</xdr:col>
      <xdr:colOff>3734</xdr:colOff>
      <xdr:row>261</xdr:row>
      <xdr:rowOff>11206</xdr:rowOff>
    </xdr:to>
    <xdr:sp macro="[0]!Apply_Master_Split" textlink="">
      <xdr:nvSpPr>
        <xdr:cNvPr id="45" name="shp_Advanced_Price_Split" hidden="1"/>
        <xdr:cNvSpPr/>
      </xdr:nvSpPr>
      <xdr:spPr>
        <a:xfrm>
          <a:off x="414617" y="31936765"/>
          <a:ext cx="818029" cy="201706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Master Input</a:t>
          </a:r>
        </a:p>
      </xdr:txBody>
    </xdr:sp>
    <xdr:clientData/>
  </xdr:twoCellAnchor>
  <xdr:twoCellAnchor editAs="oneCell">
    <xdr:from>
      <xdr:col>3</xdr:col>
      <xdr:colOff>0</xdr:colOff>
      <xdr:row>203</xdr:row>
      <xdr:rowOff>179294</xdr:rowOff>
    </xdr:from>
    <xdr:to>
      <xdr:col>4</xdr:col>
      <xdr:colOff>818029</xdr:colOff>
      <xdr:row>261</xdr:row>
      <xdr:rowOff>11207</xdr:rowOff>
    </xdr:to>
    <xdr:sp macro="[0]!Apply_Master_SKUprice" textlink="">
      <xdr:nvSpPr>
        <xdr:cNvPr id="46" name="shp_Advanced_Price_Split_P" hidden="1"/>
        <xdr:cNvSpPr/>
      </xdr:nvSpPr>
      <xdr:spPr>
        <a:xfrm>
          <a:off x="403412" y="34973559"/>
          <a:ext cx="818029" cy="20170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Master Input</a:t>
          </a:r>
        </a:p>
      </xdr:txBody>
    </xdr:sp>
    <xdr:clientData/>
  </xdr:twoCellAnchor>
  <xdr:twoCellAnchor editAs="oneCell">
    <xdr:from>
      <xdr:col>3</xdr:col>
      <xdr:colOff>0</xdr:colOff>
      <xdr:row>220</xdr:row>
      <xdr:rowOff>168089</xdr:rowOff>
    </xdr:from>
    <xdr:to>
      <xdr:col>4</xdr:col>
      <xdr:colOff>818029</xdr:colOff>
      <xdr:row>261</xdr:row>
      <xdr:rowOff>11206</xdr:rowOff>
    </xdr:to>
    <xdr:sp macro="[0]!Apply_Master_GTN2" textlink="">
      <xdr:nvSpPr>
        <xdr:cNvPr id="47" name="shp_Advanced_Price_Split_G2" hidden="1"/>
        <xdr:cNvSpPr/>
      </xdr:nvSpPr>
      <xdr:spPr>
        <a:xfrm>
          <a:off x="403412" y="36486354"/>
          <a:ext cx="818029" cy="201706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Master Input</a:t>
          </a:r>
        </a:p>
      </xdr:txBody>
    </xdr:sp>
    <xdr:clientData/>
  </xdr:twoCellAnchor>
  <xdr:oneCellAnchor>
    <xdr:from>
      <xdr:col>1</xdr:col>
      <xdr:colOff>24269</xdr:colOff>
      <xdr:row>221</xdr:row>
      <xdr:rowOff>0</xdr:rowOff>
    </xdr:from>
    <xdr:ext cx="1064559" cy="179294"/>
    <xdr:sp macro="[0]!Apply_Master_PreviousGNT" textlink="">
      <xdr:nvSpPr>
        <xdr:cNvPr id="48" name="shp_Advanced_Price_Split_PGTN"/>
        <xdr:cNvSpPr/>
      </xdr:nvSpPr>
      <xdr:spPr>
        <a:xfrm>
          <a:off x="135394" y="27432000"/>
          <a:ext cx="1064559" cy="17929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Apply Previous GTN</a:t>
          </a:r>
        </a:p>
      </xdr:txBody>
    </xdr:sp>
    <xdr:clientData/>
  </xdr:oneCellAnchor>
  <xdr:twoCellAnchor editAs="oneCell">
    <xdr:from>
      <xdr:col>5</xdr:col>
      <xdr:colOff>0</xdr:colOff>
      <xdr:row>147</xdr:row>
      <xdr:rowOff>168088</xdr:rowOff>
    </xdr:from>
    <xdr:to>
      <xdr:col>5</xdr:col>
      <xdr:colOff>1920240</xdr:colOff>
      <xdr:row>148</xdr:row>
      <xdr:rowOff>178671</xdr:rowOff>
    </xdr:to>
    <xdr:sp macro="[0]!Price_Calculation" textlink="">
      <xdr:nvSpPr>
        <xdr:cNvPr id="49" name="shp_Advanced_Price_O"/>
        <xdr:cNvSpPr/>
      </xdr:nvSpPr>
      <xdr:spPr>
        <a:xfrm>
          <a:off x="1222375" y="13503088"/>
          <a:ext cx="1920240" cy="201083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Click here for Pricing Options</a:t>
          </a:r>
        </a:p>
      </xdr:txBody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1920240</xdr:colOff>
      <xdr:row>151</xdr:row>
      <xdr:rowOff>178672</xdr:rowOff>
    </xdr:to>
    <xdr:sp macro="[0]!Apply_Master_POS" textlink="">
      <xdr:nvSpPr>
        <xdr:cNvPr id="50" name="shp_Advanced_Price_PS" hidden="1"/>
        <xdr:cNvSpPr/>
      </xdr:nvSpPr>
      <xdr:spPr>
        <a:xfrm>
          <a:off x="1222375" y="14097000"/>
          <a:ext cx="1920240" cy="17867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5</xdr:col>
      <xdr:colOff>0</xdr:colOff>
      <xdr:row>154</xdr:row>
      <xdr:rowOff>0</xdr:rowOff>
    </xdr:from>
    <xdr:to>
      <xdr:col>5</xdr:col>
      <xdr:colOff>1920240</xdr:colOff>
      <xdr:row>154</xdr:row>
      <xdr:rowOff>178672</xdr:rowOff>
    </xdr:to>
    <xdr:sp macro="[0]!Apply_Master_GTN" textlink="">
      <xdr:nvSpPr>
        <xdr:cNvPr id="51" name="shp_Advanced_Price_GTN" hidden="1"/>
        <xdr:cNvSpPr/>
      </xdr:nvSpPr>
      <xdr:spPr>
        <a:xfrm>
          <a:off x="1222375" y="14668500"/>
          <a:ext cx="1920240" cy="17867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5</xdr:col>
      <xdr:colOff>2241176</xdr:colOff>
      <xdr:row>114</xdr:row>
      <xdr:rowOff>0</xdr:rowOff>
    </xdr:from>
    <xdr:to>
      <xdr:col>14</xdr:col>
      <xdr:colOff>22411</xdr:colOff>
      <xdr:row>154</xdr:row>
      <xdr:rowOff>123823</xdr:rowOff>
    </xdr:to>
    <xdr:graphicFrame macro="">
      <xdr:nvGraphicFramePr>
        <xdr:cNvPr id="31" name="ViewChart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392205</xdr:colOff>
      <xdr:row>114</xdr:row>
      <xdr:rowOff>0</xdr:rowOff>
    </xdr:from>
    <xdr:to>
      <xdr:col>13</xdr:col>
      <xdr:colOff>1030941</xdr:colOff>
      <xdr:row>115</xdr:row>
      <xdr:rowOff>0</xdr:rowOff>
    </xdr:to>
    <xdr:sp macro="[0]!ChartHide" textlink="">
      <xdr:nvSpPr>
        <xdr:cNvPr id="32" name="btn_Hide" hidden="1"/>
        <xdr:cNvSpPr/>
      </xdr:nvSpPr>
      <xdr:spPr>
        <a:xfrm>
          <a:off x="11212605" y="6762750"/>
          <a:ext cx="638736" cy="1905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 fLocksWithSheet="0"/>
  </xdr:twoCellAnchor>
  <xdr:twoCellAnchor editAs="oneCell">
    <xdr:from>
      <xdr:col>6</xdr:col>
      <xdr:colOff>0</xdr:colOff>
      <xdr:row>91</xdr:row>
      <xdr:rowOff>0</xdr:rowOff>
    </xdr:from>
    <xdr:to>
      <xdr:col>14</xdr:col>
      <xdr:colOff>33617</xdr:colOff>
      <xdr:row>109</xdr:row>
      <xdr:rowOff>56028</xdr:rowOff>
    </xdr:to>
    <xdr:graphicFrame macro="">
      <xdr:nvGraphicFramePr>
        <xdr:cNvPr id="33" name="ViewChart_trend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380997</xdr:colOff>
      <xdr:row>91</xdr:row>
      <xdr:rowOff>0</xdr:rowOff>
    </xdr:from>
    <xdr:to>
      <xdr:col>13</xdr:col>
      <xdr:colOff>1019733</xdr:colOff>
      <xdr:row>92</xdr:row>
      <xdr:rowOff>0</xdr:rowOff>
    </xdr:to>
    <xdr:sp macro="[0]!ChartHide_trend" textlink="">
      <xdr:nvSpPr>
        <xdr:cNvPr id="34" name="btn_Hide_trend" hidden="1"/>
        <xdr:cNvSpPr/>
      </xdr:nvSpPr>
      <xdr:spPr>
        <a:xfrm>
          <a:off x="11201397" y="3524250"/>
          <a:ext cx="638736" cy="1905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 fLocksWithSheet="0"/>
  </xdr:twoCellAnchor>
  <xdr:twoCellAnchor editAs="oneCell">
    <xdr:from>
      <xdr:col>13</xdr:col>
      <xdr:colOff>974906</xdr:colOff>
      <xdr:row>160</xdr:row>
      <xdr:rowOff>71719</xdr:rowOff>
    </xdr:from>
    <xdr:to>
      <xdr:col>14</xdr:col>
      <xdr:colOff>560288</xdr:colOff>
      <xdr:row>161</xdr:row>
      <xdr:rowOff>71719</xdr:rowOff>
    </xdr:to>
    <xdr:sp macro="[0]!ChartHide2" textlink="">
      <xdr:nvSpPr>
        <xdr:cNvPr id="36" name="btn_Hide2" hidden="1"/>
        <xdr:cNvSpPr/>
      </xdr:nvSpPr>
      <xdr:spPr>
        <a:xfrm>
          <a:off x="11833406" y="33330778"/>
          <a:ext cx="638735" cy="1905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</a:p>
      </xdr:txBody>
    </xdr:sp>
    <xdr:clientData/>
  </xdr:twoCellAnchor>
  <xdr:twoCellAnchor editAs="oneCell">
    <xdr:from>
      <xdr:col>0</xdr:col>
      <xdr:colOff>67234</xdr:colOff>
      <xdr:row>92</xdr:row>
      <xdr:rowOff>67236</xdr:rowOff>
    </xdr:from>
    <xdr:to>
      <xdr:col>5</xdr:col>
      <xdr:colOff>1042145</xdr:colOff>
      <xdr:row>92</xdr:row>
      <xdr:rowOff>302558</xdr:rowOff>
    </xdr:to>
    <xdr:sp macro="" textlink="">
      <xdr:nvSpPr>
        <xdr:cNvPr id="37" name="TxtEvents"/>
        <xdr:cNvSpPr txBox="1"/>
      </xdr:nvSpPr>
      <xdr:spPr>
        <a:xfrm>
          <a:off x="67234" y="17716501"/>
          <a:ext cx="2207558" cy="23532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No.</a:t>
          </a:r>
          <a:r>
            <a:rPr lang="en-US" sz="1100" b="1" baseline="0">
              <a:solidFill>
                <a:sysClr val="windowText" lastClr="000000"/>
              </a:solidFill>
            </a:rPr>
            <a:t> of Events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665628</xdr:colOff>
          <xdr:row>92</xdr:row>
          <xdr:rowOff>89086</xdr:rowOff>
        </xdr:from>
        <xdr:to>
          <xdr:col>5</xdr:col>
          <xdr:colOff>941293</xdr:colOff>
          <xdr:row>92</xdr:row>
          <xdr:rowOff>268940</xdr:rowOff>
        </xdr:to>
        <xdr:graphicFrame macro="[0]!Event_Erosion">
          <xdr:nvGraphicFramePr>
            <xdr:cNvPr id="1033" name="drp_Dwn_Events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1120589</xdr:colOff>
      <xdr:row>92</xdr:row>
      <xdr:rowOff>56029</xdr:rowOff>
    </xdr:from>
    <xdr:to>
      <xdr:col>5</xdr:col>
      <xdr:colOff>1893794</xdr:colOff>
      <xdr:row>92</xdr:row>
      <xdr:rowOff>280147</xdr:rowOff>
    </xdr:to>
    <xdr:sp macro="[0]!Event_Erosion" textlink="">
      <xdr:nvSpPr>
        <xdr:cNvPr id="2" name="Rectangle: Rounded Corners 1"/>
        <xdr:cNvSpPr/>
      </xdr:nvSpPr>
      <xdr:spPr>
        <a:xfrm>
          <a:off x="2353236" y="17705294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5</xdr:col>
      <xdr:colOff>1120584</xdr:colOff>
      <xdr:row>117</xdr:row>
      <xdr:rowOff>56030</xdr:rowOff>
    </xdr:from>
    <xdr:to>
      <xdr:col>5</xdr:col>
      <xdr:colOff>1893789</xdr:colOff>
      <xdr:row>117</xdr:row>
      <xdr:rowOff>280148</xdr:rowOff>
    </xdr:to>
    <xdr:sp macro="[0]!No_Events_Actual" textlink="">
      <xdr:nvSpPr>
        <xdr:cNvPr id="39" name="Rectangle: Rounded Corners 38"/>
        <xdr:cNvSpPr/>
      </xdr:nvSpPr>
      <xdr:spPr>
        <a:xfrm>
          <a:off x="2353231" y="23297030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5</xdr:col>
      <xdr:colOff>1098177</xdr:colOff>
      <xdr:row>168</xdr:row>
      <xdr:rowOff>67235</xdr:rowOff>
    </xdr:from>
    <xdr:to>
      <xdr:col>5</xdr:col>
      <xdr:colOff>1871382</xdr:colOff>
      <xdr:row>169</xdr:row>
      <xdr:rowOff>100853</xdr:rowOff>
    </xdr:to>
    <xdr:sp macro="[0]!No_Packs" textlink="">
      <xdr:nvSpPr>
        <xdr:cNvPr id="40" name="Rectangle: Rounded Corners 39"/>
        <xdr:cNvSpPr/>
      </xdr:nvSpPr>
      <xdr:spPr>
        <a:xfrm>
          <a:off x="2330824" y="31623000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0</xdr:col>
      <xdr:colOff>44824</xdr:colOff>
      <xdr:row>0</xdr:row>
      <xdr:rowOff>44824</xdr:rowOff>
    </xdr:from>
    <xdr:to>
      <xdr:col>5</xdr:col>
      <xdr:colOff>2053686</xdr:colOff>
      <xdr:row>9</xdr:row>
      <xdr:rowOff>179295</xdr:rowOff>
    </xdr:to>
    <xdr:grpSp>
      <xdr:nvGrpSpPr>
        <xdr:cNvPr id="41" name="Group 40"/>
        <xdr:cNvGrpSpPr/>
      </xdr:nvGrpSpPr>
      <xdr:grpSpPr>
        <a:xfrm>
          <a:off x="44824" y="44824"/>
          <a:ext cx="3241509" cy="773206"/>
          <a:chOff x="33616" y="78442"/>
          <a:chExt cx="3058796" cy="885264"/>
        </a:xfrm>
        <a:solidFill>
          <a:schemeClr val="accent2">
            <a:lumMod val="40000"/>
            <a:lumOff val="60000"/>
          </a:schemeClr>
        </a:solidFill>
      </xdr:grpSpPr>
      <xdr:sp macro="" textlink="">
        <xdr:nvSpPr>
          <xdr:cNvPr id="42" name="Rounded Rectangle 41"/>
          <xdr:cNvSpPr/>
        </xdr:nvSpPr>
        <xdr:spPr>
          <a:xfrm>
            <a:off x="33616" y="78442"/>
            <a:ext cx="3058796" cy="88526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TextBox 42"/>
          <xdr:cNvSpPr txBox="1"/>
        </xdr:nvSpPr>
        <xdr:spPr>
          <a:xfrm>
            <a:off x="48430" y="123265"/>
            <a:ext cx="1183455" cy="291827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Product:</a:t>
            </a:r>
            <a:endParaRPr lang="en-US" sz="1100" b="1"/>
          </a:p>
        </xdr:txBody>
      </xdr:sp>
      <xdr:sp macro="" textlink="">
        <xdr:nvSpPr>
          <xdr:cNvPr id="52" name="TextBox 51"/>
          <xdr:cNvSpPr txBox="1"/>
        </xdr:nvSpPr>
        <xdr:spPr>
          <a:xfrm>
            <a:off x="297316" y="380999"/>
            <a:ext cx="934568" cy="295930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SKU:</a:t>
            </a:r>
            <a:endParaRPr lang="en-US" sz="1100" b="1"/>
          </a:p>
        </xdr:txBody>
      </xdr:sp>
      <xdr:sp macro="" textlink="">
        <xdr:nvSpPr>
          <xdr:cNvPr id="53" name="TextBox 52"/>
          <xdr:cNvSpPr txBox="1"/>
        </xdr:nvSpPr>
        <xdr:spPr>
          <a:xfrm>
            <a:off x="48518" y="638734"/>
            <a:ext cx="1183366" cy="275099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Scenario:</a:t>
            </a:r>
            <a:endParaRPr lang="en-US" sz="1100" b="1"/>
          </a:p>
        </xdr:txBody>
      </xdr:sp>
      <xdr:sp macro="" textlink="Vars_1!O1">
        <xdr:nvSpPr>
          <xdr:cNvPr id="54" name="TextBox 53"/>
          <xdr:cNvSpPr txBox="1"/>
        </xdr:nvSpPr>
        <xdr:spPr>
          <a:xfrm>
            <a:off x="1375752" y="123265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CD16B76F-C277-4647-A878-7D2B471F599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Adderall XR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2">
        <xdr:nvSpPr>
          <xdr:cNvPr id="55" name="TextBox 54"/>
          <xdr:cNvSpPr txBox="1"/>
        </xdr:nvSpPr>
        <xdr:spPr>
          <a:xfrm>
            <a:off x="1375752" y="380999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1A1A6B39-509E-4AA5-8666-CB20519FB65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5 MG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3">
        <xdr:nvSpPr>
          <xdr:cNvPr id="56" name="TextBox 55"/>
          <xdr:cNvSpPr txBox="1"/>
        </xdr:nvSpPr>
        <xdr:spPr>
          <a:xfrm>
            <a:off x="1375752" y="638733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38B1AE0B-991B-47A0-8AEF-251E5AB81E7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0</a:t>
            </a:fld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4</xdr:col>
      <xdr:colOff>309282</xdr:colOff>
      <xdr:row>111</xdr:row>
      <xdr:rowOff>62753</xdr:rowOff>
    </xdr:from>
    <xdr:to>
      <xdr:col>4</xdr:col>
      <xdr:colOff>784412</xdr:colOff>
      <xdr:row>113</xdr:row>
      <xdr:rowOff>156883</xdr:rowOff>
    </xdr:to>
    <xdr:pic macro="[0]!Trend_UserForm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colorTemperature colorTemp="112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694" y="7749988"/>
          <a:ext cx="475130" cy="475130"/>
        </a:xfrm>
        <a:prstGeom prst="rect">
          <a:avLst/>
        </a:prstGeom>
      </xdr:spPr>
    </xdr:pic>
    <xdr:clientData/>
  </xdr:twoCellAnchor>
  <xdr:twoCellAnchor editAs="oneCell">
    <xdr:from>
      <xdr:col>4</xdr:col>
      <xdr:colOff>280147</xdr:colOff>
      <xdr:row>89</xdr:row>
      <xdr:rowOff>50434</xdr:rowOff>
    </xdr:from>
    <xdr:to>
      <xdr:col>5</xdr:col>
      <xdr:colOff>13951</xdr:colOff>
      <xdr:row>90</xdr:row>
      <xdr:rowOff>154763</xdr:rowOff>
    </xdr:to>
    <xdr:grpSp>
      <xdr:nvGrpSpPr>
        <xdr:cNvPr id="5" name="shp_Advanced_Trends"/>
        <xdr:cNvGrpSpPr/>
      </xdr:nvGrpSpPr>
      <xdr:grpSpPr>
        <a:xfrm>
          <a:off x="683559" y="4118169"/>
          <a:ext cx="563039" cy="485329"/>
          <a:chOff x="683559" y="4499169"/>
          <a:chExt cx="563039" cy="485329"/>
        </a:xfrm>
      </xdr:grpSpPr>
      <xdr:pic macro="[0]!Projection_Trend">
        <xdr:nvPicPr>
          <xdr:cNvPr id="14" name="shp_Advanced_Trends_1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 bwMode="auto">
          <a:xfrm>
            <a:off x="808203" y="4499169"/>
            <a:ext cx="313750" cy="313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Projection_Trend" textlink="">
        <xdr:nvSpPr>
          <xdr:cNvPr id="4" name="TextBox 3"/>
          <xdr:cNvSpPr txBox="1"/>
        </xdr:nvSpPr>
        <xdr:spPr>
          <a:xfrm>
            <a:off x="683559" y="4751293"/>
            <a:ext cx="563039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900" b="0">
                <a:solidFill>
                  <a:sysClr val="windowText" lastClr="000000"/>
                </a:solidFill>
              </a:rPr>
              <a:t>Options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403</xdr:row>
          <xdr:rowOff>56029</xdr:rowOff>
        </xdr:from>
        <xdr:to>
          <xdr:col>7</xdr:col>
          <xdr:colOff>809625</xdr:colOff>
          <xdr:row>404</xdr:row>
          <xdr:rowOff>56029</xdr:rowOff>
        </xdr:to>
        <xdr:graphicFrame macro="[0]!Projection_Type">
          <xdr:nvGraphicFramePr>
            <xdr:cNvPr id="3106" name="DD_Projection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6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78442</xdr:colOff>
      <xdr:row>326</xdr:row>
      <xdr:rowOff>56029</xdr:rowOff>
    </xdr:from>
    <xdr:to>
      <xdr:col>5</xdr:col>
      <xdr:colOff>1450938</xdr:colOff>
      <xdr:row>327</xdr:row>
      <xdr:rowOff>134468</xdr:rowOff>
    </xdr:to>
    <xdr:sp macro="" textlink="">
      <xdr:nvSpPr>
        <xdr:cNvPr id="10" name="Txt_trend31"/>
        <xdr:cNvSpPr txBox="1"/>
      </xdr:nvSpPr>
      <xdr:spPr>
        <a:xfrm>
          <a:off x="78442" y="4112558"/>
          <a:ext cx="2560320" cy="26893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 baseline="0">
              <a:solidFill>
                <a:sysClr val="windowText" lastClr="000000"/>
              </a:solidFill>
            </a:rPr>
            <a:t>Trend Type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609041</xdr:colOff>
          <xdr:row>326</xdr:row>
          <xdr:rowOff>83483</xdr:rowOff>
        </xdr:from>
        <xdr:to>
          <xdr:col>5</xdr:col>
          <xdr:colOff>1425725</xdr:colOff>
          <xdr:row>327</xdr:row>
          <xdr:rowOff>100850</xdr:rowOff>
        </xdr:to>
        <xdr:graphicFrame macro="[0]!Trend_Type16">
          <xdr:nvGraphicFramePr>
            <xdr:cNvPr id="3110" name="DD_Trend3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0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78440</xdr:colOff>
      <xdr:row>330</xdr:row>
      <xdr:rowOff>67236</xdr:rowOff>
    </xdr:from>
    <xdr:to>
      <xdr:col>5</xdr:col>
      <xdr:colOff>1450936</xdr:colOff>
      <xdr:row>332</xdr:row>
      <xdr:rowOff>33617</xdr:rowOff>
    </xdr:to>
    <xdr:sp macro="" textlink="">
      <xdr:nvSpPr>
        <xdr:cNvPr id="12" name="Txt_trend32" hidden="1"/>
        <xdr:cNvSpPr txBox="1"/>
      </xdr:nvSpPr>
      <xdr:spPr>
        <a:xfrm>
          <a:off x="78440" y="5647765"/>
          <a:ext cx="2560320" cy="28014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Trend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602876</xdr:colOff>
          <xdr:row>330</xdr:row>
          <xdr:rowOff>112056</xdr:rowOff>
        </xdr:from>
        <xdr:to>
          <xdr:col>5</xdr:col>
          <xdr:colOff>1419560</xdr:colOff>
          <xdr:row>331</xdr:row>
          <xdr:rowOff>201708</xdr:rowOff>
        </xdr:to>
        <xdr:graphicFrame macro="[0]!Trending_ApplyCurve_Formula15_new">
          <xdr:nvGraphicFramePr>
            <xdr:cNvPr id="3111" name="DD_Trend32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1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0</xdr:colOff>
      <xdr:row>341</xdr:row>
      <xdr:rowOff>1</xdr:rowOff>
    </xdr:from>
    <xdr:to>
      <xdr:col>15</xdr:col>
      <xdr:colOff>661147</xdr:colOff>
      <xdr:row>341</xdr:row>
      <xdr:rowOff>2756647</xdr:rowOff>
    </xdr:to>
    <xdr:graphicFrame macro="">
      <xdr:nvGraphicFramePr>
        <xdr:cNvPr id="14" name="TrendChart_type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851656</xdr:colOff>
      <xdr:row>341</xdr:row>
      <xdr:rowOff>67231</xdr:rowOff>
    </xdr:from>
    <xdr:to>
      <xdr:col>15</xdr:col>
      <xdr:colOff>476259</xdr:colOff>
      <xdr:row>341</xdr:row>
      <xdr:rowOff>236564</xdr:rowOff>
    </xdr:to>
    <xdr:sp macro="[0]!btn_Hide_Trending_type" textlink="">
      <xdr:nvSpPr>
        <xdr:cNvPr id="15" name="btn_Hide_type" hidden="1"/>
        <xdr:cNvSpPr/>
      </xdr:nvSpPr>
      <xdr:spPr>
        <a:xfrm>
          <a:off x="12718685" y="8012202"/>
          <a:ext cx="677956" cy="16933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2</xdr:col>
      <xdr:colOff>134471</xdr:colOff>
      <xdr:row>332</xdr:row>
      <xdr:rowOff>44822</xdr:rowOff>
    </xdr:from>
    <xdr:to>
      <xdr:col>4</xdr:col>
      <xdr:colOff>570321</xdr:colOff>
      <xdr:row>343</xdr:row>
      <xdr:rowOff>121022</xdr:rowOff>
    </xdr:to>
    <xdr:pic macro="[0]!TrendingChart_type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65" y="7967381"/>
          <a:ext cx="61514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134471</xdr:colOff>
      <xdr:row>345</xdr:row>
      <xdr:rowOff>179295</xdr:rowOff>
    </xdr:from>
    <xdr:to>
      <xdr:col>4</xdr:col>
      <xdr:colOff>570324</xdr:colOff>
      <xdr:row>349</xdr:row>
      <xdr:rowOff>64995</xdr:rowOff>
    </xdr:to>
    <xdr:pic macro="[0]!TrendingChart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65" y="7037295"/>
          <a:ext cx="615147" cy="457200"/>
        </a:xfrm>
        <a:prstGeom prst="rect">
          <a:avLst/>
        </a:prstGeom>
      </xdr:spPr>
    </xdr:pic>
    <xdr:clientData/>
  </xdr:twoCellAnchor>
  <xdr:twoCellAnchor>
    <xdr:from>
      <xdr:col>6</xdr:col>
      <xdr:colOff>40465</xdr:colOff>
      <xdr:row>349</xdr:row>
      <xdr:rowOff>37904</xdr:rowOff>
    </xdr:from>
    <xdr:to>
      <xdr:col>15</xdr:col>
      <xdr:colOff>208553</xdr:colOff>
      <xdr:row>362</xdr:row>
      <xdr:rowOff>100853</xdr:rowOff>
    </xdr:to>
    <xdr:graphicFrame macro="">
      <xdr:nvGraphicFramePr>
        <xdr:cNvPr id="19" name="TrendChart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470643</xdr:colOff>
      <xdr:row>349</xdr:row>
      <xdr:rowOff>100853</xdr:rowOff>
    </xdr:from>
    <xdr:to>
      <xdr:col>15</xdr:col>
      <xdr:colOff>95246</xdr:colOff>
      <xdr:row>350</xdr:row>
      <xdr:rowOff>79686</xdr:rowOff>
    </xdr:to>
    <xdr:sp macro="[0]!btn_Hide_Trending" textlink="">
      <xdr:nvSpPr>
        <xdr:cNvPr id="20" name="btn_Hide" hidden="1"/>
        <xdr:cNvSpPr/>
      </xdr:nvSpPr>
      <xdr:spPr>
        <a:xfrm>
          <a:off x="12337672" y="13547912"/>
          <a:ext cx="677956" cy="16933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1</xdr:col>
      <xdr:colOff>137583</xdr:colOff>
      <xdr:row>406</xdr:row>
      <xdr:rowOff>171925</xdr:rowOff>
    </xdr:from>
    <xdr:to>
      <xdr:col>4</xdr:col>
      <xdr:colOff>419075</xdr:colOff>
      <xdr:row>409</xdr:row>
      <xdr:rowOff>76159</xdr:rowOff>
    </xdr:to>
    <xdr:pic macro="[0]!TrendingChart370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83" y="19165896"/>
          <a:ext cx="640080" cy="475734"/>
        </a:xfrm>
        <a:prstGeom prst="rect">
          <a:avLst/>
        </a:prstGeom>
      </xdr:spPr>
    </xdr:pic>
    <xdr:clientData/>
  </xdr:twoCellAnchor>
  <xdr:twoCellAnchor>
    <xdr:from>
      <xdr:col>14</xdr:col>
      <xdr:colOff>481853</xdr:colOff>
      <xdr:row>410</xdr:row>
      <xdr:rowOff>134473</xdr:rowOff>
    </xdr:from>
    <xdr:to>
      <xdr:col>15</xdr:col>
      <xdr:colOff>106456</xdr:colOff>
      <xdr:row>411</xdr:row>
      <xdr:rowOff>113306</xdr:rowOff>
    </xdr:to>
    <xdr:sp macro="[0]!btn_Hide_Trending_events" textlink="">
      <xdr:nvSpPr>
        <xdr:cNvPr id="36" name="btn_Hide_events"/>
        <xdr:cNvSpPr/>
      </xdr:nvSpPr>
      <xdr:spPr>
        <a:xfrm>
          <a:off x="12348882" y="19890444"/>
          <a:ext cx="677956" cy="16933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absolute">
    <xdr:from>
      <xdr:col>2</xdr:col>
      <xdr:colOff>56028</xdr:colOff>
      <xdr:row>8</xdr:row>
      <xdr:rowOff>123266</xdr:rowOff>
    </xdr:from>
    <xdr:to>
      <xdr:col>5</xdr:col>
      <xdr:colOff>419098</xdr:colOff>
      <xdr:row>9</xdr:row>
      <xdr:rowOff>145053</xdr:rowOff>
    </xdr:to>
    <xdr:sp macro="[0]!Save_ContinueEvents" textlink="">
      <xdr:nvSpPr>
        <xdr:cNvPr id="37" name="shp_Trend_save"/>
        <xdr:cNvSpPr/>
      </xdr:nvSpPr>
      <xdr:spPr>
        <a:xfrm>
          <a:off x="235322" y="885266"/>
          <a:ext cx="1371600" cy="212287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  <a:r>
            <a:rPr lang="en-US" sz="1100" b="1" baseline="0"/>
            <a:t> &amp; Continue</a:t>
          </a:r>
          <a:endParaRPr lang="en-US" sz="1100" b="1"/>
        </a:p>
      </xdr:txBody>
    </xdr:sp>
    <xdr:clientData/>
  </xdr:twoCellAnchor>
  <xdr:twoCellAnchor editAs="absolute">
    <xdr:from>
      <xdr:col>5</xdr:col>
      <xdr:colOff>493057</xdr:colOff>
      <xdr:row>8</xdr:row>
      <xdr:rowOff>123266</xdr:rowOff>
    </xdr:from>
    <xdr:to>
      <xdr:col>5</xdr:col>
      <xdr:colOff>1864657</xdr:colOff>
      <xdr:row>9</xdr:row>
      <xdr:rowOff>145053</xdr:rowOff>
    </xdr:to>
    <xdr:sp macro="[0]!Forecast_Activate" textlink="">
      <xdr:nvSpPr>
        <xdr:cNvPr id="38" name="shp_Back"/>
        <xdr:cNvSpPr/>
      </xdr:nvSpPr>
      <xdr:spPr>
        <a:xfrm>
          <a:off x="1680881" y="885266"/>
          <a:ext cx="1371600" cy="212287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oneCell">
    <xdr:from>
      <xdr:col>5</xdr:col>
      <xdr:colOff>-1</xdr:colOff>
      <xdr:row>331</xdr:row>
      <xdr:rowOff>1121</xdr:rowOff>
    </xdr:from>
    <xdr:to>
      <xdr:col>5</xdr:col>
      <xdr:colOff>2241176</xdr:colOff>
      <xdr:row>331</xdr:row>
      <xdr:rowOff>217407</xdr:rowOff>
    </xdr:to>
    <xdr:sp macro="[0]!Trending_ApplyMaster16" textlink="">
      <xdr:nvSpPr>
        <xdr:cNvPr id="40" name="shpMaster16" hidden="1"/>
        <xdr:cNvSpPr/>
      </xdr:nvSpPr>
      <xdr:spPr>
        <a:xfrm>
          <a:off x="1187823" y="5200650"/>
          <a:ext cx="2241177" cy="21516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Master Input</a:t>
          </a:r>
        </a:p>
      </xdr:txBody>
    </xdr:sp>
    <xdr:clientData/>
  </xdr:twoCellAnchor>
  <xdr:twoCellAnchor editAs="oneCell">
    <xdr:from>
      <xdr:col>5</xdr:col>
      <xdr:colOff>1456765</xdr:colOff>
      <xdr:row>326</xdr:row>
      <xdr:rowOff>78441</xdr:rowOff>
    </xdr:from>
    <xdr:to>
      <xdr:col>5</xdr:col>
      <xdr:colOff>2229970</xdr:colOff>
      <xdr:row>327</xdr:row>
      <xdr:rowOff>112059</xdr:rowOff>
    </xdr:to>
    <xdr:sp macro="[0]!Trend_Type16" textlink="">
      <xdr:nvSpPr>
        <xdr:cNvPr id="39" name="Rectangle: Rounded Corners 38"/>
        <xdr:cNvSpPr/>
      </xdr:nvSpPr>
      <xdr:spPr>
        <a:xfrm>
          <a:off x="2644589" y="4134970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5</xdr:col>
      <xdr:colOff>1456765</xdr:colOff>
      <xdr:row>330</xdr:row>
      <xdr:rowOff>78441</xdr:rowOff>
    </xdr:from>
    <xdr:to>
      <xdr:col>5</xdr:col>
      <xdr:colOff>2229970</xdr:colOff>
      <xdr:row>331</xdr:row>
      <xdr:rowOff>224118</xdr:rowOff>
    </xdr:to>
    <xdr:sp macro="[0]!Trending_ApplyCurve_Formula15_new" textlink="">
      <xdr:nvSpPr>
        <xdr:cNvPr id="41" name="shp_RefreshTrend" hidden="1"/>
        <xdr:cNvSpPr/>
      </xdr:nvSpPr>
      <xdr:spPr>
        <a:xfrm>
          <a:off x="2644589" y="5658970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1</xdr:col>
      <xdr:colOff>44824</xdr:colOff>
      <xdr:row>0</xdr:row>
      <xdr:rowOff>44824</xdr:rowOff>
    </xdr:from>
    <xdr:to>
      <xdr:col>5</xdr:col>
      <xdr:colOff>2098509</xdr:colOff>
      <xdr:row>8</xdr:row>
      <xdr:rowOff>56030</xdr:rowOff>
    </xdr:to>
    <xdr:grpSp>
      <xdr:nvGrpSpPr>
        <xdr:cNvPr id="42" name="Group 41"/>
        <xdr:cNvGrpSpPr/>
      </xdr:nvGrpSpPr>
      <xdr:grpSpPr>
        <a:xfrm>
          <a:off x="44824" y="44824"/>
          <a:ext cx="3241509" cy="773206"/>
          <a:chOff x="33616" y="78442"/>
          <a:chExt cx="3058796" cy="885264"/>
        </a:xfrm>
        <a:solidFill>
          <a:schemeClr val="accent2">
            <a:lumMod val="40000"/>
            <a:lumOff val="60000"/>
          </a:schemeClr>
        </a:solidFill>
      </xdr:grpSpPr>
      <xdr:sp macro="" textlink="">
        <xdr:nvSpPr>
          <xdr:cNvPr id="43" name="Rounded Rectangle 42"/>
          <xdr:cNvSpPr/>
        </xdr:nvSpPr>
        <xdr:spPr>
          <a:xfrm>
            <a:off x="33616" y="78442"/>
            <a:ext cx="3058796" cy="88526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TextBox 43"/>
          <xdr:cNvSpPr txBox="1"/>
        </xdr:nvSpPr>
        <xdr:spPr>
          <a:xfrm>
            <a:off x="48430" y="123265"/>
            <a:ext cx="1183455" cy="291827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Product:</a:t>
            </a:r>
            <a:endParaRPr lang="en-US" sz="1100" b="1"/>
          </a:p>
        </xdr:txBody>
      </xdr:sp>
      <xdr:sp macro="" textlink="">
        <xdr:nvSpPr>
          <xdr:cNvPr id="45" name="TextBox 44"/>
          <xdr:cNvSpPr txBox="1"/>
        </xdr:nvSpPr>
        <xdr:spPr>
          <a:xfrm>
            <a:off x="297316" y="380999"/>
            <a:ext cx="934568" cy="295930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SKU:</a:t>
            </a:r>
            <a:endParaRPr lang="en-US" sz="1100" b="1"/>
          </a:p>
        </xdr:txBody>
      </xdr:sp>
      <xdr:sp macro="" textlink="">
        <xdr:nvSpPr>
          <xdr:cNvPr id="46" name="TextBox 45"/>
          <xdr:cNvSpPr txBox="1"/>
        </xdr:nvSpPr>
        <xdr:spPr>
          <a:xfrm>
            <a:off x="48518" y="638734"/>
            <a:ext cx="1183366" cy="275099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Scenario:</a:t>
            </a:r>
            <a:endParaRPr lang="en-US" sz="1100" b="1"/>
          </a:p>
        </xdr:txBody>
      </xdr:sp>
      <xdr:sp macro="" textlink="Vars_1!O1">
        <xdr:nvSpPr>
          <xdr:cNvPr id="47" name="TextBox 46"/>
          <xdr:cNvSpPr txBox="1"/>
        </xdr:nvSpPr>
        <xdr:spPr>
          <a:xfrm>
            <a:off x="1375752" y="123265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CD16B76F-C277-4647-A878-7D2B471F599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Adderall XR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2">
        <xdr:nvSpPr>
          <xdr:cNvPr id="48" name="TextBox 47"/>
          <xdr:cNvSpPr txBox="1"/>
        </xdr:nvSpPr>
        <xdr:spPr>
          <a:xfrm>
            <a:off x="1375752" y="380999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1A1A6B39-509E-4AA5-8666-CB20519FB65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5 MG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3">
        <xdr:nvSpPr>
          <xdr:cNvPr id="49" name="TextBox 48"/>
          <xdr:cNvSpPr txBox="1"/>
        </xdr:nvSpPr>
        <xdr:spPr>
          <a:xfrm>
            <a:off x="1375752" y="638733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38B1AE0B-991B-47A0-8AEF-251E5AB81E7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0</a:t>
            </a:fld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11206</xdr:colOff>
      <xdr:row>16</xdr:row>
      <xdr:rowOff>22411</xdr:rowOff>
    </xdr:from>
    <xdr:to>
      <xdr:col>5</xdr:col>
      <xdr:colOff>1961029</xdr:colOff>
      <xdr:row>24</xdr:row>
      <xdr:rowOff>22411</xdr:rowOff>
    </xdr:to>
    <xdr:sp macro="[0]!Apply_Master_Month_Change" textlink="">
      <xdr:nvSpPr>
        <xdr:cNvPr id="2" name="Price_ApplyMaster1" hidden="1"/>
        <xdr:cNvSpPr/>
      </xdr:nvSpPr>
      <xdr:spPr>
        <a:xfrm rot="10800000" flipV="1">
          <a:off x="1199030" y="2543735"/>
          <a:ext cx="1949823" cy="21291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4</xdr:col>
      <xdr:colOff>537883</xdr:colOff>
      <xdr:row>15</xdr:row>
      <xdr:rowOff>22412</xdr:rowOff>
    </xdr:from>
    <xdr:to>
      <xdr:col>5</xdr:col>
      <xdr:colOff>1994648</xdr:colOff>
      <xdr:row>24</xdr:row>
      <xdr:rowOff>78441</xdr:rowOff>
    </xdr:to>
    <xdr:sp macro="" textlink="">
      <xdr:nvSpPr>
        <xdr:cNvPr id="3" name="TxtMonth1" hidden="1"/>
        <xdr:cNvSpPr txBox="1"/>
      </xdr:nvSpPr>
      <xdr:spPr>
        <a:xfrm>
          <a:off x="896471" y="4572000"/>
          <a:ext cx="2286001" cy="26894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Month:</a:t>
          </a:r>
        </a:p>
      </xdr:txBody>
    </xdr:sp>
    <xdr:clientData/>
  </xdr:twoCellAnchor>
  <xdr:twoCellAnchor editAs="oneCell">
    <xdr:from>
      <xdr:col>5</xdr:col>
      <xdr:colOff>11206</xdr:colOff>
      <xdr:row>47</xdr:row>
      <xdr:rowOff>10583</xdr:rowOff>
    </xdr:from>
    <xdr:to>
      <xdr:col>5</xdr:col>
      <xdr:colOff>2220384</xdr:colOff>
      <xdr:row>47</xdr:row>
      <xdr:rowOff>179295</xdr:rowOff>
    </xdr:to>
    <xdr:sp macro="[0]!Apply_Master_Month_Change2" textlink="">
      <xdr:nvSpPr>
        <xdr:cNvPr id="6" name="Price_ApplyMaster2"/>
        <xdr:cNvSpPr/>
      </xdr:nvSpPr>
      <xdr:spPr>
        <a:xfrm>
          <a:off x="1201831" y="4849283"/>
          <a:ext cx="1332878" cy="16871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265580</xdr:colOff>
          <xdr:row>15</xdr:row>
          <xdr:rowOff>56029</xdr:rowOff>
        </xdr:from>
        <xdr:to>
          <xdr:col>5</xdr:col>
          <xdr:colOff>1949824</xdr:colOff>
          <xdr:row>24</xdr:row>
          <xdr:rowOff>22412</xdr:rowOff>
        </xdr:to>
        <xdr:graphicFrame macro="[0]!Event_Erosion">
          <xdr:nvGraphicFramePr>
            <xdr:cNvPr id="4097" name="DD_Month1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33618</xdr:colOff>
      <xdr:row>20</xdr:row>
      <xdr:rowOff>145679</xdr:rowOff>
    </xdr:from>
    <xdr:to>
      <xdr:col>15</xdr:col>
      <xdr:colOff>134472</xdr:colOff>
      <xdr:row>22</xdr:row>
      <xdr:rowOff>112059</xdr:rowOff>
    </xdr:to>
    <xdr:graphicFrame macro="">
      <xdr:nvGraphicFramePr>
        <xdr:cNvPr id="19" name="ChartPrice_hi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437031</xdr:colOff>
      <xdr:row>20</xdr:row>
      <xdr:rowOff>212918</xdr:rowOff>
    </xdr:from>
    <xdr:to>
      <xdr:col>15</xdr:col>
      <xdr:colOff>89647</xdr:colOff>
      <xdr:row>24</xdr:row>
      <xdr:rowOff>56024</xdr:rowOff>
    </xdr:to>
    <xdr:sp macro="[0]!btn_Hide_3_Price" textlink="">
      <xdr:nvSpPr>
        <xdr:cNvPr id="20" name="btn_Hide_3" hidden="1"/>
        <xdr:cNvSpPr/>
      </xdr:nvSpPr>
      <xdr:spPr>
        <a:xfrm>
          <a:off x="12304060" y="6118418"/>
          <a:ext cx="705969" cy="2465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2</xdr:col>
      <xdr:colOff>145676</xdr:colOff>
      <xdr:row>18</xdr:row>
      <xdr:rowOff>44820</xdr:rowOff>
    </xdr:from>
    <xdr:to>
      <xdr:col>4</xdr:col>
      <xdr:colOff>750794</xdr:colOff>
      <xdr:row>25</xdr:row>
      <xdr:rowOff>89647</xdr:rowOff>
    </xdr:to>
    <xdr:pic macro="[0]!PriceChart_hist">
      <xdr:nvPicPr>
        <xdr:cNvPr id="21" name="shp_price_hist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970" y="5569320"/>
          <a:ext cx="784412" cy="470647"/>
        </a:xfrm>
        <a:prstGeom prst="rect">
          <a:avLst/>
        </a:prstGeom>
      </xdr:spPr>
    </xdr:pic>
    <xdr:clientData/>
  </xdr:twoCellAnchor>
  <xdr:twoCellAnchor editAs="oneCell">
    <xdr:from>
      <xdr:col>2</xdr:col>
      <xdr:colOff>149767</xdr:colOff>
      <xdr:row>12</xdr:row>
      <xdr:rowOff>67236</xdr:rowOff>
    </xdr:from>
    <xdr:to>
      <xdr:col>4</xdr:col>
      <xdr:colOff>728383</xdr:colOff>
      <xdr:row>25</xdr:row>
      <xdr:rowOff>22411</xdr:rowOff>
    </xdr:to>
    <xdr:pic macro="[0]!PriceChart_hist_1">
      <xdr:nvPicPr>
        <xdr:cNvPr id="22" name="shp_price_hist_1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H="1" flipV="1">
          <a:off x="329061" y="2241177"/>
          <a:ext cx="757910" cy="403411"/>
        </a:xfrm>
        <a:prstGeom prst="rect">
          <a:avLst/>
        </a:prstGeom>
      </xdr:spPr>
    </xdr:pic>
    <xdr:clientData/>
  </xdr:twoCellAnchor>
  <xdr:twoCellAnchor>
    <xdr:from>
      <xdr:col>5</xdr:col>
      <xdr:colOff>2252381</xdr:colOff>
      <xdr:row>14</xdr:row>
      <xdr:rowOff>0</xdr:rowOff>
    </xdr:from>
    <xdr:to>
      <xdr:col>15</xdr:col>
      <xdr:colOff>89646</xdr:colOff>
      <xdr:row>20</xdr:row>
      <xdr:rowOff>2028265</xdr:rowOff>
    </xdr:to>
    <xdr:graphicFrame macro="">
      <xdr:nvGraphicFramePr>
        <xdr:cNvPr id="23" name="ChartPrice_hist_1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179295</xdr:colOff>
      <xdr:row>14</xdr:row>
      <xdr:rowOff>56029</xdr:rowOff>
    </xdr:from>
    <xdr:to>
      <xdr:col>15</xdr:col>
      <xdr:colOff>25211</xdr:colOff>
      <xdr:row>24</xdr:row>
      <xdr:rowOff>56030</xdr:rowOff>
    </xdr:to>
    <xdr:sp macro="[0]!btn_Hide_4_Price" textlink="">
      <xdr:nvSpPr>
        <xdr:cNvPr id="24" name="btn_Hide_4" hidden="1"/>
        <xdr:cNvSpPr/>
      </xdr:nvSpPr>
      <xdr:spPr>
        <a:xfrm>
          <a:off x="12046324" y="2610970"/>
          <a:ext cx="899269" cy="24653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absolute">
    <xdr:from>
      <xdr:col>2</xdr:col>
      <xdr:colOff>56028</xdr:colOff>
      <xdr:row>8</xdr:row>
      <xdr:rowOff>121580</xdr:rowOff>
    </xdr:from>
    <xdr:to>
      <xdr:col>5</xdr:col>
      <xdr:colOff>419098</xdr:colOff>
      <xdr:row>9</xdr:row>
      <xdr:rowOff>141392</xdr:rowOff>
    </xdr:to>
    <xdr:sp macro="[0]!Save_ContinuePricing" textlink="">
      <xdr:nvSpPr>
        <xdr:cNvPr id="25" name="shp_Trend_save"/>
        <xdr:cNvSpPr/>
      </xdr:nvSpPr>
      <xdr:spPr>
        <a:xfrm>
          <a:off x="235322" y="883580"/>
          <a:ext cx="1371600" cy="21031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  <a:r>
            <a:rPr lang="en-US" sz="1100" b="1" baseline="0"/>
            <a:t> &amp; Continue</a:t>
          </a:r>
          <a:endParaRPr lang="en-US" sz="1100" b="1"/>
        </a:p>
      </xdr:txBody>
    </xdr:sp>
    <xdr:clientData/>
  </xdr:twoCellAnchor>
  <xdr:twoCellAnchor editAs="absolute">
    <xdr:from>
      <xdr:col>5</xdr:col>
      <xdr:colOff>498038</xdr:colOff>
      <xdr:row>8</xdr:row>
      <xdr:rowOff>121580</xdr:rowOff>
    </xdr:from>
    <xdr:to>
      <xdr:col>5</xdr:col>
      <xdr:colOff>1869638</xdr:colOff>
      <xdr:row>9</xdr:row>
      <xdr:rowOff>141392</xdr:rowOff>
    </xdr:to>
    <xdr:sp macro="[0]!Forecast_Activate" textlink="">
      <xdr:nvSpPr>
        <xdr:cNvPr id="34" name="shp_Back"/>
        <xdr:cNvSpPr/>
      </xdr:nvSpPr>
      <xdr:spPr>
        <a:xfrm>
          <a:off x="1685862" y="883580"/>
          <a:ext cx="1371600" cy="21031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oneCell">
    <xdr:from>
      <xdr:col>4</xdr:col>
      <xdr:colOff>22412</xdr:colOff>
      <xdr:row>24</xdr:row>
      <xdr:rowOff>44824</xdr:rowOff>
    </xdr:from>
    <xdr:to>
      <xdr:col>4</xdr:col>
      <xdr:colOff>673698</xdr:colOff>
      <xdr:row>26</xdr:row>
      <xdr:rowOff>134471</xdr:rowOff>
    </xdr:to>
    <xdr:pic macro="[0]!PriceChart">
      <xdr:nvPicPr>
        <xdr:cNvPr id="36" name="shp_price_chart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09265"/>
          <a:ext cx="651286" cy="470647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41</xdr:row>
      <xdr:rowOff>78442</xdr:rowOff>
    </xdr:from>
    <xdr:to>
      <xdr:col>5</xdr:col>
      <xdr:colOff>1394908</xdr:colOff>
      <xdr:row>42</xdr:row>
      <xdr:rowOff>96498</xdr:rowOff>
    </xdr:to>
    <xdr:sp macro="" textlink="">
      <xdr:nvSpPr>
        <xdr:cNvPr id="37" name="TxtPrice_Select"/>
        <xdr:cNvSpPr txBox="1"/>
      </xdr:nvSpPr>
      <xdr:spPr>
        <a:xfrm>
          <a:off x="22412" y="2610971"/>
          <a:ext cx="2560320" cy="2645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Launch</a:t>
          </a:r>
          <a:r>
            <a:rPr lang="en-US" sz="1100" b="1" baseline="0">
              <a:solidFill>
                <a:sysClr val="windowText" lastClr="000000"/>
              </a:solidFill>
            </a:rPr>
            <a:t> Price Selection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oneCell">
    <xdr:from>
      <xdr:col>1</xdr:col>
      <xdr:colOff>22412</xdr:colOff>
      <xdr:row>42</xdr:row>
      <xdr:rowOff>147110</xdr:rowOff>
    </xdr:from>
    <xdr:to>
      <xdr:col>5</xdr:col>
      <xdr:colOff>1394908</xdr:colOff>
      <xdr:row>44</xdr:row>
      <xdr:rowOff>31286</xdr:rowOff>
    </xdr:to>
    <xdr:sp macro="" textlink="">
      <xdr:nvSpPr>
        <xdr:cNvPr id="38" name="TxtCompSelect"/>
        <xdr:cNvSpPr txBox="1"/>
      </xdr:nvSpPr>
      <xdr:spPr>
        <a:xfrm>
          <a:off x="22412" y="2926169"/>
          <a:ext cx="2560320" cy="26517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Pricing based on: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430858</xdr:colOff>
          <xdr:row>41</xdr:row>
          <xdr:rowOff>100854</xdr:rowOff>
        </xdr:from>
        <xdr:to>
          <xdr:col>5</xdr:col>
          <xdr:colOff>1345258</xdr:colOff>
          <xdr:row>42</xdr:row>
          <xdr:rowOff>67237</xdr:rowOff>
        </xdr:to>
        <xdr:graphicFrame macro="[0]!Price_selection">
          <xdr:nvGraphicFramePr>
            <xdr:cNvPr id="4102" name="DD_Price_selec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22412</xdr:colOff>
      <xdr:row>45</xdr:row>
      <xdr:rowOff>78441</xdr:rowOff>
    </xdr:from>
    <xdr:to>
      <xdr:col>5</xdr:col>
      <xdr:colOff>1394908</xdr:colOff>
      <xdr:row>46</xdr:row>
      <xdr:rowOff>152526</xdr:rowOff>
    </xdr:to>
    <xdr:sp macro="" textlink="">
      <xdr:nvSpPr>
        <xdr:cNvPr id="42" name="TxtMonth2"/>
        <xdr:cNvSpPr txBox="1"/>
      </xdr:nvSpPr>
      <xdr:spPr>
        <a:xfrm>
          <a:off x="22412" y="3429000"/>
          <a:ext cx="2560320" cy="2645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Month:</a:t>
          </a:r>
        </a:p>
      </xdr:txBody>
    </xdr:sp>
    <xdr:clientData/>
  </xdr:twoCellAnchor>
  <xdr:twoCellAnchor editAs="oneCell">
    <xdr:from>
      <xdr:col>1</xdr:col>
      <xdr:colOff>22412</xdr:colOff>
      <xdr:row>54</xdr:row>
      <xdr:rowOff>78440</xdr:rowOff>
    </xdr:from>
    <xdr:to>
      <xdr:col>5</xdr:col>
      <xdr:colOff>1394908</xdr:colOff>
      <xdr:row>55</xdr:row>
      <xdr:rowOff>152525</xdr:rowOff>
    </xdr:to>
    <xdr:sp macro="" textlink="">
      <xdr:nvSpPr>
        <xdr:cNvPr id="44" name="TxtMonth3"/>
        <xdr:cNvSpPr txBox="1"/>
      </xdr:nvSpPr>
      <xdr:spPr>
        <a:xfrm>
          <a:off x="22412" y="5143499"/>
          <a:ext cx="2560320" cy="26458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Month: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431974</xdr:colOff>
          <xdr:row>42</xdr:row>
          <xdr:rowOff>171446</xdr:rowOff>
        </xdr:from>
        <xdr:to>
          <xdr:col>5</xdr:col>
          <xdr:colOff>1346374</xdr:colOff>
          <xdr:row>44</xdr:row>
          <xdr:rowOff>758</xdr:rowOff>
        </xdr:to>
        <xdr:graphicFrame macro="[0]!Select_Comopitetor">
          <xdr:nvGraphicFramePr>
            <xdr:cNvPr id="4106" name="DD_Price_Comp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435344</xdr:colOff>
          <xdr:row>45</xdr:row>
          <xdr:rowOff>101412</xdr:rowOff>
        </xdr:from>
        <xdr:to>
          <xdr:col>5</xdr:col>
          <xdr:colOff>1349744</xdr:colOff>
          <xdr:row>46</xdr:row>
          <xdr:rowOff>121224</xdr:rowOff>
        </xdr:to>
        <xdr:graphicFrame macro="">
          <xdr:nvGraphicFramePr>
            <xdr:cNvPr id="4107" name="DD_Month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444862</xdr:colOff>
          <xdr:row>54</xdr:row>
          <xdr:rowOff>99731</xdr:rowOff>
        </xdr:from>
        <xdr:to>
          <xdr:col>5</xdr:col>
          <xdr:colOff>1359262</xdr:colOff>
          <xdr:row>55</xdr:row>
          <xdr:rowOff>119543</xdr:rowOff>
        </xdr:to>
        <xdr:graphicFrame macro="">
          <xdr:nvGraphicFramePr>
            <xdr:cNvPr id="4108" name="DD_Month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8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2241177</xdr:colOff>
      <xdr:row>23</xdr:row>
      <xdr:rowOff>190499</xdr:rowOff>
    </xdr:from>
    <xdr:to>
      <xdr:col>15</xdr:col>
      <xdr:colOff>1019737</xdr:colOff>
      <xdr:row>48</xdr:row>
      <xdr:rowOff>20170</xdr:rowOff>
    </xdr:to>
    <xdr:graphicFrame macro="">
      <xdr:nvGraphicFramePr>
        <xdr:cNvPr id="35" name="ChartPrice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89653</xdr:colOff>
      <xdr:row>24</xdr:row>
      <xdr:rowOff>22411</xdr:rowOff>
    </xdr:from>
    <xdr:to>
      <xdr:col>15</xdr:col>
      <xdr:colOff>925618</xdr:colOff>
      <xdr:row>25</xdr:row>
      <xdr:rowOff>44822</xdr:rowOff>
    </xdr:to>
    <xdr:sp macro="[0]!btn_Hide_Price" textlink="">
      <xdr:nvSpPr>
        <xdr:cNvPr id="39" name="btn_Hide_2" hidden="1"/>
        <xdr:cNvSpPr/>
      </xdr:nvSpPr>
      <xdr:spPr>
        <a:xfrm>
          <a:off x="13010035" y="2386852"/>
          <a:ext cx="835965" cy="21291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latin typeface="+mn-lt"/>
            </a:rPr>
            <a:t>Hide</a:t>
          </a:r>
        </a:p>
      </xdr:txBody>
    </xdr:sp>
    <xdr:clientData/>
  </xdr:twoCellAnchor>
  <xdr:twoCellAnchor editAs="oneCell">
    <xdr:from>
      <xdr:col>5</xdr:col>
      <xdr:colOff>22412</xdr:colOff>
      <xdr:row>56</xdr:row>
      <xdr:rowOff>11206</xdr:rowOff>
    </xdr:from>
    <xdr:to>
      <xdr:col>5</xdr:col>
      <xdr:colOff>2231590</xdr:colOff>
      <xdr:row>56</xdr:row>
      <xdr:rowOff>179918</xdr:rowOff>
    </xdr:to>
    <xdr:sp macro="[0]!Apply_Master_Month_Change3" textlink="">
      <xdr:nvSpPr>
        <xdr:cNvPr id="40" name="Price_ApplyMaster4"/>
        <xdr:cNvSpPr/>
      </xdr:nvSpPr>
      <xdr:spPr>
        <a:xfrm>
          <a:off x="1210236" y="6051177"/>
          <a:ext cx="2209178" cy="168712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Apply Master Input</a:t>
          </a:r>
        </a:p>
      </xdr:txBody>
    </xdr:sp>
    <xdr:clientData/>
  </xdr:twoCellAnchor>
  <xdr:twoCellAnchor editAs="oneCell">
    <xdr:from>
      <xdr:col>5</xdr:col>
      <xdr:colOff>1456764</xdr:colOff>
      <xdr:row>41</xdr:row>
      <xdr:rowOff>100853</xdr:rowOff>
    </xdr:from>
    <xdr:to>
      <xdr:col>5</xdr:col>
      <xdr:colOff>2229969</xdr:colOff>
      <xdr:row>42</xdr:row>
      <xdr:rowOff>78442</xdr:rowOff>
    </xdr:to>
    <xdr:sp macro="[0]!Price_selection" textlink="">
      <xdr:nvSpPr>
        <xdr:cNvPr id="41" name="shp_DD_Price"/>
        <xdr:cNvSpPr/>
      </xdr:nvSpPr>
      <xdr:spPr>
        <a:xfrm>
          <a:off x="2644588" y="2633382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oneCell">
    <xdr:from>
      <xdr:col>5</xdr:col>
      <xdr:colOff>1456764</xdr:colOff>
      <xdr:row>42</xdr:row>
      <xdr:rowOff>168088</xdr:rowOff>
    </xdr:from>
    <xdr:to>
      <xdr:col>5</xdr:col>
      <xdr:colOff>2229969</xdr:colOff>
      <xdr:row>44</xdr:row>
      <xdr:rowOff>11206</xdr:rowOff>
    </xdr:to>
    <xdr:sp macro="[0]!Select_Comopitetor" textlink="">
      <xdr:nvSpPr>
        <xdr:cNvPr id="43" name="shp_Price_Comp"/>
        <xdr:cNvSpPr/>
      </xdr:nvSpPr>
      <xdr:spPr>
        <a:xfrm>
          <a:off x="2644588" y="2947147"/>
          <a:ext cx="773205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1</xdr:col>
      <xdr:colOff>44824</xdr:colOff>
      <xdr:row>0</xdr:row>
      <xdr:rowOff>44824</xdr:rowOff>
    </xdr:from>
    <xdr:to>
      <xdr:col>5</xdr:col>
      <xdr:colOff>2098509</xdr:colOff>
      <xdr:row>8</xdr:row>
      <xdr:rowOff>56030</xdr:rowOff>
    </xdr:to>
    <xdr:grpSp>
      <xdr:nvGrpSpPr>
        <xdr:cNvPr id="53" name="Group 52"/>
        <xdr:cNvGrpSpPr/>
      </xdr:nvGrpSpPr>
      <xdr:grpSpPr>
        <a:xfrm>
          <a:off x="44824" y="44824"/>
          <a:ext cx="3241509" cy="773206"/>
          <a:chOff x="33616" y="78442"/>
          <a:chExt cx="3058796" cy="885264"/>
        </a:xfrm>
        <a:solidFill>
          <a:schemeClr val="accent2">
            <a:lumMod val="40000"/>
            <a:lumOff val="60000"/>
          </a:schemeClr>
        </a:solidFill>
      </xdr:grpSpPr>
      <xdr:sp macro="" textlink="">
        <xdr:nvSpPr>
          <xdr:cNvPr id="54" name="Rounded Rectangle 53"/>
          <xdr:cNvSpPr/>
        </xdr:nvSpPr>
        <xdr:spPr>
          <a:xfrm>
            <a:off x="33616" y="78442"/>
            <a:ext cx="3058796" cy="88526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TextBox 54"/>
          <xdr:cNvSpPr txBox="1"/>
        </xdr:nvSpPr>
        <xdr:spPr>
          <a:xfrm>
            <a:off x="48430" y="123265"/>
            <a:ext cx="1183455" cy="291827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Product:</a:t>
            </a:r>
            <a:endParaRPr lang="en-US" sz="1100" b="1"/>
          </a:p>
        </xdr:txBody>
      </xdr:sp>
      <xdr:sp macro="" textlink="">
        <xdr:nvSpPr>
          <xdr:cNvPr id="56" name="TextBox 55"/>
          <xdr:cNvSpPr txBox="1"/>
        </xdr:nvSpPr>
        <xdr:spPr>
          <a:xfrm>
            <a:off x="297316" y="380999"/>
            <a:ext cx="934568" cy="295930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SKU:</a:t>
            </a:r>
            <a:endParaRPr lang="en-US" sz="1100" b="1"/>
          </a:p>
        </xdr:txBody>
      </xdr:sp>
      <xdr:sp macro="" textlink="">
        <xdr:nvSpPr>
          <xdr:cNvPr id="57" name="TextBox 56"/>
          <xdr:cNvSpPr txBox="1"/>
        </xdr:nvSpPr>
        <xdr:spPr>
          <a:xfrm>
            <a:off x="48518" y="638734"/>
            <a:ext cx="1183366" cy="275099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100" b="1" baseline="0"/>
              <a:t>Scenario:</a:t>
            </a:r>
            <a:endParaRPr lang="en-US" sz="1100" b="1"/>
          </a:p>
        </xdr:txBody>
      </xdr:sp>
      <xdr:sp macro="" textlink="Vars_1!O1">
        <xdr:nvSpPr>
          <xdr:cNvPr id="58" name="TextBox 57"/>
          <xdr:cNvSpPr txBox="1"/>
        </xdr:nvSpPr>
        <xdr:spPr>
          <a:xfrm>
            <a:off x="1375752" y="123265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CD16B76F-C277-4647-A878-7D2B471F599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Adderall XR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2">
        <xdr:nvSpPr>
          <xdr:cNvPr id="59" name="TextBox 58"/>
          <xdr:cNvSpPr txBox="1"/>
        </xdr:nvSpPr>
        <xdr:spPr>
          <a:xfrm>
            <a:off x="1375752" y="380999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1A1A6B39-509E-4AA5-8666-CB20519FB65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5 MG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Vars_1!O3">
        <xdr:nvSpPr>
          <xdr:cNvPr id="60" name="TextBox 59"/>
          <xdr:cNvSpPr txBox="1"/>
        </xdr:nvSpPr>
        <xdr:spPr>
          <a:xfrm>
            <a:off x="1375752" y="638733"/>
            <a:ext cx="1547473" cy="292704"/>
          </a:xfrm>
          <a:prstGeom prst="round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fld id="{38B1AE0B-991B-47A0-8AEF-251E5AB81E7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0</a:t>
            </a:fld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43141</xdr:colOff>
      <xdr:row>0</xdr:row>
      <xdr:rowOff>56028</xdr:rowOff>
    </xdr:from>
    <xdr:to>
      <xdr:col>5</xdr:col>
      <xdr:colOff>1963519</xdr:colOff>
      <xdr:row>1</xdr:row>
      <xdr:rowOff>120132</xdr:rowOff>
    </xdr:to>
    <xdr:sp macro="" textlink="">
      <xdr:nvSpPr>
        <xdr:cNvPr id="2" name="TxtSKU"/>
        <xdr:cNvSpPr txBox="1"/>
      </xdr:nvSpPr>
      <xdr:spPr>
        <a:xfrm>
          <a:off x="43141" y="56028"/>
          <a:ext cx="2234143" cy="25460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Scenario: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33616</xdr:colOff>
      <xdr:row>1</xdr:row>
      <xdr:rowOff>183774</xdr:rowOff>
    </xdr:from>
    <xdr:to>
      <xdr:col>5</xdr:col>
      <xdr:colOff>1953994</xdr:colOff>
      <xdr:row>3</xdr:row>
      <xdr:rowOff>50424</xdr:rowOff>
    </xdr:to>
    <xdr:sp macro="" textlink="">
      <xdr:nvSpPr>
        <xdr:cNvPr id="3" name="TxtSKU"/>
        <xdr:cNvSpPr txBox="1"/>
      </xdr:nvSpPr>
      <xdr:spPr>
        <a:xfrm>
          <a:off x="33616" y="374274"/>
          <a:ext cx="2234143" cy="2476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Period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absolute">
    <xdr:from>
      <xdr:col>1</xdr:col>
      <xdr:colOff>39218</xdr:colOff>
      <xdr:row>3</xdr:row>
      <xdr:rowOff>123264</xdr:rowOff>
    </xdr:from>
    <xdr:to>
      <xdr:col>5</xdr:col>
      <xdr:colOff>801218</xdr:colOff>
      <xdr:row>8</xdr:row>
      <xdr:rowOff>138391</xdr:rowOff>
    </xdr:to>
    <xdr:sp macro="[0]!Forecast_Activate" textlink="">
      <xdr:nvSpPr>
        <xdr:cNvPr id="4" name="shp_Back"/>
        <xdr:cNvSpPr/>
      </xdr:nvSpPr>
      <xdr:spPr>
        <a:xfrm>
          <a:off x="196100" y="694764"/>
          <a:ext cx="918883" cy="205627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800099</xdr:colOff>
          <xdr:row>0</xdr:row>
          <xdr:rowOff>84603</xdr:rowOff>
        </xdr:from>
        <xdr:to>
          <xdr:col>5</xdr:col>
          <xdr:colOff>1895474</xdr:colOff>
          <xdr:row>1</xdr:row>
          <xdr:rowOff>75078</xdr:rowOff>
        </xdr:to>
        <xdr:graphicFrame macro="">
          <xdr:nvGraphicFramePr>
            <xdr:cNvPr id="7169" name="Drp_SKU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801780</xdr:colOff>
          <xdr:row>2</xdr:row>
          <xdr:rowOff>17928</xdr:rowOff>
        </xdr:from>
        <xdr:to>
          <xdr:col>5</xdr:col>
          <xdr:colOff>1897155</xdr:colOff>
          <xdr:row>3</xdr:row>
          <xdr:rowOff>8403</xdr:rowOff>
        </xdr:to>
        <xdr:graphicFrame macro="">
          <xdr:nvGraphicFramePr>
            <xdr:cNvPr id="7170" name="Drop Dow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/>
      </xdr:twoCellAnchor>
    </mc:Choice>
    <mc:Fallback/>
  </mc:AlternateContent>
  <xdr:twoCellAnchor editAs="absolute">
    <xdr:from>
      <xdr:col>5</xdr:col>
      <xdr:colOff>1994646</xdr:colOff>
      <xdr:row>0</xdr:row>
      <xdr:rowOff>56028</xdr:rowOff>
    </xdr:from>
    <xdr:to>
      <xdr:col>5</xdr:col>
      <xdr:colOff>2634726</xdr:colOff>
      <xdr:row>1</xdr:row>
      <xdr:rowOff>89646</xdr:rowOff>
    </xdr:to>
    <xdr:sp macro="[0]!Consolideter_Case" textlink="">
      <xdr:nvSpPr>
        <xdr:cNvPr id="7" name="Rectangle: Rounded Corners 6"/>
        <xdr:cNvSpPr/>
      </xdr:nvSpPr>
      <xdr:spPr>
        <a:xfrm>
          <a:off x="2308411" y="56028"/>
          <a:ext cx="640080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Refresh</a:t>
          </a:r>
        </a:p>
      </xdr:txBody>
    </xdr:sp>
    <xdr:clientData/>
  </xdr:twoCellAnchor>
  <xdr:twoCellAnchor editAs="absolute">
    <xdr:from>
      <xdr:col>5</xdr:col>
      <xdr:colOff>1994646</xdr:colOff>
      <xdr:row>1</xdr:row>
      <xdr:rowOff>168086</xdr:rowOff>
    </xdr:from>
    <xdr:to>
      <xdr:col>5</xdr:col>
      <xdr:colOff>2634726</xdr:colOff>
      <xdr:row>3</xdr:row>
      <xdr:rowOff>11204</xdr:rowOff>
    </xdr:to>
    <xdr:sp macro="[0]!Consolideter_Period" textlink="">
      <xdr:nvSpPr>
        <xdr:cNvPr id="8" name="Rectangle: Rounded Corners 7"/>
        <xdr:cNvSpPr/>
      </xdr:nvSpPr>
      <xdr:spPr>
        <a:xfrm>
          <a:off x="2308411" y="358586"/>
          <a:ext cx="640080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Refresh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7470</xdr:colOff>
      <xdr:row>0</xdr:row>
      <xdr:rowOff>45446</xdr:rowOff>
    </xdr:from>
    <xdr:to>
      <xdr:col>6</xdr:col>
      <xdr:colOff>803984</xdr:colOff>
      <xdr:row>9</xdr:row>
      <xdr:rowOff>56029</xdr:rowOff>
    </xdr:to>
    <xdr:sp macro="[0]!Price_Calculation" textlink="">
      <xdr:nvSpPr>
        <xdr:cNvPr id="2" name="shp_Advanced_Price_O" hidden="1"/>
        <xdr:cNvSpPr/>
      </xdr:nvSpPr>
      <xdr:spPr>
        <a:xfrm>
          <a:off x="531345" y="45446"/>
          <a:ext cx="1874520" cy="2010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Click here for Pricing Options</a:t>
          </a:r>
        </a:p>
      </xdr:txBody>
    </xdr:sp>
    <xdr:clientData/>
  </xdr:twoCellAnchor>
  <xdr:twoCellAnchor>
    <xdr:from>
      <xdr:col>6</xdr:col>
      <xdr:colOff>33616</xdr:colOff>
      <xdr:row>17</xdr:row>
      <xdr:rowOff>56029</xdr:rowOff>
    </xdr:from>
    <xdr:to>
      <xdr:col>14</xdr:col>
      <xdr:colOff>24091</xdr:colOff>
      <xdr:row>29</xdr:row>
      <xdr:rowOff>190499</xdr:rowOff>
    </xdr:to>
    <xdr:graphicFrame macro="">
      <xdr:nvGraphicFramePr>
        <xdr:cNvPr id="3" name="Graphs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44513</xdr:colOff>
      <xdr:row>12</xdr:row>
      <xdr:rowOff>31938</xdr:rowOff>
    </xdr:from>
    <xdr:to>
      <xdr:col>5</xdr:col>
      <xdr:colOff>1730314</xdr:colOff>
      <xdr:row>13</xdr:row>
      <xdr:rowOff>101220</xdr:rowOff>
    </xdr:to>
    <xdr:sp macro="" textlink="">
      <xdr:nvSpPr>
        <xdr:cNvPr id="4" name="TxtSKU" hidden="1"/>
        <xdr:cNvSpPr txBox="1"/>
      </xdr:nvSpPr>
      <xdr:spPr>
        <a:xfrm>
          <a:off x="44513" y="412938"/>
          <a:ext cx="2190066" cy="259782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SKU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xdr:twoCellAnchor editAs="absolute">
    <xdr:from>
      <xdr:col>0</xdr:col>
      <xdr:colOff>29695</xdr:colOff>
      <xdr:row>13</xdr:row>
      <xdr:rowOff>162746</xdr:rowOff>
    </xdr:from>
    <xdr:to>
      <xdr:col>5</xdr:col>
      <xdr:colOff>1715496</xdr:colOff>
      <xdr:row>15</xdr:row>
      <xdr:rowOff>27456</xdr:rowOff>
    </xdr:to>
    <xdr:sp macro="" textlink="">
      <xdr:nvSpPr>
        <xdr:cNvPr id="5" name="txt_Type" hidden="1"/>
        <xdr:cNvSpPr txBox="1"/>
      </xdr:nvSpPr>
      <xdr:spPr>
        <a:xfrm>
          <a:off x="29695" y="734246"/>
          <a:ext cx="2190066" cy="24571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</a:t>
          </a:r>
          <a:r>
            <a:rPr lang="en-US" sz="1100" b="1" baseline="0">
              <a:solidFill>
                <a:sysClr val="windowText" lastClr="000000"/>
              </a:solidFill>
            </a:rPr>
            <a:t> Type</a:t>
          </a:r>
          <a:r>
            <a:rPr lang="en-US" sz="1100" b="1">
              <a:solidFill>
                <a:sysClr val="windowText" lastClr="000000"/>
              </a:solidFill>
            </a:rPr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564466</xdr:colOff>
          <xdr:row>12</xdr:row>
          <xdr:rowOff>74521</xdr:rowOff>
        </xdr:from>
        <xdr:to>
          <xdr:col>5</xdr:col>
          <xdr:colOff>1659841</xdr:colOff>
          <xdr:row>13</xdr:row>
          <xdr:rowOff>57152</xdr:rowOff>
        </xdr:to>
        <xdr:graphicFrame macro="[0]!SKU_SelectGraph_Actual">
          <xdr:nvGraphicFramePr>
            <xdr:cNvPr id="6145" name="Drp_SKU2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554941</xdr:colOff>
          <xdr:row>14</xdr:row>
          <xdr:rowOff>7286</xdr:rowOff>
        </xdr:from>
        <xdr:to>
          <xdr:col>5</xdr:col>
          <xdr:colOff>1650316</xdr:colOff>
          <xdr:row>14</xdr:row>
          <xdr:rowOff>184339</xdr:rowOff>
        </xdr:to>
        <xdr:graphicFrame macro="[0]!Graph_Type_Actual">
          <xdr:nvGraphicFramePr>
            <xdr:cNvPr id="6146" name="drp_Type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50678</xdr:colOff>
      <xdr:row>0</xdr:row>
      <xdr:rowOff>65553</xdr:rowOff>
    </xdr:from>
    <xdr:to>
      <xdr:col>5</xdr:col>
      <xdr:colOff>1730999</xdr:colOff>
      <xdr:row>9</xdr:row>
      <xdr:rowOff>167757</xdr:rowOff>
    </xdr:to>
    <xdr:sp macro="" textlink="">
      <xdr:nvSpPr>
        <xdr:cNvPr id="8" name="txt_Product" hidden="1"/>
        <xdr:cNvSpPr txBox="1"/>
      </xdr:nvSpPr>
      <xdr:spPr>
        <a:xfrm>
          <a:off x="50678" y="65553"/>
          <a:ext cx="2184586" cy="29270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ysClr val="windowText" lastClr="000000"/>
              </a:solidFill>
            </a:rPr>
            <a:t>Select Product: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556928</xdr:colOff>
          <xdr:row>0</xdr:row>
          <xdr:rowOff>131106</xdr:rowOff>
        </xdr:from>
        <xdr:to>
          <xdr:col>5</xdr:col>
          <xdr:colOff>1633253</xdr:colOff>
          <xdr:row>9</xdr:row>
          <xdr:rowOff>131106</xdr:rowOff>
        </xdr:to>
        <xdr:graphicFrame macro="[0]!SKU_SelectGraph_Actual">
          <xdr:nvGraphicFramePr>
            <xdr:cNvPr id="6147" name="cb_product" hidden="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7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67233</xdr:colOff>
      <xdr:row>0</xdr:row>
      <xdr:rowOff>100850</xdr:rowOff>
    </xdr:from>
    <xdr:to>
      <xdr:col>5</xdr:col>
      <xdr:colOff>477368</xdr:colOff>
      <xdr:row>9</xdr:row>
      <xdr:rowOff>122638</xdr:rowOff>
    </xdr:to>
    <xdr:sp macro="[0]!Forecast_Activate" textlink="">
      <xdr:nvSpPr>
        <xdr:cNvPr id="10" name="shp_Back"/>
        <xdr:cNvSpPr/>
      </xdr:nvSpPr>
      <xdr:spPr>
        <a:xfrm>
          <a:off x="67233" y="100850"/>
          <a:ext cx="914400" cy="212288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&lt;&lt; Back</a:t>
          </a:r>
        </a:p>
      </xdr:txBody>
    </xdr:sp>
    <xdr:clientData/>
  </xdr:twoCellAnchor>
  <xdr:twoCellAnchor editAs="oneCell">
    <xdr:from>
      <xdr:col>5</xdr:col>
      <xdr:colOff>1725706</xdr:colOff>
      <xdr:row>4</xdr:row>
      <xdr:rowOff>67233</xdr:rowOff>
    </xdr:from>
    <xdr:to>
      <xdr:col>5</xdr:col>
      <xdr:colOff>2365786</xdr:colOff>
      <xdr:row>12</xdr:row>
      <xdr:rowOff>33618</xdr:rowOff>
    </xdr:to>
    <xdr:sp macro="[0]!Activate_GraphSheet" textlink="">
      <xdr:nvSpPr>
        <xdr:cNvPr id="11" name="shp_3" hidden="1"/>
        <xdr:cNvSpPr/>
      </xdr:nvSpPr>
      <xdr:spPr>
        <a:xfrm>
          <a:off x="2229971" y="739586"/>
          <a:ext cx="640080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Refresh</a:t>
          </a:r>
        </a:p>
      </xdr:txBody>
    </xdr:sp>
    <xdr:clientData/>
  </xdr:twoCellAnchor>
  <xdr:twoCellAnchor editAs="oneCell">
    <xdr:from>
      <xdr:col>5</xdr:col>
      <xdr:colOff>1736911</xdr:colOff>
      <xdr:row>0</xdr:row>
      <xdr:rowOff>89646</xdr:rowOff>
    </xdr:from>
    <xdr:to>
      <xdr:col>5</xdr:col>
      <xdr:colOff>2375648</xdr:colOff>
      <xdr:row>9</xdr:row>
      <xdr:rowOff>127746</xdr:rowOff>
    </xdr:to>
    <xdr:sp macro="[0]!Graph_Product_Change" textlink="">
      <xdr:nvSpPr>
        <xdr:cNvPr id="12" name="shp_1" hidden="1"/>
        <xdr:cNvSpPr/>
      </xdr:nvSpPr>
      <xdr:spPr>
        <a:xfrm>
          <a:off x="2241176" y="89646"/>
          <a:ext cx="638737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Refresh</a:t>
          </a:r>
        </a:p>
      </xdr:txBody>
    </xdr:sp>
    <xdr:clientData/>
  </xdr:twoCellAnchor>
  <xdr:twoCellAnchor editAs="oneCell">
    <xdr:from>
      <xdr:col>5</xdr:col>
      <xdr:colOff>1736911</xdr:colOff>
      <xdr:row>2</xdr:row>
      <xdr:rowOff>44822</xdr:rowOff>
    </xdr:from>
    <xdr:to>
      <xdr:col>5</xdr:col>
      <xdr:colOff>2375648</xdr:colOff>
      <xdr:row>12</xdr:row>
      <xdr:rowOff>38100</xdr:rowOff>
    </xdr:to>
    <xdr:sp macro="[0]!Activate_GraphSheet" textlink="">
      <xdr:nvSpPr>
        <xdr:cNvPr id="13" name="shp_2" hidden="1"/>
        <xdr:cNvSpPr/>
      </xdr:nvSpPr>
      <xdr:spPr>
        <a:xfrm>
          <a:off x="2241176" y="425822"/>
          <a:ext cx="638737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Refresh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12</xdr:row>
      <xdr:rowOff>104775</xdr:rowOff>
    </xdr:from>
    <xdr:to>
      <xdr:col>13</xdr:col>
      <xdr:colOff>104774</xdr:colOff>
      <xdr:row>26</xdr:row>
      <xdr:rowOff>180975</xdr:rowOff>
    </xdr:to>
    <xdr:graphicFrame macro="">
      <xdr:nvGraphicFramePr>
        <xdr:cNvPr id="2" name="cht_Expo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asad%20Shinde/Desktop/generic/PharmaACE%20Forecast%20Tool_Eagle_V44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garwap5/AppData/Roaming/Microsoft/Excel/Tool%20-%20Eagel%20Generics_Product%204%20inputs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Home</vt:lpstr>
      <vt:lpstr>Generic_Forecast</vt:lpstr>
      <vt:lpstr>Trending</vt:lpstr>
      <vt:lpstr>Pricing</vt:lpstr>
      <vt:lpstr>Consolidator</vt:lpstr>
      <vt:lpstr>Graphs</vt:lpstr>
      <vt:lpstr>Summary</vt:lpstr>
      <vt:lpstr>Master_List</vt:lpstr>
      <vt:lpstr>ProjectDetails</vt:lpstr>
      <vt:lpstr>ProductDetails</vt:lpstr>
      <vt:lpstr>ForecastData</vt:lpstr>
      <vt:lpstr>HistoricalData</vt:lpstr>
      <vt:lpstr>ForecastEvents</vt:lpstr>
      <vt:lpstr>PackInfo</vt:lpstr>
      <vt:lpstr>PenetrationType</vt:lpstr>
      <vt:lpstr>SKU_Information</vt:lpstr>
      <vt:lpstr>SKU_InformationOld</vt:lpstr>
      <vt:lpstr>ScenarioTable</vt:lpstr>
      <vt:lpstr>Previous_Selections</vt:lpstr>
      <vt:lpstr>Vars</vt:lpstr>
      <vt:lpstr>Vars_1</vt:lpstr>
      <vt:lpstr>Calculation</vt:lpstr>
      <vt:lpstr>Trending_2</vt:lpstr>
      <vt:lpstr>SPDocLib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Prasad Shinde</dc:creator>
  <cp:lastModifiedBy>Debajyoti Das</cp:lastModifiedBy>
  <dcterms:created xsi:type="dcterms:W3CDTF">2016-04-01T08:15:48Z</dcterms:created>
  <dcterms:modified xsi:type="dcterms:W3CDTF">2016-08-11T07:01:40Z</dcterms:modified>
</cp:coreProperties>
</file>