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PLUS 50\"/>
    </mc:Choice>
  </mc:AlternateContent>
  <xr:revisionPtr revIDLastSave="0" documentId="8_{3B6618EE-3BD3-4802-AC51-7FCABF3C9ED6}" xr6:coauthVersionLast="47" xr6:coauthVersionMax="47" xr10:uidLastSave="{00000000-0000-0000-0000-000000000000}"/>
  <bookViews>
    <workbookView xWindow="-120" yWindow="-120" windowWidth="20730" windowHeight="11040" xr2:uid="{36BA8AEA-5108-40A2-9A7C-B81786BE5AA2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<sst xmlns="http://schemas.openxmlformats.org/spreadsheetml/2006/main" count="84" uniqueCount="56">
  <si>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CATEGORIA</t>
  </si>
  <si>
    <t>PLUS 50</t>
  </si>
  <si>
    <t>EQUIPO</t>
  </si>
  <si>
    <t>DOCENTES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</si>
  <si>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</si>
  <si>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</si>
  <si>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</si>
  <si>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</si>
  <si>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</si>
  <si>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</si>
  <si>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</si>
  <si>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</si>
  <si>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</si>
  <si>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</si>
  <si>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</si>
  <si>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</si>
  <si>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</si>
  <si>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JACOB CABRERA LUCAS - RAUMIR VITAL BLANQUICET</t>
  </si>
  <si>
    <t>3054774838/3126825090</t>
  </si>
  <si>
    <t>N°</t>
  </si>
  <si>
    <t>DD</t>
  </si>
  <si>
    <t>MM</t>
  </si>
  <si>
    <t>AA</t>
  </si>
  <si>
    <t>Elder Jose Hoyos Pacheco</t>
  </si>
  <si>
    <t>50+</t>
  </si>
  <si>
    <t>Hanio Nahey Clemente Simanca</t>
  </si>
  <si>
    <t>Eder Arturo Hoyos Pacheco</t>
  </si>
  <si>
    <t>Hugo Cesar Arrieta Ruiz</t>
  </si>
  <si>
    <t xml:space="preserve">Ramon Eliecer Diaz Gomez </t>
  </si>
  <si>
    <t>Martin Emiro Mercado Villacob</t>
  </si>
  <si>
    <t>Nestor Fabio Montañez Oviedo</t>
  </si>
  <si>
    <t xml:space="preserve">Sabino Emilio Calderon Gutierrez </t>
  </si>
  <si>
    <t>Pedro Antonio Zapata Castillo</t>
  </si>
  <si>
    <t>Reynaldo Aminadad Garcia Espitia</t>
  </si>
  <si>
    <t xml:space="preserve">Jorge Enrique Castillo Nates </t>
  </si>
  <si>
    <t>Tony Enrrique Montiel Ruiz</t>
  </si>
  <si>
    <t>Medardo Antonio Solano Domingez</t>
  </si>
  <si>
    <t>Rafel Enrique Teran Perez</t>
  </si>
  <si>
    <t>Carlos Fernando Colon Marchena</t>
  </si>
  <si>
    <t>Amauris Anaya  Julio</t>
  </si>
  <si>
    <t>Edgar Antonio Mendoza Garcia</t>
  </si>
  <si>
    <t>Fredy Enrique Wilches Martinez</t>
  </si>
  <si>
    <t>Jesus Ernesto Gomez Gutierres</t>
  </si>
  <si>
    <t>Moises De Jesus Guzman Perez</t>
  </si>
  <si>
    <t>Johny Luis Peñate Aguirre</t>
  </si>
  <si>
    <t>Caleb Leonidas Arroyo Quiñones</t>
  </si>
  <si>
    <t>Jovanni Londoño Villamizar</t>
  </si>
  <si>
    <t>Nacir Alfred Garces Villalba</t>
  </si>
  <si>
    <t>Luis Miguel Arrieta Turizo</t>
  </si>
  <si>
    <t>Boris smith ramos cuello</t>
  </si>
  <si>
    <t>45-49</t>
  </si>
  <si>
    <t>Marcos Manuel Ortega Gonzalez</t>
  </si>
  <si>
    <t xml:space="preserve">Osbaldo Antonio Ruiz Martinez </t>
  </si>
  <si>
    <t xml:space="preserve"> Juan Carlos Villadiego Padilla</t>
  </si>
  <si>
    <t>Jacob Cabrera Lucas</t>
  </si>
  <si>
    <t>Raumir Vital Blanquicet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</si>
</sst>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2E11BEF4-3FAF-42FE-B38E-5B7DF33FE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61D668-2A87-45E0-8061-079BF9A4C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98B24D-FD4A-472B-8F41-6C2FDA0FD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D8ADAE7-B5FD-48A7-856D-97E44C40F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ABED421-F7F6-41FE-A919-0E525F81B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57D0-A7E2-48D1-865B-A4FA7DE50034}">
  <sheetPr codeName="Hoja1">
    <pageSetUpPr fitToPage="1"/>
  </sheetPr>
  <dimension ref="B1:L40"/>
  <sheetViews>
    <sheetView tabSelected="1" zoomScale="99" zoomScaleNormal="100" workbookViewId="0">
      <selection activeCell="I3" sqref="I3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35.25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 t="s">
        <v>18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19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20</v>
      </c>
      <c r="F7" s="29" t="s">
        <v>21</v>
      </c>
      <c r="G7" s="30" t="s">
        <v>22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23</v>
      </c>
      <c r="D8" s="43">
        <v>7</v>
      </c>
      <c r="E8" s="44">
        <v>28</v>
      </c>
      <c r="F8" s="44">
        <v>12</v>
      </c>
      <c r="G8" s="44">
        <v>1971</v>
      </c>
      <c r="H8" s="48">
        <v>15050844</v>
      </c>
      <c r="I8" s="52">
        <v>54</v>
      </c>
      <c r="J8" s="53" t="s">
        <v>24</v>
      </c>
    </row>
    <row r="9" spans="2:10" ht="15.95" customHeight="1" x14ac:dyDescent="0.2">
      <c r="B9" s="54">
        <v>2</v>
      </c>
      <c r="C9" s="36" t="s">
        <v>25</v>
      </c>
      <c r="D9" s="44">
        <v>6</v>
      </c>
      <c r="E9" s="44">
        <v>18</v>
      </c>
      <c r="F9" s="44">
        <v>11</v>
      </c>
      <c r="G9" s="44">
        <v>1970</v>
      </c>
      <c r="H9" s="48">
        <v>78296795</v>
      </c>
      <c r="I9" s="55">
        <v>55</v>
      </c>
      <c r="J9" s="53" t="s">
        <v>24</v>
      </c>
    </row>
    <row r="10" spans="2:10" ht="15.95" customHeight="1" x14ac:dyDescent="0.2">
      <c r="B10" s="54">
        <v>3</v>
      </c>
      <c r="C10" s="36" t="s">
        <v>26</v>
      </c>
      <c r="D10" s="44">
        <v>10</v>
      </c>
      <c r="E10" s="44">
        <v>13</v>
      </c>
      <c r="F10" s="44">
        <v>5</v>
      </c>
      <c r="G10" s="44">
        <v>1964</v>
      </c>
      <c r="H10" s="48">
        <v>1504423</v>
      </c>
      <c r="I10" s="55">
        <v>61</v>
      </c>
      <c r="J10" s="53" t="s">
        <v>24</v>
      </c>
    </row>
    <row r="11" spans="2:10" ht="15.95" customHeight="1" x14ac:dyDescent="0.2">
      <c r="B11" s="54">
        <v>4</v>
      </c>
      <c r="C11" s="36" t="s">
        <v>27</v>
      </c>
      <c r="D11" s="44">
        <v>16</v>
      </c>
      <c r="E11" s="44">
        <v>6</v>
      </c>
      <c r="F11" s="44">
        <v>2</v>
      </c>
      <c r="G11" s="44">
        <v>1963</v>
      </c>
      <c r="H11" s="48">
        <v>11059783</v>
      </c>
      <c r="I11" s="55">
        <v>63</v>
      </c>
      <c r="J11" s="53" t="s">
        <v>24</v>
      </c>
    </row>
    <row r="12" spans="2:10" ht="15.95" customHeight="1" x14ac:dyDescent="0.2">
      <c r="B12" s="54">
        <v>5</v>
      </c>
      <c r="C12" s="36" t="s">
        <v>28</v>
      </c>
      <c r="D12" s="44">
        <v>12</v>
      </c>
      <c r="E12" s="44">
        <v>18</v>
      </c>
      <c r="F12" s="44">
        <v>7</v>
      </c>
      <c r="G12" s="44">
        <v>1970</v>
      </c>
      <c r="H12" s="48">
        <v>15049584</v>
      </c>
      <c r="I12" s="55">
        <v>55</v>
      </c>
      <c r="J12" s="53" t="s">
        <v>24</v>
      </c>
    </row>
    <row r="13" spans="2:10" ht="15.95" customHeight="1" x14ac:dyDescent="0.2">
      <c r="B13" s="54">
        <v>6</v>
      </c>
      <c r="C13" s="36" t="s">
        <v>29</v>
      </c>
      <c r="D13" s="44">
        <v>15</v>
      </c>
      <c r="E13" s="44">
        <v>1</v>
      </c>
      <c r="F13" s="44">
        <v>12</v>
      </c>
      <c r="G13" s="44">
        <v>1966</v>
      </c>
      <c r="H13" s="48">
        <v>92507858</v>
      </c>
      <c r="I13" s="55">
        <v>59</v>
      </c>
      <c r="J13" s="53" t="s">
        <v>24</v>
      </c>
    </row>
    <row r="14" spans="2:10" ht="15.95" customHeight="1" x14ac:dyDescent="0.2">
      <c r="B14" s="54">
        <v>7</v>
      </c>
      <c r="C14" s="36" t="s">
        <v>30</v>
      </c>
      <c r="D14" s="44">
        <v>73</v>
      </c>
      <c r="E14" s="44">
        <v>26</v>
      </c>
      <c r="F14" s="44">
        <v>5</v>
      </c>
      <c r="G14" s="44">
        <v>1973</v>
      </c>
      <c r="H14" s="48">
        <v>88207887</v>
      </c>
      <c r="I14" s="55">
        <v>52</v>
      </c>
      <c r="J14" s="53" t="s">
        <v>24</v>
      </c>
    </row>
    <row r="15" spans="2:10" ht="15.95" customHeight="1" x14ac:dyDescent="0.2">
      <c r="B15" s="54">
        <v>8</v>
      </c>
      <c r="C15" s="36" t="s">
        <v>31</v>
      </c>
      <c r="D15" s="44">
        <v>17</v>
      </c>
      <c r="E15" s="44">
        <v>17</v>
      </c>
      <c r="F15" s="44">
        <v>5</v>
      </c>
      <c r="G15" s="44">
        <v>1969</v>
      </c>
      <c r="H15" s="48">
        <v>98577716</v>
      </c>
      <c r="I15" s="55">
        <v>56</v>
      </c>
      <c r="J15" s="53" t="s">
        <v>24</v>
      </c>
    </row>
    <row r="16" spans="2:10" ht="15.95" customHeight="1" x14ac:dyDescent="0.2">
      <c r="B16" s="54">
        <v>9</v>
      </c>
      <c r="C16" s="36" t="s">
        <v>32</v>
      </c>
      <c r="D16" s="44">
        <v>2</v>
      </c>
      <c r="E16" s="44">
        <v>23</v>
      </c>
      <c r="F16" s="44">
        <v>12</v>
      </c>
      <c r="G16" s="44">
        <v>1966</v>
      </c>
      <c r="H16" s="48">
        <v>8045844</v>
      </c>
      <c r="I16" s="55">
        <v>59</v>
      </c>
      <c r="J16" s="53" t="s">
        <v>24</v>
      </c>
    </row>
    <row r="17" spans="2:12" ht="15.95" customHeight="1" x14ac:dyDescent="0.2">
      <c r="B17" s="54">
        <v>10</v>
      </c>
      <c r="C17" s="37" t="s">
        <v>33</v>
      </c>
      <c r="D17" s="43">
        <v>13</v>
      </c>
      <c r="E17" s="44">
        <v>9</v>
      </c>
      <c r="F17" s="44">
        <v>11</v>
      </c>
      <c r="G17" s="44">
        <v>1960</v>
      </c>
      <c r="H17" s="48">
        <v>77011308</v>
      </c>
      <c r="I17" s="55">
        <v>65</v>
      </c>
      <c r="J17" s="53" t="s">
        <v>24</v>
      </c>
    </row>
    <row r="18" spans="2:12" ht="15.95" customHeight="1" x14ac:dyDescent="0.2">
      <c r="B18" s="54">
        <v>11</v>
      </c>
      <c r="C18" s="36" t="s">
        <v>34</v>
      </c>
      <c r="D18" s="44">
        <v>18</v>
      </c>
      <c r="E18" s="44">
        <v>26</v>
      </c>
      <c r="F18" s="44">
        <v>3</v>
      </c>
      <c r="G18" s="44">
        <v>1968</v>
      </c>
      <c r="H18" s="48">
        <v>78697817</v>
      </c>
      <c r="I18" s="55">
        <v>57</v>
      </c>
      <c r="J18" s="53" t="s">
        <v>24</v>
      </c>
    </row>
    <row r="19" spans="2:12" ht="15.95" customHeight="1" x14ac:dyDescent="0.2">
      <c r="B19" s="54">
        <v>12</v>
      </c>
      <c r="C19" s="36" t="s">
        <v>35</v>
      </c>
      <c r="D19" s="44">
        <v>5</v>
      </c>
      <c r="E19" s="44">
        <v>3</v>
      </c>
      <c r="F19" s="44">
        <v>11</v>
      </c>
      <c r="G19" s="44">
        <v>1970</v>
      </c>
      <c r="H19" s="48">
        <v>15049113</v>
      </c>
      <c r="I19" s="55">
        <v>55</v>
      </c>
      <c r="J19" s="53" t="s">
        <v>24</v>
      </c>
    </row>
    <row r="20" spans="2:12" ht="15.95" customHeight="1" x14ac:dyDescent="0.2">
      <c r="B20" s="54">
        <v>13</v>
      </c>
      <c r="C20" s="36" t="s">
        <v>36</v>
      </c>
      <c r="D20" s="44">
        <v>29</v>
      </c>
      <c r="E20" s="44">
        <v>29</v>
      </c>
      <c r="F20" s="44">
        <v>3</v>
      </c>
      <c r="G20" s="44">
        <v>1966</v>
      </c>
      <c r="H20" s="48">
        <v>78294345</v>
      </c>
      <c r="I20" s="55">
        <v>59</v>
      </c>
      <c r="J20" s="53" t="s">
        <v>24</v>
      </c>
    </row>
    <row r="21" spans="2:12" ht="15.95" customHeight="1" x14ac:dyDescent="0.2">
      <c r="B21" s="54">
        <v>14</v>
      </c>
      <c r="C21" s="36" t="s">
        <v>37</v>
      </c>
      <c r="D21" s="44">
        <v>4</v>
      </c>
      <c r="E21" s="44">
        <v>10</v>
      </c>
      <c r="F21" s="44">
        <v>8</v>
      </c>
      <c r="G21" s="44">
        <v>1972</v>
      </c>
      <c r="H21" s="48">
        <v>15051615</v>
      </c>
      <c r="I21" s="55">
        <v>53</v>
      </c>
      <c r="J21" s="53" t="s">
        <v>24</v>
      </c>
    </row>
    <row r="22" spans="2:12" ht="15.95" customHeight="1" x14ac:dyDescent="0.2">
      <c r="B22" s="54">
        <v>15</v>
      </c>
      <c r="C22" s="36" t="s">
        <v>38</v>
      </c>
      <c r="D22" s="44">
        <v>39</v>
      </c>
      <c r="E22" s="44">
        <v>22</v>
      </c>
      <c r="F22" s="44">
        <v>3</v>
      </c>
      <c r="G22" s="44">
        <v>1975</v>
      </c>
      <c r="H22" s="48">
        <v>78298494</v>
      </c>
      <c r="I22" s="55">
        <v>50</v>
      </c>
      <c r="J22" s="53" t="s">
        <v>24</v>
      </c>
    </row>
    <row r="23" spans="2:12" ht="15.95" customHeight="1" x14ac:dyDescent="0.2">
      <c r="B23" s="54">
        <v>16</v>
      </c>
      <c r="C23" s="36" t="s">
        <v>39</v>
      </c>
      <c r="D23" s="44">
        <v>30</v>
      </c>
      <c r="E23" s="44">
        <v>5</v>
      </c>
      <c r="F23" s="44">
        <v>7</v>
      </c>
      <c r="G23" s="44">
        <v>1972</v>
      </c>
      <c r="H23" s="48">
        <v>98615045</v>
      </c>
      <c r="I23" s="55">
        <v>53</v>
      </c>
      <c r="J23" s="53" t="s">
        <v>24</v>
      </c>
    </row>
    <row r="24" spans="2:12" ht="15.95" customHeight="1" x14ac:dyDescent="0.2">
      <c r="B24" s="54">
        <v>17</v>
      </c>
      <c r="C24" s="36" t="s">
        <v>40</v>
      </c>
      <c r="D24" s="44">
        <v>8</v>
      </c>
      <c r="E24" s="44">
        <v>14</v>
      </c>
      <c r="F24" s="44">
        <v>8</v>
      </c>
      <c r="G24" s="44">
        <v>1972</v>
      </c>
      <c r="H24" s="48">
        <v>78296936</v>
      </c>
      <c r="I24" s="55">
        <v>53</v>
      </c>
      <c r="J24" s="53" t="s">
        <v>24</v>
      </c>
    </row>
    <row r="25" spans="2:12" ht="15.95" customHeight="1" x14ac:dyDescent="0.2">
      <c r="B25" s="54">
        <v>18</v>
      </c>
      <c r="C25" s="36" t="s">
        <v>41</v>
      </c>
      <c r="D25" s="44">
        <v>18</v>
      </c>
      <c r="E25" s="44">
        <v>7</v>
      </c>
      <c r="F25" s="44">
        <v>9</v>
      </c>
      <c r="G25" s="44">
        <v>1975</v>
      </c>
      <c r="H25" s="48">
        <v>78298861</v>
      </c>
      <c r="I25" s="55">
        <v>50</v>
      </c>
      <c r="J25" s="53" t="s">
        <v>24</v>
      </c>
    </row>
    <row r="26" spans="2:12" ht="15.95" customHeight="1" x14ac:dyDescent="0.2">
      <c r="B26" s="54">
        <v>19</v>
      </c>
      <c r="C26" s="36" t="s">
        <v>42</v>
      </c>
      <c r="D26" s="44">
        <v>9</v>
      </c>
      <c r="E26" s="44">
        <v>26</v>
      </c>
      <c r="F26" s="44">
        <v>3</v>
      </c>
      <c r="G26" s="44">
        <v>1964</v>
      </c>
      <c r="H26" s="48">
        <v>78292986</v>
      </c>
      <c r="I26" s="55">
        <v>61</v>
      </c>
      <c r="J26" s="53" t="s">
        <v>24</v>
      </c>
    </row>
    <row r="27" spans="2:12" ht="15.95" customHeight="1" x14ac:dyDescent="0.2">
      <c r="B27" s="54">
        <v>20</v>
      </c>
      <c r="C27" s="36" t="s">
        <v>43</v>
      </c>
      <c r="D27" s="44">
        <v>25</v>
      </c>
      <c r="E27" s="44">
        <v>17</v>
      </c>
      <c r="F27" s="44">
        <v>5</v>
      </c>
      <c r="G27" s="44">
        <v>1972</v>
      </c>
      <c r="H27" s="48">
        <v>78297176</v>
      </c>
      <c r="I27" s="55">
        <v>53</v>
      </c>
      <c r="J27" s="53" t="s">
        <v>24</v>
      </c>
    </row>
    <row r="28" spans="2:12" ht="15.95" customHeight="1" x14ac:dyDescent="0.2">
      <c r="B28" s="54">
        <v>21</v>
      </c>
      <c r="C28" s="36" t="s">
        <v>44</v>
      </c>
      <c r="D28" s="44">
        <v>19</v>
      </c>
      <c r="E28" s="43">
        <v>7</v>
      </c>
      <c r="F28" s="43">
        <v>2</v>
      </c>
      <c r="G28" s="43">
        <v>1975</v>
      </c>
      <c r="H28" s="49">
        <v>78298681</v>
      </c>
      <c r="I28" s="55">
        <v>51</v>
      </c>
      <c r="J28" s="53" t="s">
        <v>24</v>
      </c>
    </row>
    <row r="29" spans="2:12" ht="15.95" customHeight="1" x14ac:dyDescent="0.2">
      <c r="B29" s="54">
        <v>22</v>
      </c>
      <c r="C29" s="37" t="s">
        <v>45</v>
      </c>
      <c r="D29" s="43">
        <v>22</v>
      </c>
      <c r="E29" s="44">
        <v>24</v>
      </c>
      <c r="F29" s="44">
        <v>2</v>
      </c>
      <c r="G29" s="44">
        <v>1963</v>
      </c>
      <c r="H29" s="48">
        <v>15042673</v>
      </c>
      <c r="I29" s="55">
        <v>62</v>
      </c>
      <c r="J29" s="53" t="s">
        <v>24</v>
      </c>
      <c r="L29" s="56"/>
    </row>
    <row r="30" spans="2:12" ht="15.95" customHeight="1" x14ac:dyDescent="0.2">
      <c r="B30" s="54">
        <v>23</v>
      </c>
      <c r="C30" s="38" t="s">
        <v>46</v>
      </c>
      <c r="D30" s="44">
        <v>11</v>
      </c>
      <c r="E30" s="44">
        <v>1</v>
      </c>
      <c r="F30" s="44">
        <v>11</v>
      </c>
      <c r="G30" s="44">
        <v>1972</v>
      </c>
      <c r="H30" s="48">
        <v>91287185</v>
      </c>
      <c r="I30" s="55">
        <v>53</v>
      </c>
      <c r="J30" s="53" t="s">
        <v>24</v>
      </c>
      <c r="L30" s="56"/>
    </row>
    <row r="31" spans="2:12" ht="15.95" customHeight="1" x14ac:dyDescent="0.2">
      <c r="B31" s="57">
        <v>24</v>
      </c>
      <c r="C31" s="39" t="s">
        <v>47</v>
      </c>
      <c r="D31" s="43">
        <v>20</v>
      </c>
      <c r="E31" s="46">
        <v>2</v>
      </c>
      <c r="F31" s="46">
        <v>5</v>
      </c>
      <c r="G31" s="46">
        <v>1972</v>
      </c>
      <c r="H31" s="50">
        <v>15702922</v>
      </c>
      <c r="I31" s="55">
        <v>53</v>
      </c>
      <c r="J31" s="53" t="s">
        <v>24</v>
      </c>
      <c r="L31" s="56"/>
    </row>
    <row r="32" spans="2:12" ht="15.95" customHeight="1" x14ac:dyDescent="0.2">
      <c r="B32" s="54">
        <v>25</v>
      </c>
      <c r="C32" s="40" t="s">
        <v>48</v>
      </c>
      <c r="D32" s="44">
        <v>14</v>
      </c>
      <c r="E32" s="44">
        <v>22</v>
      </c>
      <c r="F32" s="44">
        <v>8</v>
      </c>
      <c r="G32" s="44">
        <v>1975</v>
      </c>
      <c r="H32" s="48">
        <v>73239497</v>
      </c>
      <c r="I32" s="55">
        <v>50</v>
      </c>
      <c r="J32" s="53" t="s">
        <v>24</v>
      </c>
    </row>
    <row r="33" spans="2:10" ht="15.95" customHeight="1" x14ac:dyDescent="0.2">
      <c r="B33" s="54">
        <v>26</v>
      </c>
      <c r="C33" s="41" t="s">
        <v>49</v>
      </c>
      <c r="D33" s="44">
        <v>0</v>
      </c>
      <c r="E33" s="43">
        <v>28</v>
      </c>
      <c r="F33" s="43">
        <v>3</v>
      </c>
      <c r="G33" s="43">
        <v>1976</v>
      </c>
      <c r="H33" s="44">
        <v>78727171</v>
      </c>
      <c r="I33" s="55">
        <v>49</v>
      </c>
      <c r="J33" s="53" t="s">
        <v>50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15</v>
      </c>
      <c r="F34" s="43">
        <v>7</v>
      </c>
      <c r="G34" s="43">
        <v>1963</v>
      </c>
      <c r="H34" s="44">
        <v>15043864</v>
      </c>
      <c r="I34" s="55">
        <v>62</v>
      </c>
      <c r="J34" s="53" t="s">
        <v>24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13</v>
      </c>
      <c r="F35" s="44">
        <v>6</v>
      </c>
      <c r="G35" s="44">
        <v>1975</v>
      </c>
      <c r="H35" s="44">
        <v>78741459</v>
      </c>
      <c r="I35" s="55">
        <v>50</v>
      </c>
      <c r="J35" s="53" t="s">
        <v>24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25</v>
      </c>
      <c r="F36" s="44">
        <v>7</v>
      </c>
      <c r="G36" s="44">
        <v>1975</v>
      </c>
      <c r="H36" s="44">
        <v>78028239</v>
      </c>
      <c r="I36" s="55">
        <v>50</v>
      </c>
      <c r="J36" s="53" t="s">
        <v>24</v>
      </c>
    </row>
    <row r="37" spans="2:10" ht="15.95" customHeight="1" thickBot="1" x14ac:dyDescent="0.25">
      <c r="B37" s="58">
        <v>30</v>
      </c>
      <c r="C37" s="42">
        <v>0</v>
      </c>
      <c r="D37" s="45">
        <v>0</v>
      </c>
      <c r="E37" s="47">
        <v>0</v>
      </c>
      <c r="F37" s="45">
        <v>0</v>
      </c>
      <c r="G37" s="45">
        <v>0</v>
      </c>
      <c r="H37" s="51">
        <v>0</v>
      </c>
      <c r="I37" s="55" t="e">
        <v>#NUM!</v>
      </c>
      <c r="J37" s="53" t="e">
        <v>#NUM!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54</v>
      </c>
      <c r="D39" s="64"/>
      <c r="E39" s="65"/>
      <c r="F39" s="66" t="s">
        <v>15</v>
      </c>
      <c r="G39" s="67"/>
      <c r="H39" s="68">
        <v>3126825090</v>
      </c>
      <c r="I39" s="69"/>
    </row>
    <row r="40" spans="2:10" ht="21" customHeight="1" thickBot="1" x14ac:dyDescent="0.25">
      <c r="B40" s="70" t="s">
        <v>16</v>
      </c>
      <c r="C40" s="71" t="s">
        <v>55</v>
      </c>
      <c r="D40" s="72"/>
      <c r="E40" s="73"/>
      <c r="F40" s="74" t="s">
        <v>15</v>
      </c>
      <c r="G40" s="75"/>
      <c r="H40" s="76">
        <v>3054774838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46E23096-178F-4CAE-A0ED-892DC03B3376}">
      <formula1>Categorias</formula1>
    </dataValidation>
    <dataValidation type="list" allowBlank="1" showInputMessage="1" showErrorMessage="1" sqref="I3" xr:uid="{9DE6B611-8F51-493B-9D69-AA42EEEA3FB4}">
      <formula1>INDIRECT(SUBSTITUTE($D$3," ","_"))</formula1>
    </dataValidation>
  </dataValidations>
  <pageMargins left="0.7" right="0.7" top="0.75" bottom="0.75" header="0.3" footer="0.3"/>
  <pageSetup paperSize="9" scale="78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2026-02-19T21:49:04Z</dcterms:created>
  <dcterms:modified xsi:type="dcterms:W3CDTF">2026-02-19T21:49:05Z</dcterms:modified>
</cp:coreProperties>
</file>