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PLUS 50\"/>
    </mc:Choice>
  </mc:AlternateContent>
  <xr:revisionPtr revIDLastSave="0" documentId="8_{8CBE0C9C-FBFE-46BF-B0E9-76CAB56A6576}" xr6:coauthVersionLast="47" xr6:coauthVersionMax="47" xr10:uidLastSave="{00000000-0000-0000-0000-000000000000}"/>
  <bookViews>
    <workbookView xWindow="-120" yWindow="-120" windowWidth="20730" windowHeight="11040" xr2:uid="{B09C1DAA-C1E0-43DD-B48B-8693FEFECF8F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<sst xmlns="http://schemas.openxmlformats.org/spreadsheetml/2006/main" count="81" uniqueCount="53">
  <si>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CATEGORIA</t>
  </si>
  <si>
    <t>PLUS 50</t>
  </si>
  <si>
    <t>EQUIPO</t>
  </si>
  <si>
    <t>NIQUELEROS FC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</si>
  <si>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</si>
  <si>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</si>
  <si>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</si>
  <si>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</si>
  <si>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</si>
  <si>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</si>
  <si>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</si>
  <si>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</si>
  <si>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</si>
  <si>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</si>
  <si>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</si>
  <si>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</si>
  <si>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</si>
  <si>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ALEXIS CIPRIAN</t>
  </si>
  <si>
    <t>N°</t>
  </si>
  <si>
    <t>DD</t>
  </si>
  <si>
    <t>MM</t>
  </si>
  <si>
    <t>AA</t>
  </si>
  <si>
    <t>Abraham Luis Mestra Plaza</t>
  </si>
  <si>
    <t>45-49</t>
  </si>
  <si>
    <t>Alfaro Manuel Simanca Simanca</t>
  </si>
  <si>
    <t>50+</t>
  </si>
  <si>
    <t>Alvaro Antonio Avilés García</t>
  </si>
  <si>
    <t>Eduar José Cabarcas Ortega</t>
  </si>
  <si>
    <t>Sergio Alberto Bula Támara</t>
  </si>
  <si>
    <t>Edinson Manuel Diaz Jaramillo</t>
  </si>
  <si>
    <t>Esteban Emiro Fabra Arrieta</t>
  </si>
  <si>
    <t>Félix David Plaza Guerra</t>
  </si>
  <si>
    <t>Domingo Manuel Acevedo González</t>
  </si>
  <si>
    <t>Luis Alberto Mieles Guerra</t>
  </si>
  <si>
    <t>Miguel De Jesús Durán Argumedo</t>
  </si>
  <si>
    <t>Holger Horacio Pita Rodriguez</t>
  </si>
  <si>
    <t>Eduardo Antonio Palacio Cardozo</t>
  </si>
  <si>
    <t>Servio Tulio Brun Gandia</t>
  </si>
  <si>
    <t>Delber Del Cristo Arcia Padilla</t>
  </si>
  <si>
    <t>Edgar Antonio Mendoza García</t>
  </si>
  <si>
    <t>Elkin Guerra González</t>
  </si>
  <si>
    <t>Jorge Luis González Sandoval</t>
  </si>
  <si>
    <t>Alfaro Octavio Chamorro Madera</t>
  </si>
  <si>
    <t>Jesús Emilio Muñoz Pinillos</t>
  </si>
  <si>
    <t>Luis Antonio Salgado</t>
  </si>
  <si>
    <t>Jhan Carlos Macea Galvan</t>
  </si>
  <si>
    <t>Emilson Antonio Mercado Barrios</t>
  </si>
  <si>
    <t>Eduar Miguel Villegas Tirado</t>
  </si>
  <si>
    <t>Melquicided Correa Ortiz</t>
  </si>
  <si>
    <t>Manuel Gregorio Solano Domínguez</t>
  </si>
  <si>
    <t>Roberto Manolo Carriazo Argumedo</t>
  </si>
  <si>
    <t>Miguel Angel Correa Ortiz</t>
  </si>
  <si>
    <t>PABLO MAZO JARAMILLO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</si>
</sst>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79A9E3C6-44D7-4830-A70C-7F80AFA0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F57DF0-0DC8-4B84-BE67-50EED0875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7D4351-01BB-4B57-9ACC-5D76DA6AD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54ED5C-ED22-4B2D-B80C-E1C668A94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F1F3D36-71A6-4AD1-99AF-99F9EB401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5511-86A9-4878-9C18-1F9ECBC1034E}">
  <sheetPr codeName="Hoja1">
    <pageSetUpPr fitToPage="1"/>
  </sheetPr>
  <dimension ref="B1:L40"/>
  <sheetViews>
    <sheetView tabSelected="1" zoomScale="99" zoomScaleNormal="100" workbookViewId="0">
      <selection activeCell="K6" sqref="K6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3222669931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1</v>
      </c>
      <c r="E8" s="44">
        <v>26</v>
      </c>
      <c r="F8" s="44">
        <v>2</v>
      </c>
      <c r="G8" s="44">
        <v>1976</v>
      </c>
      <c r="H8" s="48">
        <v>78298903</v>
      </c>
      <c r="I8" s="52">
        <v>49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3</v>
      </c>
      <c r="F9" s="44">
        <v>3</v>
      </c>
      <c r="G9" s="44">
        <v>1962</v>
      </c>
      <c r="H9" s="48">
        <v>78291804</v>
      </c>
      <c r="I9" s="55">
        <v>63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5</v>
      </c>
      <c r="F10" s="44">
        <v>4</v>
      </c>
      <c r="G10" s="44">
        <v>1966</v>
      </c>
      <c r="H10" s="48">
        <v>8744750</v>
      </c>
      <c r="I10" s="55">
        <v>59</v>
      </c>
      <c r="J10" s="53" t="s">
        <v>25</v>
      </c>
    </row>
    <row r="11" spans="2:10" ht="15.95" customHeight="1" x14ac:dyDescent="0.2">
      <c r="B11" s="54">
        <v>4</v>
      </c>
      <c r="C11" s="36" t="s">
        <v>27</v>
      </c>
      <c r="D11" s="44">
        <v>50</v>
      </c>
      <c r="E11" s="44">
        <v>9</v>
      </c>
      <c r="F11" s="44">
        <v>10</v>
      </c>
      <c r="G11" s="44">
        <v>1974</v>
      </c>
      <c r="H11" s="48">
        <v>78298847</v>
      </c>
      <c r="I11" s="55">
        <v>51</v>
      </c>
      <c r="J11" s="53" t="s">
        <v>25</v>
      </c>
    </row>
    <row r="12" spans="2:10" ht="15.95" customHeight="1" x14ac:dyDescent="0.2">
      <c r="B12" s="54">
        <v>5</v>
      </c>
      <c r="C12" s="36" t="s">
        <v>28</v>
      </c>
      <c r="D12" s="44">
        <v>16</v>
      </c>
      <c r="E12" s="44">
        <v>23</v>
      </c>
      <c r="F12" s="44">
        <v>12</v>
      </c>
      <c r="G12" s="44">
        <v>1974</v>
      </c>
      <c r="H12" s="48">
        <v>78726890</v>
      </c>
      <c r="I12" s="55">
        <v>51</v>
      </c>
      <c r="J12" s="53" t="s">
        <v>25</v>
      </c>
    </row>
    <row r="13" spans="2:10" ht="15.95" customHeight="1" x14ac:dyDescent="0.2">
      <c r="B13" s="54">
        <v>6</v>
      </c>
      <c r="C13" s="36" t="s">
        <v>29</v>
      </c>
      <c r="D13" s="44">
        <v>22</v>
      </c>
      <c r="E13" s="44">
        <v>21</v>
      </c>
      <c r="F13" s="44">
        <v>4</v>
      </c>
      <c r="G13" s="44">
        <v>1970</v>
      </c>
      <c r="H13" s="48">
        <v>78295726</v>
      </c>
      <c r="I13" s="55">
        <v>55</v>
      </c>
      <c r="J13" s="53" t="s">
        <v>25</v>
      </c>
    </row>
    <row r="14" spans="2:10" ht="15.95" customHeight="1" x14ac:dyDescent="0.2">
      <c r="B14" s="54">
        <v>7</v>
      </c>
      <c r="C14" s="36" t="s">
        <v>30</v>
      </c>
      <c r="D14" s="44">
        <v>8</v>
      </c>
      <c r="E14" s="44">
        <v>2</v>
      </c>
      <c r="F14" s="44">
        <v>4</v>
      </c>
      <c r="G14" s="44">
        <v>1975</v>
      </c>
      <c r="H14" s="48">
        <v>98659590</v>
      </c>
      <c r="I14" s="55">
        <v>50</v>
      </c>
      <c r="J14" s="53" t="s">
        <v>25</v>
      </c>
    </row>
    <row r="15" spans="2:10" ht="15.95" customHeight="1" x14ac:dyDescent="0.2">
      <c r="B15" s="54">
        <v>8</v>
      </c>
      <c r="C15" s="36" t="s">
        <v>31</v>
      </c>
      <c r="D15" s="44">
        <v>18</v>
      </c>
      <c r="E15" s="44">
        <v>20</v>
      </c>
      <c r="F15" s="44">
        <v>8</v>
      </c>
      <c r="G15" s="44">
        <v>1975</v>
      </c>
      <c r="H15" s="48">
        <v>72213226</v>
      </c>
      <c r="I15" s="55">
        <v>50</v>
      </c>
      <c r="J15" s="53" t="s">
        <v>25</v>
      </c>
    </row>
    <row r="16" spans="2:10" ht="15.95" customHeight="1" x14ac:dyDescent="0.2">
      <c r="B16" s="54">
        <v>9</v>
      </c>
      <c r="C16" s="36" t="s">
        <v>32</v>
      </c>
      <c r="D16" s="44">
        <v>72</v>
      </c>
      <c r="E16" s="44">
        <v>31</v>
      </c>
      <c r="F16" s="44">
        <v>12</v>
      </c>
      <c r="G16" s="44">
        <v>1972</v>
      </c>
      <c r="H16" s="48">
        <v>78322539</v>
      </c>
      <c r="I16" s="55">
        <v>53</v>
      </c>
      <c r="J16" s="53" t="s">
        <v>25</v>
      </c>
    </row>
    <row r="17" spans="2:12" ht="15.95" customHeight="1" x14ac:dyDescent="0.2">
      <c r="B17" s="54">
        <v>10</v>
      </c>
      <c r="C17" s="37" t="s">
        <v>33</v>
      </c>
      <c r="D17" s="43">
        <v>3</v>
      </c>
      <c r="E17" s="44">
        <v>1</v>
      </c>
      <c r="F17" s="44">
        <v>4</v>
      </c>
      <c r="G17" s="44">
        <v>1975</v>
      </c>
      <c r="H17" s="48">
        <v>78298593</v>
      </c>
      <c r="I17" s="55">
        <v>50</v>
      </c>
      <c r="J17" s="53" t="s">
        <v>25</v>
      </c>
    </row>
    <row r="18" spans="2:12" ht="15.95" customHeight="1" x14ac:dyDescent="0.2">
      <c r="B18" s="54">
        <v>11</v>
      </c>
      <c r="C18" s="36" t="s">
        <v>34</v>
      </c>
      <c r="D18" s="44">
        <v>60</v>
      </c>
      <c r="E18" s="44">
        <v>25</v>
      </c>
      <c r="F18" s="44">
        <v>1</v>
      </c>
      <c r="G18" s="44">
        <v>1965</v>
      </c>
      <c r="H18" s="48">
        <v>2759075</v>
      </c>
      <c r="I18" s="55">
        <v>61</v>
      </c>
      <c r="J18" s="53" t="s">
        <v>25</v>
      </c>
    </row>
    <row r="19" spans="2:12" ht="15.95" customHeight="1" x14ac:dyDescent="0.2">
      <c r="B19" s="54">
        <v>12</v>
      </c>
      <c r="C19" s="36" t="s">
        <v>35</v>
      </c>
      <c r="D19" s="44">
        <v>38</v>
      </c>
      <c r="E19" s="44">
        <v>1</v>
      </c>
      <c r="F19" s="44">
        <v>12</v>
      </c>
      <c r="G19" s="44">
        <v>1965</v>
      </c>
      <c r="H19" s="48">
        <v>91242582</v>
      </c>
      <c r="I19" s="55">
        <v>60</v>
      </c>
      <c r="J19" s="53" t="s">
        <v>25</v>
      </c>
    </row>
    <row r="20" spans="2:12" ht="15.95" customHeight="1" x14ac:dyDescent="0.2">
      <c r="B20" s="54">
        <v>13</v>
      </c>
      <c r="C20" s="36" t="s">
        <v>36</v>
      </c>
      <c r="D20" s="44">
        <v>0</v>
      </c>
      <c r="E20" s="44">
        <v>29</v>
      </c>
      <c r="F20" s="44">
        <v>9</v>
      </c>
      <c r="G20" s="44">
        <v>1975</v>
      </c>
      <c r="H20" s="48">
        <v>78298751</v>
      </c>
      <c r="I20" s="55">
        <v>50</v>
      </c>
      <c r="J20" s="53" t="s">
        <v>25</v>
      </c>
    </row>
    <row r="21" spans="2:12" ht="15.95" customHeight="1" x14ac:dyDescent="0.2">
      <c r="B21" s="54">
        <v>14</v>
      </c>
      <c r="C21" s="36" t="s">
        <v>37</v>
      </c>
      <c r="D21" s="44">
        <v>10</v>
      </c>
      <c r="E21" s="44">
        <v>15</v>
      </c>
      <c r="F21" s="44">
        <v>10</v>
      </c>
      <c r="G21" s="44">
        <v>1974</v>
      </c>
      <c r="H21" s="48">
        <v>78298295</v>
      </c>
      <c r="I21" s="55">
        <v>51</v>
      </c>
      <c r="J21" s="53" t="s">
        <v>25</v>
      </c>
    </row>
    <row r="22" spans="2:12" ht="15.95" customHeight="1" x14ac:dyDescent="0.2">
      <c r="B22" s="54">
        <v>15</v>
      </c>
      <c r="C22" s="36" t="s">
        <v>38</v>
      </c>
      <c r="D22" s="44">
        <v>0</v>
      </c>
      <c r="E22" s="44">
        <v>17</v>
      </c>
      <c r="F22" s="44">
        <v>10</v>
      </c>
      <c r="G22" s="44">
        <v>1966</v>
      </c>
      <c r="H22" s="48">
        <v>78321357</v>
      </c>
      <c r="I22" s="55">
        <v>59</v>
      </c>
      <c r="J22" s="53" t="s">
        <v>25</v>
      </c>
    </row>
    <row r="23" spans="2:12" ht="15.95" customHeight="1" x14ac:dyDescent="0.2">
      <c r="B23" s="54">
        <v>16</v>
      </c>
      <c r="C23" s="36" t="s">
        <v>39</v>
      </c>
      <c r="D23" s="44">
        <v>13</v>
      </c>
      <c r="E23" s="44">
        <v>14</v>
      </c>
      <c r="F23" s="44">
        <v>8</v>
      </c>
      <c r="G23" s="44">
        <v>1972</v>
      </c>
      <c r="H23" s="48">
        <v>78296936</v>
      </c>
      <c r="I23" s="55">
        <v>53</v>
      </c>
      <c r="J23" s="53" t="s">
        <v>25</v>
      </c>
    </row>
    <row r="24" spans="2:12" ht="15.95" customHeight="1" x14ac:dyDescent="0.2">
      <c r="B24" s="54">
        <v>17</v>
      </c>
      <c r="C24" s="36" t="s">
        <v>40</v>
      </c>
      <c r="D24" s="44">
        <v>6</v>
      </c>
      <c r="E24" s="44">
        <v>9</v>
      </c>
      <c r="F24" s="44">
        <v>6</v>
      </c>
      <c r="G24" s="44">
        <v>1974</v>
      </c>
      <c r="H24" s="48">
        <v>78299195</v>
      </c>
      <c r="I24" s="55">
        <v>51</v>
      </c>
      <c r="J24" s="53" t="s">
        <v>25</v>
      </c>
    </row>
    <row r="25" spans="2:12" ht="15.95" customHeight="1" x14ac:dyDescent="0.2">
      <c r="B25" s="54">
        <v>18</v>
      </c>
      <c r="C25" s="36" t="s">
        <v>41</v>
      </c>
      <c r="D25" s="44">
        <v>61</v>
      </c>
      <c r="E25" s="44">
        <v>31</v>
      </c>
      <c r="F25" s="44">
        <v>7</v>
      </c>
      <c r="G25" s="44">
        <v>1970</v>
      </c>
      <c r="H25" s="48">
        <v>15671736</v>
      </c>
      <c r="I25" s="55">
        <v>55</v>
      </c>
      <c r="J25" s="53" t="s">
        <v>25</v>
      </c>
    </row>
    <row r="26" spans="2:12" ht="15.95" customHeight="1" x14ac:dyDescent="0.2">
      <c r="B26" s="54">
        <v>19</v>
      </c>
      <c r="C26" s="36" t="s">
        <v>42</v>
      </c>
      <c r="D26" s="44">
        <v>7</v>
      </c>
      <c r="E26" s="44">
        <v>19</v>
      </c>
      <c r="F26" s="44">
        <v>10</v>
      </c>
      <c r="G26" s="44">
        <v>1974</v>
      </c>
      <c r="H26" s="48">
        <v>15675217</v>
      </c>
      <c r="I26" s="55">
        <v>51</v>
      </c>
      <c r="J26" s="53" t="s">
        <v>25</v>
      </c>
    </row>
    <row r="27" spans="2:12" ht="15.95" customHeight="1" x14ac:dyDescent="0.2">
      <c r="B27" s="54">
        <v>20</v>
      </c>
      <c r="C27" s="36" t="s">
        <v>43</v>
      </c>
      <c r="D27" s="44">
        <v>2</v>
      </c>
      <c r="E27" s="44">
        <v>2</v>
      </c>
      <c r="F27" s="44">
        <v>2</v>
      </c>
      <c r="G27" s="44">
        <v>1972</v>
      </c>
      <c r="H27" s="48">
        <v>70694424</v>
      </c>
      <c r="I27" s="55">
        <v>54</v>
      </c>
      <c r="J27" s="53" t="s">
        <v>25</v>
      </c>
    </row>
    <row r="28" spans="2:12" ht="15.95" customHeight="1" x14ac:dyDescent="0.2">
      <c r="B28" s="54">
        <v>21</v>
      </c>
      <c r="C28" s="36" t="s">
        <v>44</v>
      </c>
      <c r="D28" s="44">
        <v>73</v>
      </c>
      <c r="E28" s="43">
        <v>6</v>
      </c>
      <c r="F28" s="43">
        <v>1</v>
      </c>
      <c r="G28" s="43">
        <v>1966</v>
      </c>
      <c r="H28" s="49">
        <v>78294191</v>
      </c>
      <c r="I28" s="55">
        <v>60</v>
      </c>
      <c r="J28" s="53" t="s">
        <v>25</v>
      </c>
    </row>
    <row r="29" spans="2:12" ht="15.95" customHeight="1" x14ac:dyDescent="0.2">
      <c r="B29" s="54">
        <v>22</v>
      </c>
      <c r="C29" s="37" t="s">
        <v>45</v>
      </c>
      <c r="D29" s="43">
        <v>74</v>
      </c>
      <c r="E29" s="44">
        <v>6</v>
      </c>
      <c r="F29" s="44">
        <v>5</v>
      </c>
      <c r="G29" s="44">
        <v>1974</v>
      </c>
      <c r="H29" s="48">
        <v>78715854</v>
      </c>
      <c r="I29" s="55">
        <v>51</v>
      </c>
      <c r="J29" s="53" t="s">
        <v>25</v>
      </c>
      <c r="L29" s="56"/>
    </row>
    <row r="30" spans="2:12" ht="15.95" customHeight="1" x14ac:dyDescent="0.2">
      <c r="B30" s="54">
        <v>23</v>
      </c>
      <c r="C30" s="38" t="s">
        <v>46</v>
      </c>
      <c r="D30" s="44">
        <v>54</v>
      </c>
      <c r="E30" s="44">
        <v>10</v>
      </c>
      <c r="F30" s="44">
        <v>10</v>
      </c>
      <c r="G30" s="44">
        <v>1971</v>
      </c>
      <c r="H30" s="48">
        <v>78296825</v>
      </c>
      <c r="I30" s="55">
        <v>54</v>
      </c>
      <c r="J30" s="53" t="s">
        <v>25</v>
      </c>
      <c r="L30" s="56"/>
    </row>
    <row r="31" spans="2:12" ht="15.95" customHeight="1" x14ac:dyDescent="0.2">
      <c r="B31" s="57">
        <v>24</v>
      </c>
      <c r="C31" s="39" t="s">
        <v>47</v>
      </c>
      <c r="D31" s="43">
        <v>0</v>
      </c>
      <c r="E31" s="46">
        <v>28</v>
      </c>
      <c r="F31" s="46">
        <v>9</v>
      </c>
      <c r="G31" s="46">
        <v>1968</v>
      </c>
      <c r="H31" s="50">
        <v>10879388</v>
      </c>
      <c r="I31" s="55">
        <v>57</v>
      </c>
      <c r="J31" s="53" t="s">
        <v>25</v>
      </c>
      <c r="L31" s="56"/>
    </row>
    <row r="32" spans="2:12" ht="15.95" customHeight="1" x14ac:dyDescent="0.2">
      <c r="B32" s="54">
        <v>25</v>
      </c>
      <c r="C32" s="40" t="s">
        <v>48</v>
      </c>
      <c r="D32" s="44">
        <v>0</v>
      </c>
      <c r="E32" s="44">
        <v>10</v>
      </c>
      <c r="F32" s="44">
        <v>1</v>
      </c>
      <c r="G32" s="44">
        <v>1975</v>
      </c>
      <c r="H32" s="48">
        <v>78299741</v>
      </c>
      <c r="I32" s="55">
        <v>51</v>
      </c>
      <c r="J32" s="53" t="s">
        <v>25</v>
      </c>
    </row>
    <row r="33" spans="2:10" ht="15.95" customHeight="1" x14ac:dyDescent="0.2">
      <c r="B33" s="54">
        <v>26</v>
      </c>
      <c r="C33" s="41" t="s">
        <v>49</v>
      </c>
      <c r="D33" s="44">
        <v>0</v>
      </c>
      <c r="E33" s="43">
        <v>7</v>
      </c>
      <c r="F33" s="43">
        <v>5</v>
      </c>
      <c r="G33" s="43">
        <v>1969</v>
      </c>
      <c r="H33" s="44">
        <v>78295114</v>
      </c>
      <c r="I33" s="55">
        <v>56</v>
      </c>
      <c r="J33" s="53" t="s">
        <v>25</v>
      </c>
    </row>
    <row r="34" spans="2:10" ht="15.95" customHeight="1" x14ac:dyDescent="0.2">
      <c r="B34" s="54">
        <v>27</v>
      </c>
      <c r="C34" s="41" t="s">
        <v>50</v>
      </c>
      <c r="D34" s="43">
        <v>0</v>
      </c>
      <c r="E34" s="43">
        <v>21</v>
      </c>
      <c r="F34" s="43">
        <v>12</v>
      </c>
      <c r="G34" s="43">
        <v>1969</v>
      </c>
      <c r="H34" s="44">
        <v>78321941</v>
      </c>
      <c r="I34" s="55">
        <v>56</v>
      </c>
      <c r="J34" s="53" t="s">
        <v>25</v>
      </c>
    </row>
    <row r="35" spans="2:10" ht="15.95" customHeight="1" x14ac:dyDescent="0.2">
      <c r="B35" s="54">
        <v>28</v>
      </c>
      <c r="C35" s="41" t="s">
        <v>51</v>
      </c>
      <c r="D35" s="43">
        <v>0</v>
      </c>
      <c r="E35" s="44">
        <v>11</v>
      </c>
      <c r="F35" s="44">
        <v>5</v>
      </c>
      <c r="G35" s="44">
        <v>1970</v>
      </c>
      <c r="H35" s="44">
        <v>78295530</v>
      </c>
      <c r="I35" s="55">
        <v>55</v>
      </c>
      <c r="J35" s="53" t="s">
        <v>25</v>
      </c>
    </row>
    <row r="36" spans="2:10" ht="15.95" customHeight="1" x14ac:dyDescent="0.2">
      <c r="B36" s="54">
        <v>29</v>
      </c>
      <c r="C36" s="41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55" t="e">
        <v>#NUM!</v>
      </c>
      <c r="J36" s="53" t="e">
        <v>#NUM!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17</v>
      </c>
      <c r="D39" s="64"/>
      <c r="E39" s="65"/>
      <c r="F39" s="66" t="s">
        <v>15</v>
      </c>
      <c r="G39" s="67"/>
      <c r="H39" s="68">
        <v>3222669931</v>
      </c>
      <c r="I39" s="69"/>
    </row>
    <row r="40" spans="2:10" ht="21" customHeight="1" thickBot="1" x14ac:dyDescent="0.25">
      <c r="B40" s="70" t="s">
        <v>16</v>
      </c>
      <c r="C40" s="71" t="s">
        <v>52</v>
      </c>
      <c r="D40" s="72"/>
      <c r="E40" s="73"/>
      <c r="F40" s="74" t="s">
        <v>15</v>
      </c>
      <c r="G40" s="75"/>
      <c r="H40" s="76">
        <v>3148014772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90C27149-6151-46F7-B774-015626CE1DB1}">
      <formula1>Categorias</formula1>
    </dataValidation>
    <dataValidation type="list" allowBlank="1" showInputMessage="1" showErrorMessage="1" sqref="I3" xr:uid="{89BEE517-074F-4EBD-B7AD-9AB0E073EDC6}">
      <formula1>INDIRECT(SUBSTITUTE($D$3," ","_"))</formula1>
    </dataValidation>
  </dataValidations>
  <pageMargins left="0.7" right="0.7" top="0.75" bottom="0.75" header="0.3" footer="0.3"/>
  <pageSetup paperSize="9" scale="78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2026-02-19T21:49:35Z</dcterms:created>
  <dcterms:modified xsi:type="dcterms:W3CDTF">2026-02-19T21:49:35Z</dcterms:modified>
</cp:coreProperties>
</file>