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Volumes/Yatharth's Internal PD/Workspace/andover/pactf/problems/unpublished/Bears and Bulls/"/>
    </mc:Choice>
  </mc:AlternateContent>
  <bookViews>
    <workbookView xWindow="-19200" yWindow="-2240" windowWidth="19200" windowHeight="21060" tabRatio="500" activeTab="1"/>
  </bookViews>
  <sheets>
    <sheet name="Workbook1.csv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2" i="2"/>
  <c r="E135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2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<sst xmlns="http://schemas.openxmlformats.org/spreadsheetml/2006/main" count="6" uniqueCount="6">
  <si>
    <t>xom</t>
  </si>
  <si>
    <t>cvx</t>
  </si>
  <si>
    <t>month</t>
  </si>
  <si>
    <t>xom pos</t>
  </si>
  <si>
    <t>avg</t>
  </si>
  <si>
    <t>avg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</si>
</sst>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\-mm\-dd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workbookViewId="0">
      <selection activeCell="F21" sqref="F21"/>
    </sheetView>
  </sheetViews>
  <sheetFormatPr baseColWidth="10" defaultRowHeight="16" x14ac:dyDescent="0.2"/>
  <cols>
    <col min="1" max="1" width="10.83203125" style="1"/>
  </cols>
  <sheetData>
    <row r="1" spans="1:2" x14ac:dyDescent="0.2">
      <c r="A1" s="1">
        <v>37987</v>
      </c>
      <c r="B1">
        <v>0.10199999999999979</v>
      </c>
    </row>
    <row r="2" spans="1:2" x14ac:dyDescent="0.2">
      <c r="A2" s="1">
        <v>38018</v>
      </c>
      <c r="B2">
        <v>0.1</v>
      </c>
    </row>
    <row r="3" spans="1:2" x14ac:dyDescent="0.2">
      <c r="A3" s="1">
        <v>38047</v>
      </c>
      <c r="B3">
        <v>0.10099999999999945</v>
      </c>
    </row>
    <row r="4" spans="1:2" x14ac:dyDescent="0.2">
      <c r="A4" s="1">
        <v>38078</v>
      </c>
      <c r="B4">
        <v>0.1569999999999995</v>
      </c>
    </row>
    <row r="5" spans="1:2" x14ac:dyDescent="0.2">
      <c r="A5" s="1">
        <v>38108</v>
      </c>
      <c r="B5">
        <v>0.28849999999999942</v>
      </c>
    </row>
    <row r="6" spans="1:2" x14ac:dyDescent="0.2">
      <c r="A6" s="1">
        <v>38139</v>
      </c>
      <c r="B6">
        <v>0.24799999999999969</v>
      </c>
    </row>
    <row r="7" spans="1:2" x14ac:dyDescent="0.2">
      <c r="A7" s="1">
        <v>38169</v>
      </c>
      <c r="B7">
        <v>0.25899999999999979</v>
      </c>
    </row>
    <row r="8" spans="1:2" x14ac:dyDescent="0.2">
      <c r="A8" s="1">
        <v>38200</v>
      </c>
      <c r="B8">
        <v>0.44399999999999984</v>
      </c>
    </row>
    <row r="9" spans="1:2" x14ac:dyDescent="0.2">
      <c r="A9" s="1">
        <v>38231</v>
      </c>
      <c r="B9">
        <v>0.76949999999999974</v>
      </c>
    </row>
    <row r="10" spans="1:2" x14ac:dyDescent="0.2">
      <c r="A10" s="1">
        <v>38261</v>
      </c>
      <c r="B10">
        <v>0.40599999999999958</v>
      </c>
    </row>
    <row r="11" spans="1:2" x14ac:dyDescent="0.2">
      <c r="A11" s="1">
        <v>38292</v>
      </c>
      <c r="B11">
        <v>0.35849999999999949</v>
      </c>
    </row>
    <row r="12" spans="1:2" x14ac:dyDescent="0.2">
      <c r="A12" s="1">
        <v>38322</v>
      </c>
      <c r="B12">
        <v>0.23699999999999957</v>
      </c>
    </row>
    <row r="13" spans="1:2" x14ac:dyDescent="0.2">
      <c r="A13" s="1">
        <v>38353</v>
      </c>
      <c r="B13">
        <v>0.27449999999999919</v>
      </c>
    </row>
    <row r="14" spans="1:2" x14ac:dyDescent="0.2">
      <c r="A14" s="1">
        <v>38384</v>
      </c>
      <c r="B14">
        <v>0.81499999999999961</v>
      </c>
    </row>
    <row r="15" spans="1:2" x14ac:dyDescent="0.2">
      <c r="A15" s="1">
        <v>38412</v>
      </c>
      <c r="B15">
        <v>1.0184999999999997</v>
      </c>
    </row>
    <row r="16" spans="1:2" x14ac:dyDescent="0.2">
      <c r="A16" s="1">
        <v>38443</v>
      </c>
      <c r="B16">
        <v>1.4399999999999997</v>
      </c>
    </row>
    <row r="17" spans="1:2" x14ac:dyDescent="0.2">
      <c r="A17" s="1">
        <v>38473</v>
      </c>
      <c r="B17">
        <v>1.1884999999999997</v>
      </c>
    </row>
    <row r="18" spans="1:2" x14ac:dyDescent="0.2">
      <c r="A18" s="1">
        <v>38504</v>
      </c>
      <c r="B18">
        <v>1.5264999999999997</v>
      </c>
    </row>
    <row r="19" spans="1:2" x14ac:dyDescent="0.2">
      <c r="A19" s="1">
        <v>38534</v>
      </c>
      <c r="B19">
        <v>1.4524999999999997</v>
      </c>
    </row>
    <row r="20" spans="1:2" x14ac:dyDescent="0.2">
      <c r="A20" s="1">
        <v>38565</v>
      </c>
      <c r="B20">
        <v>2.0534999999999997</v>
      </c>
    </row>
    <row r="21" spans="1:2" x14ac:dyDescent="0.2">
      <c r="A21" s="1">
        <v>38596</v>
      </c>
      <c r="B21">
        <v>2.0394999999999994</v>
      </c>
    </row>
    <row r="22" spans="1:2" x14ac:dyDescent="0.2">
      <c r="A22" s="1">
        <v>38626</v>
      </c>
      <c r="B22">
        <v>2.4014999999999995</v>
      </c>
    </row>
    <row r="23" spans="1:2" x14ac:dyDescent="0.2">
      <c r="A23" s="1">
        <v>38657</v>
      </c>
      <c r="B23">
        <v>1.9434999999999998</v>
      </c>
    </row>
    <row r="24" spans="1:2" x14ac:dyDescent="0.2">
      <c r="A24" s="1">
        <v>38687</v>
      </c>
      <c r="B24">
        <v>1.8069999999999997</v>
      </c>
    </row>
    <row r="25" spans="1:2" x14ac:dyDescent="0.2">
      <c r="A25" s="1">
        <v>38718</v>
      </c>
      <c r="B25">
        <v>2.5789999999999997</v>
      </c>
    </row>
    <row r="26" spans="1:2" x14ac:dyDescent="0.2">
      <c r="A26" s="1">
        <v>38749</v>
      </c>
      <c r="B26">
        <v>2.1259999999999999</v>
      </c>
    </row>
    <row r="27" spans="1:2" x14ac:dyDescent="0.2">
      <c r="A27" s="1">
        <v>38777</v>
      </c>
      <c r="B27">
        <v>2.0104999999999995</v>
      </c>
    </row>
    <row r="28" spans="1:2" x14ac:dyDescent="0.2">
      <c r="A28" s="1">
        <v>38808</v>
      </c>
      <c r="B28">
        <v>3.0334999999999996</v>
      </c>
    </row>
    <row r="29" spans="1:2" x14ac:dyDescent="0.2">
      <c r="A29" s="1">
        <v>38838</v>
      </c>
      <c r="B29">
        <v>2.5814999999999997</v>
      </c>
    </row>
    <row r="30" spans="1:2" x14ac:dyDescent="0.2">
      <c r="A30" s="1">
        <v>38869</v>
      </c>
      <c r="B30">
        <v>2.0099999999999998</v>
      </c>
    </row>
    <row r="31" spans="1:2" x14ac:dyDescent="0.2">
      <c r="A31" s="1">
        <v>38899</v>
      </c>
      <c r="B31">
        <v>3.2079999999999997</v>
      </c>
    </row>
    <row r="32" spans="1:2" x14ac:dyDescent="0.2">
      <c r="A32" s="1">
        <v>38930</v>
      </c>
      <c r="B32">
        <v>3.2699999999999996</v>
      </c>
    </row>
    <row r="33" spans="1:2" x14ac:dyDescent="0.2">
      <c r="A33" s="1">
        <v>38961</v>
      </c>
      <c r="B33">
        <v>2.6534999999999997</v>
      </c>
    </row>
    <row r="34" spans="1:2" x14ac:dyDescent="0.2">
      <c r="A34" s="1">
        <v>38991</v>
      </c>
      <c r="B34">
        <v>2.7464999999999997</v>
      </c>
    </row>
    <row r="35" spans="1:2" x14ac:dyDescent="0.2">
      <c r="A35" s="1">
        <v>39022</v>
      </c>
      <c r="B35">
        <v>2.8009999999999997</v>
      </c>
    </row>
    <row r="36" spans="1:2" x14ac:dyDescent="0.2">
      <c r="A36" s="1">
        <v>39052</v>
      </c>
      <c r="B36">
        <v>2.7194999999999996</v>
      </c>
    </row>
    <row r="37" spans="1:2" x14ac:dyDescent="0.2">
      <c r="A37" s="1">
        <v>39083</v>
      </c>
      <c r="B37">
        <v>2.8294999999999999</v>
      </c>
    </row>
    <row r="38" spans="1:2" x14ac:dyDescent="0.2">
      <c r="A38" s="1">
        <v>39114</v>
      </c>
      <c r="B38">
        <v>2.6344999999999996</v>
      </c>
    </row>
    <row r="39" spans="1:2" x14ac:dyDescent="0.2">
      <c r="A39" s="1">
        <v>39142</v>
      </c>
      <c r="B39">
        <v>2.7499999999999996</v>
      </c>
    </row>
    <row r="40" spans="1:2" x14ac:dyDescent="0.2">
      <c r="A40" s="1">
        <v>39173</v>
      </c>
      <c r="B40">
        <v>2.9929999999999999</v>
      </c>
    </row>
    <row r="41" spans="1:2" x14ac:dyDescent="0.2">
      <c r="A41" s="1">
        <v>39203</v>
      </c>
      <c r="B41">
        <v>3.3679999999999999</v>
      </c>
    </row>
    <row r="42" spans="1:2" x14ac:dyDescent="0.2">
      <c r="A42" s="1">
        <v>39234</v>
      </c>
      <c r="B42">
        <v>2.8769999999999998</v>
      </c>
    </row>
    <row r="43" spans="1:2" x14ac:dyDescent="0.2">
      <c r="A43" s="1">
        <v>39264</v>
      </c>
      <c r="B43">
        <v>4.3344999999999994</v>
      </c>
    </row>
    <row r="44" spans="1:2" x14ac:dyDescent="0.2">
      <c r="A44" s="1">
        <v>39295</v>
      </c>
      <c r="B44">
        <v>3.5359999999999996</v>
      </c>
    </row>
    <row r="45" spans="1:2" x14ac:dyDescent="0.2">
      <c r="A45" s="1">
        <v>39326</v>
      </c>
      <c r="B45">
        <v>3.0944999999999996</v>
      </c>
    </row>
    <row r="46" spans="1:2" x14ac:dyDescent="0.2">
      <c r="A46" s="1">
        <v>39356</v>
      </c>
      <c r="B46">
        <v>3.5944999999999996</v>
      </c>
    </row>
    <row r="47" spans="1:2" x14ac:dyDescent="0.2">
      <c r="A47" s="1">
        <v>39387</v>
      </c>
      <c r="B47">
        <v>3.2079999999999997</v>
      </c>
    </row>
    <row r="48" spans="1:2" x14ac:dyDescent="0.2">
      <c r="A48" s="1">
        <v>39417</v>
      </c>
      <c r="B48">
        <v>2.4549999999999996</v>
      </c>
    </row>
    <row r="49" spans="1:2" x14ac:dyDescent="0.2">
      <c r="A49" s="1">
        <v>39448</v>
      </c>
      <c r="B49">
        <v>3.1464999999999996</v>
      </c>
    </row>
    <row r="50" spans="1:2" x14ac:dyDescent="0.2">
      <c r="A50" s="1">
        <v>39479</v>
      </c>
      <c r="B50">
        <v>2.8624999999999998</v>
      </c>
    </row>
    <row r="51" spans="1:2" x14ac:dyDescent="0.2">
      <c r="A51" s="1">
        <v>39508</v>
      </c>
      <c r="B51">
        <v>2.9794999999999998</v>
      </c>
    </row>
    <row r="52" spans="1:2" x14ac:dyDescent="0.2">
      <c r="A52" s="1">
        <v>39539</v>
      </c>
      <c r="B52">
        <v>3.4179999999999997</v>
      </c>
    </row>
    <row r="53" spans="1:2" x14ac:dyDescent="0.2">
      <c r="A53" s="1">
        <v>39569</v>
      </c>
      <c r="B53">
        <v>3.7704999999999997</v>
      </c>
    </row>
    <row r="54" spans="1:2" x14ac:dyDescent="0.2">
      <c r="A54" s="1">
        <v>39600</v>
      </c>
      <c r="B54">
        <v>3.6389999999999998</v>
      </c>
    </row>
    <row r="55" spans="1:2" x14ac:dyDescent="0.2">
      <c r="A55" s="1">
        <v>39630</v>
      </c>
      <c r="B55">
        <v>3.5844999999999998</v>
      </c>
    </row>
    <row r="56" spans="1:2" x14ac:dyDescent="0.2">
      <c r="A56" s="1">
        <v>39661</v>
      </c>
      <c r="B56">
        <v>2.6594999999999995</v>
      </c>
    </row>
    <row r="57" spans="1:2" x14ac:dyDescent="0.2">
      <c r="A57" s="1">
        <v>39692</v>
      </c>
      <c r="B57">
        <v>3.3209999999999997</v>
      </c>
    </row>
    <row r="58" spans="1:2" x14ac:dyDescent="0.2">
      <c r="A58" s="1">
        <v>39722</v>
      </c>
      <c r="B58">
        <v>5.347999999999999</v>
      </c>
    </row>
    <row r="59" spans="1:2" x14ac:dyDescent="0.2">
      <c r="A59" s="1">
        <v>39753</v>
      </c>
      <c r="B59">
        <v>3.3969999999999998</v>
      </c>
    </row>
    <row r="60" spans="1:2" x14ac:dyDescent="0.2">
      <c r="A60" s="1">
        <v>39783</v>
      </c>
      <c r="B60">
        <v>3.0119999999999996</v>
      </c>
    </row>
    <row r="61" spans="1:2" x14ac:dyDescent="0.2">
      <c r="A61" s="1">
        <v>39814</v>
      </c>
      <c r="B61">
        <v>2.7064999999999997</v>
      </c>
    </row>
    <row r="62" spans="1:2" x14ac:dyDescent="0.2">
      <c r="A62" s="1">
        <v>39845</v>
      </c>
      <c r="B62">
        <v>2.5769999999999995</v>
      </c>
    </row>
    <row r="63" spans="1:2" x14ac:dyDescent="0.2">
      <c r="A63" s="1">
        <v>39873</v>
      </c>
      <c r="B63">
        <v>3.3194999999999997</v>
      </c>
    </row>
    <row r="64" spans="1:2" x14ac:dyDescent="0.2">
      <c r="A64" s="1">
        <v>39904</v>
      </c>
      <c r="B64">
        <v>2.7634999999999996</v>
      </c>
    </row>
    <row r="65" spans="1:2" x14ac:dyDescent="0.2">
      <c r="A65" s="1">
        <v>39934</v>
      </c>
      <c r="B65">
        <v>2.5609999999999995</v>
      </c>
    </row>
    <row r="66" spans="1:2" x14ac:dyDescent="0.2">
      <c r="A66" s="1">
        <v>39965</v>
      </c>
      <c r="B66">
        <v>2.5044999999999997</v>
      </c>
    </row>
    <row r="67" spans="1:2" x14ac:dyDescent="0.2">
      <c r="A67" s="1">
        <v>39995</v>
      </c>
      <c r="B67">
        <v>2.4844999999999997</v>
      </c>
    </row>
    <row r="68" spans="1:2" x14ac:dyDescent="0.2">
      <c r="A68" s="1">
        <v>40026</v>
      </c>
      <c r="B68">
        <v>2.1079999999999997</v>
      </c>
    </row>
    <row r="69" spans="1:2" x14ac:dyDescent="0.2">
      <c r="A69" s="1">
        <v>40057</v>
      </c>
      <c r="B69">
        <v>1.8219999999999996</v>
      </c>
    </row>
    <row r="70" spans="1:2" x14ac:dyDescent="0.2">
      <c r="A70" s="1">
        <v>40087</v>
      </c>
      <c r="B70">
        <v>2.1504999999999996</v>
      </c>
    </row>
    <row r="71" spans="1:2" x14ac:dyDescent="0.2">
      <c r="A71" s="1">
        <v>40118</v>
      </c>
      <c r="B71">
        <v>1.7579999999999998</v>
      </c>
    </row>
    <row r="72" spans="1:2" x14ac:dyDescent="0.2">
      <c r="A72" s="1">
        <v>40148</v>
      </c>
      <c r="B72">
        <v>1.9334999999999998</v>
      </c>
    </row>
    <row r="73" spans="1:2" x14ac:dyDescent="0.2">
      <c r="A73" s="1">
        <v>40179</v>
      </c>
      <c r="B73">
        <v>1.8299999999999996</v>
      </c>
    </row>
    <row r="74" spans="1:2" x14ac:dyDescent="0.2">
      <c r="A74" s="1">
        <v>40210</v>
      </c>
      <c r="B74">
        <v>1.7199999999999998</v>
      </c>
    </row>
    <row r="75" spans="1:2" x14ac:dyDescent="0.2">
      <c r="A75" s="1">
        <v>40238</v>
      </c>
      <c r="B75">
        <v>1.7884999999999998</v>
      </c>
    </row>
    <row r="76" spans="1:2" x14ac:dyDescent="0.2">
      <c r="A76" s="1">
        <v>40269</v>
      </c>
      <c r="B76">
        <v>2.0689999999999995</v>
      </c>
    </row>
    <row r="77" spans="1:2" x14ac:dyDescent="0.2">
      <c r="A77" s="1">
        <v>40299</v>
      </c>
      <c r="B77">
        <v>2.1134999999999997</v>
      </c>
    </row>
    <row r="78" spans="1:2" x14ac:dyDescent="0.2">
      <c r="A78" s="1">
        <v>40330</v>
      </c>
      <c r="B78">
        <v>2.1624999999999996</v>
      </c>
    </row>
    <row r="79" spans="1:2" x14ac:dyDescent="0.2">
      <c r="A79" s="1">
        <v>40360</v>
      </c>
      <c r="B79">
        <v>2.1629999999999998</v>
      </c>
    </row>
    <row r="80" spans="1:2" x14ac:dyDescent="0.2">
      <c r="A80" s="1">
        <v>40391</v>
      </c>
      <c r="B80">
        <v>1.9804999999999997</v>
      </c>
    </row>
    <row r="81" spans="1:2" x14ac:dyDescent="0.2">
      <c r="A81" s="1">
        <v>40422</v>
      </c>
      <c r="B81">
        <v>1.6944999999999997</v>
      </c>
    </row>
    <row r="82" spans="1:2" x14ac:dyDescent="0.2">
      <c r="A82" s="1">
        <v>40452</v>
      </c>
      <c r="B82">
        <v>1.8959999999999997</v>
      </c>
    </row>
    <row r="83" spans="1:2" x14ac:dyDescent="0.2">
      <c r="A83" s="1">
        <v>40483</v>
      </c>
      <c r="B83">
        <v>2.0169999999999995</v>
      </c>
    </row>
    <row r="84" spans="1:2" x14ac:dyDescent="0.2">
      <c r="A84" s="1">
        <v>40513</v>
      </c>
      <c r="B84">
        <v>2.0889999999999995</v>
      </c>
    </row>
    <row r="85" spans="1:2" x14ac:dyDescent="0.2">
      <c r="A85" s="1">
        <v>40544</v>
      </c>
      <c r="B85">
        <v>2.4449999999999998</v>
      </c>
    </row>
    <row r="86" spans="1:2" x14ac:dyDescent="0.2">
      <c r="A86" s="1">
        <v>40575</v>
      </c>
      <c r="B86">
        <v>3.5224999999999995</v>
      </c>
    </row>
    <row r="87" spans="1:2" x14ac:dyDescent="0.2">
      <c r="A87" s="1">
        <v>40603</v>
      </c>
      <c r="B87">
        <v>3.5194999999999994</v>
      </c>
    </row>
    <row r="88" spans="1:2" x14ac:dyDescent="0.2">
      <c r="A88" s="1">
        <v>40634</v>
      </c>
      <c r="B88">
        <v>3.1964999999999999</v>
      </c>
    </row>
    <row r="89" spans="1:2" x14ac:dyDescent="0.2">
      <c r="A89" s="1">
        <v>40664</v>
      </c>
      <c r="B89">
        <v>2.4644999999999997</v>
      </c>
    </row>
    <row r="90" spans="1:2" x14ac:dyDescent="0.2">
      <c r="A90" s="1">
        <v>40695</v>
      </c>
      <c r="B90">
        <v>2.2079999999999997</v>
      </c>
    </row>
    <row r="91" spans="1:2" x14ac:dyDescent="0.2">
      <c r="A91" s="1">
        <v>40725</v>
      </c>
      <c r="B91">
        <v>2.2359999999999998</v>
      </c>
    </row>
    <row r="92" spans="1:2" x14ac:dyDescent="0.2">
      <c r="A92" s="1">
        <v>40756</v>
      </c>
      <c r="B92">
        <v>3.6284999999999994</v>
      </c>
    </row>
    <row r="93" spans="1:2" x14ac:dyDescent="0.2">
      <c r="A93" s="1">
        <v>40787</v>
      </c>
      <c r="B93">
        <v>2.2379999999999995</v>
      </c>
    </row>
    <row r="94" spans="1:2" x14ac:dyDescent="0.2">
      <c r="A94" s="1">
        <v>40817</v>
      </c>
      <c r="B94">
        <v>2.6049999999999995</v>
      </c>
    </row>
    <row r="95" spans="1:2" x14ac:dyDescent="0.2">
      <c r="A95" s="1">
        <v>40848</v>
      </c>
      <c r="B95">
        <v>2.6039999999999996</v>
      </c>
    </row>
    <row r="96" spans="1:2" x14ac:dyDescent="0.2">
      <c r="A96" s="1">
        <v>40878</v>
      </c>
      <c r="B96">
        <v>2.4029999999999996</v>
      </c>
    </row>
    <row r="97" spans="1:2" x14ac:dyDescent="0.2">
      <c r="A97" s="1">
        <v>40909</v>
      </c>
      <c r="B97">
        <v>2.4319999999999995</v>
      </c>
    </row>
    <row r="98" spans="1:2" x14ac:dyDescent="0.2">
      <c r="A98" s="1">
        <v>40940</v>
      </c>
      <c r="B98">
        <v>2.4674999999999998</v>
      </c>
    </row>
    <row r="99" spans="1:2" x14ac:dyDescent="0.2">
      <c r="A99" s="1">
        <v>40969</v>
      </c>
      <c r="B99">
        <v>2.3864999999999998</v>
      </c>
    </row>
    <row r="100" spans="1:2" x14ac:dyDescent="0.2">
      <c r="A100" s="1">
        <v>41000</v>
      </c>
      <c r="B100">
        <v>2.2174999999999998</v>
      </c>
    </row>
    <row r="101" spans="1:2" x14ac:dyDescent="0.2">
      <c r="A101" s="1">
        <v>41030</v>
      </c>
      <c r="B101">
        <v>2.0464999999999995</v>
      </c>
    </row>
    <row r="102" spans="1:2" x14ac:dyDescent="0.2">
      <c r="A102" s="1">
        <v>41061</v>
      </c>
      <c r="B102">
        <v>2.1799999999999997</v>
      </c>
    </row>
    <row r="103" spans="1:2" x14ac:dyDescent="0.2">
      <c r="A103" s="1">
        <v>41091</v>
      </c>
      <c r="B103">
        <v>2.0239999999999996</v>
      </c>
    </row>
    <row r="104" spans="1:2" x14ac:dyDescent="0.2">
      <c r="A104" s="1">
        <v>41122</v>
      </c>
      <c r="B104">
        <v>2.1594999999999995</v>
      </c>
    </row>
    <row r="105" spans="1:2" x14ac:dyDescent="0.2">
      <c r="A105" s="1">
        <v>41153</v>
      </c>
      <c r="B105">
        <v>2.0974999999999997</v>
      </c>
    </row>
    <row r="106" spans="1:2" x14ac:dyDescent="0.2">
      <c r="A106" s="1">
        <v>41183</v>
      </c>
      <c r="B106">
        <v>2.3394999999999997</v>
      </c>
    </row>
    <row r="107" spans="1:2" x14ac:dyDescent="0.2">
      <c r="A107" s="1">
        <v>41214</v>
      </c>
      <c r="B107">
        <v>2.2634999999999996</v>
      </c>
    </row>
    <row r="108" spans="1:2" x14ac:dyDescent="0.2">
      <c r="A108" s="1">
        <v>41244</v>
      </c>
      <c r="B108">
        <v>1.9589999999999996</v>
      </c>
    </row>
    <row r="109" spans="1:2" x14ac:dyDescent="0.2">
      <c r="A109" s="1">
        <v>41275</v>
      </c>
      <c r="B109">
        <v>2.2114999999999996</v>
      </c>
    </row>
    <row r="110" spans="1:2" x14ac:dyDescent="0.2">
      <c r="A110" s="1">
        <v>41306</v>
      </c>
      <c r="B110">
        <v>2.0814999999999997</v>
      </c>
    </row>
    <row r="111" spans="1:2" x14ac:dyDescent="0.2">
      <c r="A111" s="1">
        <v>41334</v>
      </c>
      <c r="B111">
        <v>2.1774999999999998</v>
      </c>
    </row>
    <row r="112" spans="1:2" x14ac:dyDescent="0.2">
      <c r="A112" s="1">
        <v>41365</v>
      </c>
      <c r="B112">
        <v>2.3569999999999998</v>
      </c>
    </row>
    <row r="113" spans="1:2" x14ac:dyDescent="0.2">
      <c r="A113" s="1">
        <v>41395</v>
      </c>
      <c r="B113">
        <v>2.5414999999999996</v>
      </c>
    </row>
    <row r="114" spans="1:2" x14ac:dyDescent="0.2">
      <c r="A114" s="1">
        <v>41426</v>
      </c>
      <c r="B114">
        <v>1.9609999999999996</v>
      </c>
    </row>
    <row r="115" spans="1:2" x14ac:dyDescent="0.2">
      <c r="A115" s="1">
        <v>41456</v>
      </c>
      <c r="B115">
        <v>2.2684999999999995</v>
      </c>
    </row>
    <row r="116" spans="1:2" x14ac:dyDescent="0.2">
      <c r="A116" s="1">
        <v>41487</v>
      </c>
      <c r="B116">
        <v>2.2304999999999997</v>
      </c>
    </row>
    <row r="117" spans="1:2" x14ac:dyDescent="0.2">
      <c r="A117" s="1">
        <v>41518</v>
      </c>
      <c r="B117">
        <v>1.9444999999999997</v>
      </c>
    </row>
    <row r="118" spans="1:2" x14ac:dyDescent="0.2">
      <c r="A118" s="1">
        <v>41548</v>
      </c>
      <c r="B118">
        <v>2.1229999999999998</v>
      </c>
    </row>
    <row r="119" spans="1:2" x14ac:dyDescent="0.2">
      <c r="A119" s="1">
        <v>41579</v>
      </c>
      <c r="B119">
        <v>2.2139999999999995</v>
      </c>
    </row>
    <row r="120" spans="1:2" x14ac:dyDescent="0.2">
      <c r="A120" s="1">
        <v>41609</v>
      </c>
      <c r="B120">
        <v>2.1829999999999998</v>
      </c>
    </row>
    <row r="121" spans="1:2" x14ac:dyDescent="0.2">
      <c r="A121" s="1">
        <v>41640</v>
      </c>
      <c r="B121">
        <v>2.4969999999999994</v>
      </c>
    </row>
    <row r="122" spans="1:2" x14ac:dyDescent="0.2">
      <c r="A122" s="1">
        <v>41671</v>
      </c>
      <c r="B122">
        <v>2.8449999999999998</v>
      </c>
    </row>
    <row r="123" spans="1:2" x14ac:dyDescent="0.2">
      <c r="A123" s="1">
        <v>41699</v>
      </c>
      <c r="B123">
        <v>2.3744999999999998</v>
      </c>
    </row>
    <row r="124" spans="1:2" x14ac:dyDescent="0.2">
      <c r="A124" s="1">
        <v>41730</v>
      </c>
      <c r="B124">
        <v>2.6159999999999997</v>
      </c>
    </row>
    <row r="125" spans="1:2" x14ac:dyDescent="0.2">
      <c r="A125" s="1">
        <v>41760</v>
      </c>
      <c r="B125">
        <v>2.6104999999999996</v>
      </c>
    </row>
    <row r="126" spans="1:2" x14ac:dyDescent="0.2">
      <c r="A126" s="1">
        <v>41791</v>
      </c>
      <c r="B126">
        <v>2.6934999999999998</v>
      </c>
    </row>
    <row r="127" spans="1:2" x14ac:dyDescent="0.2">
      <c r="A127" s="1">
        <v>41821</v>
      </c>
      <c r="B127">
        <v>2.4939999999999998</v>
      </c>
    </row>
    <row r="128" spans="1:2" x14ac:dyDescent="0.2">
      <c r="A128" s="1">
        <v>41852</v>
      </c>
      <c r="B128">
        <v>2.3629999999999995</v>
      </c>
    </row>
    <row r="129" spans="1:2" x14ac:dyDescent="0.2">
      <c r="A129" s="1">
        <v>41883</v>
      </c>
      <c r="B129">
        <v>2.1614999999999998</v>
      </c>
    </row>
    <row r="130" spans="1:2" x14ac:dyDescent="0.2">
      <c r="A130" s="1">
        <v>41913</v>
      </c>
      <c r="B130">
        <v>3.0849999999999995</v>
      </c>
    </row>
    <row r="131" spans="1:2" x14ac:dyDescent="0.2">
      <c r="A131" s="1">
        <v>41944</v>
      </c>
      <c r="B131">
        <v>2.6209999999999996</v>
      </c>
    </row>
    <row r="132" spans="1:2" x14ac:dyDescent="0.2">
      <c r="A132" s="1">
        <v>41974</v>
      </c>
      <c r="B132">
        <v>4.9024999999999999</v>
      </c>
    </row>
    <row r="133" spans="1:2" x14ac:dyDescent="0.2">
      <c r="A133" s="1">
        <v>42005</v>
      </c>
      <c r="B133">
        <v>4.6624999999999996</v>
      </c>
    </row>
    <row r="134" spans="1:2" x14ac:dyDescent="0.2">
      <c r="A134" s="1">
        <v>42036</v>
      </c>
      <c r="B134">
        <v>4.365499999999999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abSelected="1" workbookViewId="0">
      <selection activeCell="F2" sqref="F2"/>
    </sheetView>
  </sheetViews>
  <sheetFormatPr baseColWidth="10" defaultRowHeight="16" x14ac:dyDescent="0.2"/>
  <cols>
    <col min="1" max="1" width="10.83203125" style="1"/>
  </cols>
  <sheetData>
    <row r="1" spans="1:6" x14ac:dyDescent="0.2">
      <c r="A1" s="1" t="s">
        <v>2</v>
      </c>
      <c r="B1" t="s">
        <v>0</v>
      </c>
      <c r="C1" t="s">
        <v>3</v>
      </c>
      <c r="D1" t="s">
        <v>1</v>
      </c>
      <c r="E1" t="s">
        <v>4</v>
      </c>
      <c r="F1" t="s">
        <v>5</v>
      </c>
    </row>
    <row r="2" spans="1:6" x14ac:dyDescent="0.2">
      <c r="A2" s="1">
        <v>37987</v>
      </c>
      <c r="B2">
        <v>-2.2010000000000001</v>
      </c>
      <c r="C2">
        <f xml:space="preserve"> - MIN(B:B) + B2</f>
        <v>1.399999999999979E-2</v>
      </c>
      <c r="D2">
        <v>-2.258</v>
      </c>
      <c r="E2">
        <f>AVERAGE(B2, D2)</f>
        <v>-2.2294999999999998</v>
      </c>
      <c r="F2">
        <f>E2 - MIN(E:E) + 0.1</f>
        <v>0.10199999999999979</v>
      </c>
    </row>
    <row r="3" spans="1:6" x14ac:dyDescent="0.2">
      <c r="A3" s="1">
        <v>38018</v>
      </c>
      <c r="B3">
        <v>-2.1589999999999998</v>
      </c>
      <c r="C3">
        <f xml:space="preserve"> - MIN(B:B) + B3</f>
        <v>5.600000000000005E-2</v>
      </c>
      <c r="D3">
        <v>-2.3039999999999998</v>
      </c>
      <c r="E3">
        <f t="shared" ref="E3:E66" si="0">AVERAGE(B3, D3)</f>
        <v>-2.2314999999999996</v>
      </c>
      <c r="F3">
        <f>E3 - MIN(E:E) + 0.1</f>
        <v>0.1</v>
      </c>
    </row>
    <row r="4" spans="1:6" x14ac:dyDescent="0.2">
      <c r="A4" s="1">
        <v>38047</v>
      </c>
      <c r="B4">
        <v>-2.2149999999999999</v>
      </c>
      <c r="C4">
        <f xml:space="preserve"> - MIN(B:B) + B4</f>
        <v>0</v>
      </c>
      <c r="D4">
        <v>-2.246</v>
      </c>
      <c r="E4">
        <f t="shared" si="0"/>
        <v>-2.2305000000000001</v>
      </c>
      <c r="F4">
        <f>E4 - MIN(E:E) + 0.1</f>
        <v>0.10099999999999945</v>
      </c>
    </row>
    <row r="5" spans="1:6" x14ac:dyDescent="0.2">
      <c r="A5" s="1">
        <v>38078</v>
      </c>
      <c r="B5">
        <v>-2.1120000000000001</v>
      </c>
      <c r="C5">
        <f xml:space="preserve"> - MIN(B:B) + B5</f>
        <v>0.10299999999999976</v>
      </c>
      <c r="D5">
        <v>-2.2370000000000001</v>
      </c>
      <c r="E5">
        <f t="shared" si="0"/>
        <v>-2.1745000000000001</v>
      </c>
      <c r="F5">
        <f>E5 - MIN(E:E) + 0.1</f>
        <v>0.1569999999999995</v>
      </c>
    </row>
    <row r="6" spans="1:6" x14ac:dyDescent="0.2">
      <c r="A6" s="1">
        <v>38108</v>
      </c>
      <c r="B6">
        <v>-2.1070000000000002</v>
      </c>
      <c r="C6">
        <f xml:space="preserve"> - MIN(B:B) + B6</f>
        <v>0.10799999999999965</v>
      </c>
      <c r="D6">
        <v>-1.9790000000000001</v>
      </c>
      <c r="E6">
        <f t="shared" si="0"/>
        <v>-2.0430000000000001</v>
      </c>
      <c r="F6">
        <f>E6 - MIN(E:E) + 0.1</f>
        <v>0.28849999999999942</v>
      </c>
    </row>
    <row r="7" spans="1:6" x14ac:dyDescent="0.2">
      <c r="A7" s="1">
        <v>38139</v>
      </c>
      <c r="B7">
        <v>-2.1110000000000002</v>
      </c>
      <c r="C7">
        <f xml:space="preserve"> - MIN(B:B) + B7</f>
        <v>0.10399999999999965</v>
      </c>
      <c r="D7">
        <v>-2.056</v>
      </c>
      <c r="E7">
        <f t="shared" si="0"/>
        <v>-2.0834999999999999</v>
      </c>
      <c r="F7">
        <f>E7 - MIN(E:E) + 0.1</f>
        <v>0.24799999999999969</v>
      </c>
    </row>
    <row r="8" spans="1:6" x14ac:dyDescent="0.2">
      <c r="A8" s="1">
        <v>38169</v>
      </c>
      <c r="B8">
        <v>-2.1280000000000001</v>
      </c>
      <c r="C8">
        <f xml:space="preserve"> - MIN(B:B) + B8</f>
        <v>8.6999999999999744E-2</v>
      </c>
      <c r="D8">
        <v>-2.0169999999999999</v>
      </c>
      <c r="E8">
        <f t="shared" si="0"/>
        <v>-2.0724999999999998</v>
      </c>
      <c r="F8">
        <f>E8 - MIN(E:E) + 0.1</f>
        <v>0.25899999999999979</v>
      </c>
    </row>
    <row r="9" spans="1:6" x14ac:dyDescent="0.2">
      <c r="A9" s="1">
        <v>38200</v>
      </c>
      <c r="B9">
        <v>-2.0019999999999998</v>
      </c>
      <c r="C9">
        <f xml:space="preserve"> - MIN(B:B) + B9</f>
        <v>0.21300000000000008</v>
      </c>
      <c r="D9">
        <v>-1.7729999999999999</v>
      </c>
      <c r="E9">
        <f t="shared" si="0"/>
        <v>-1.8874999999999997</v>
      </c>
      <c r="F9">
        <f>E9 - MIN(E:E) + 0.1</f>
        <v>0.44399999999999984</v>
      </c>
    </row>
    <row r="10" spans="1:6" x14ac:dyDescent="0.2">
      <c r="A10" s="1">
        <v>38231</v>
      </c>
      <c r="B10">
        <v>-2.0369999999999999</v>
      </c>
      <c r="C10">
        <f xml:space="preserve"> - MIN(B:B) + B10</f>
        <v>0.17799999999999994</v>
      </c>
      <c r="D10">
        <v>-1.087</v>
      </c>
      <c r="E10">
        <f t="shared" si="0"/>
        <v>-1.5619999999999998</v>
      </c>
      <c r="F10">
        <f>E10 - MIN(E:E) + 0.1</f>
        <v>0.76949999999999974</v>
      </c>
    </row>
    <row r="11" spans="1:6" x14ac:dyDescent="0.2">
      <c r="A11" s="1">
        <v>38261</v>
      </c>
      <c r="B11">
        <v>-2.0049999999999999</v>
      </c>
      <c r="C11">
        <f xml:space="preserve"> - MIN(B:B) + B11</f>
        <v>0.20999999999999996</v>
      </c>
      <c r="D11">
        <v>-1.8460000000000001</v>
      </c>
      <c r="E11">
        <f t="shared" si="0"/>
        <v>-1.9255</v>
      </c>
      <c r="F11">
        <f>E11 - MIN(E:E) + 0.1</f>
        <v>0.40599999999999958</v>
      </c>
    </row>
    <row r="12" spans="1:6" x14ac:dyDescent="0.2">
      <c r="A12" s="1">
        <v>38292</v>
      </c>
      <c r="B12">
        <v>-1.9790000000000001</v>
      </c>
      <c r="C12">
        <f xml:space="preserve"> - MIN(B:B) + B12</f>
        <v>0.23599999999999977</v>
      </c>
      <c r="D12">
        <v>-1.9670000000000001</v>
      </c>
      <c r="E12">
        <f t="shared" si="0"/>
        <v>-1.9730000000000001</v>
      </c>
      <c r="F12">
        <f>E12 - MIN(E:E) + 0.1</f>
        <v>0.35849999999999949</v>
      </c>
    </row>
    <row r="13" spans="1:6" x14ac:dyDescent="0.2">
      <c r="A13" s="1">
        <v>38322</v>
      </c>
      <c r="B13">
        <v>-2.0529999999999999</v>
      </c>
      <c r="C13">
        <f xml:space="preserve"> - MIN(B:B) + B13</f>
        <v>0.16199999999999992</v>
      </c>
      <c r="D13">
        <v>-2.1360000000000001</v>
      </c>
      <c r="E13">
        <f t="shared" si="0"/>
        <v>-2.0945</v>
      </c>
      <c r="F13">
        <f>E13 - MIN(E:E) + 0.1</f>
        <v>0.23699999999999957</v>
      </c>
    </row>
    <row r="14" spans="1:6" x14ac:dyDescent="0.2">
      <c r="A14" s="1">
        <v>38353</v>
      </c>
      <c r="B14">
        <v>-1.9990000000000001</v>
      </c>
      <c r="C14">
        <f xml:space="preserve"> - MIN(B:B) + B14</f>
        <v>0.21599999999999975</v>
      </c>
      <c r="D14">
        <v>-2.1150000000000002</v>
      </c>
      <c r="E14">
        <f t="shared" si="0"/>
        <v>-2.0570000000000004</v>
      </c>
      <c r="F14">
        <f>E14 - MIN(E:E) + 0.1</f>
        <v>0.27449999999999919</v>
      </c>
    </row>
    <row r="15" spans="1:6" x14ac:dyDescent="0.2">
      <c r="A15" s="1">
        <v>38384</v>
      </c>
      <c r="B15">
        <v>-1.373</v>
      </c>
      <c r="C15">
        <f xml:space="preserve"> - MIN(B:B) + B15</f>
        <v>0.84199999999999986</v>
      </c>
      <c r="D15">
        <v>-1.66</v>
      </c>
      <c r="E15">
        <f t="shared" si="0"/>
        <v>-1.5165</v>
      </c>
      <c r="F15">
        <f>E15 - MIN(E:E) + 0.1</f>
        <v>0.81499999999999961</v>
      </c>
    </row>
    <row r="16" spans="1:6" x14ac:dyDescent="0.2">
      <c r="A16" s="1">
        <v>38412</v>
      </c>
      <c r="B16">
        <v>-1.1479999999999999</v>
      </c>
      <c r="C16">
        <f xml:space="preserve"> - MIN(B:B) + B16</f>
        <v>1.0669999999999999</v>
      </c>
      <c r="D16">
        <v>-1.478</v>
      </c>
      <c r="E16">
        <f t="shared" si="0"/>
        <v>-1.3129999999999999</v>
      </c>
      <c r="F16">
        <f>E16 - MIN(E:E) + 0.1</f>
        <v>1.0184999999999997</v>
      </c>
    </row>
    <row r="17" spans="1:6" x14ac:dyDescent="0.2">
      <c r="A17" s="1">
        <v>38443</v>
      </c>
      <c r="B17">
        <v>-0.86799999999999999</v>
      </c>
      <c r="C17">
        <f xml:space="preserve"> - MIN(B:B) + B17</f>
        <v>1.347</v>
      </c>
      <c r="D17">
        <v>-0.91500000000000004</v>
      </c>
      <c r="E17">
        <f t="shared" si="0"/>
        <v>-0.89149999999999996</v>
      </c>
      <c r="F17">
        <f>E17 - MIN(E:E) + 0.1</f>
        <v>1.4399999999999997</v>
      </c>
    </row>
    <row r="18" spans="1:6" x14ac:dyDescent="0.2">
      <c r="A18" s="1">
        <v>38473</v>
      </c>
      <c r="B18">
        <v>-0.97799999999999998</v>
      </c>
      <c r="C18">
        <f xml:space="preserve"> - MIN(B:B) + B18</f>
        <v>1.2369999999999999</v>
      </c>
      <c r="D18">
        <v>-1.3080000000000001</v>
      </c>
      <c r="E18">
        <f t="shared" si="0"/>
        <v>-1.143</v>
      </c>
      <c r="F18">
        <f>E18 - MIN(E:E) + 0.1</f>
        <v>1.1884999999999997</v>
      </c>
    </row>
    <row r="19" spans="1:6" x14ac:dyDescent="0.2">
      <c r="A19" s="1">
        <v>38504</v>
      </c>
      <c r="B19">
        <v>-0.71899999999999997</v>
      </c>
      <c r="C19">
        <f xml:space="preserve"> - MIN(B:B) + B19</f>
        <v>1.496</v>
      </c>
      <c r="D19">
        <v>-0.89100000000000001</v>
      </c>
      <c r="E19">
        <f t="shared" si="0"/>
        <v>-0.80499999999999994</v>
      </c>
      <c r="F19">
        <f>E19 - MIN(E:E) + 0.1</f>
        <v>1.5264999999999997</v>
      </c>
    </row>
    <row r="20" spans="1:6" x14ac:dyDescent="0.2">
      <c r="A20" s="1">
        <v>38534</v>
      </c>
      <c r="B20">
        <v>-0.59699999999999998</v>
      </c>
      <c r="C20">
        <f xml:space="preserve"> - MIN(B:B) + B20</f>
        <v>1.6179999999999999</v>
      </c>
      <c r="D20">
        <v>-1.161</v>
      </c>
      <c r="E20">
        <f t="shared" si="0"/>
        <v>-0.879</v>
      </c>
      <c r="F20">
        <f>E20 - MIN(E:E) + 0.1</f>
        <v>1.4524999999999997</v>
      </c>
    </row>
    <row r="21" spans="1:6" x14ac:dyDescent="0.2">
      <c r="A21" s="1">
        <v>38565</v>
      </c>
      <c r="B21">
        <v>0.03</v>
      </c>
      <c r="C21">
        <f xml:space="preserve"> - MIN(B:B) + B21</f>
        <v>2.2449999999999997</v>
      </c>
      <c r="D21">
        <v>-0.58599999999999997</v>
      </c>
      <c r="E21">
        <f t="shared" si="0"/>
        <v>-0.27799999999999997</v>
      </c>
      <c r="F21">
        <f>E21 - MIN(E:E) + 0.1</f>
        <v>2.0534999999999997</v>
      </c>
    </row>
    <row r="22" spans="1:6" x14ac:dyDescent="0.2">
      <c r="A22" s="1">
        <v>38596</v>
      </c>
      <c r="B22">
        <v>0.16300000000000001</v>
      </c>
      <c r="C22">
        <f xml:space="preserve"> - MIN(B:B) + B22</f>
        <v>2.3779999999999997</v>
      </c>
      <c r="D22">
        <v>-0.747</v>
      </c>
      <c r="E22">
        <f t="shared" si="0"/>
        <v>-0.29199999999999998</v>
      </c>
      <c r="F22">
        <f>E22 - MIN(E:E) + 0.1</f>
        <v>2.0394999999999994</v>
      </c>
    </row>
    <row r="23" spans="1:6" x14ac:dyDescent="0.2">
      <c r="A23" s="1">
        <v>38626</v>
      </c>
      <c r="B23">
        <v>0.49399999999999999</v>
      </c>
      <c r="C23">
        <f xml:space="preserve"> - MIN(B:B) + B23</f>
        <v>2.7089999999999996</v>
      </c>
      <c r="D23">
        <v>-0.35399999999999998</v>
      </c>
      <c r="E23">
        <f t="shared" si="0"/>
        <v>7.0000000000000007E-2</v>
      </c>
      <c r="F23">
        <f>E23 - MIN(E:E) + 0.1</f>
        <v>2.4014999999999995</v>
      </c>
    </row>
    <row r="24" spans="1:6" x14ac:dyDescent="0.2">
      <c r="A24" s="1">
        <v>38657</v>
      </c>
      <c r="B24">
        <v>-0.18</v>
      </c>
      <c r="C24">
        <f xml:space="preserve"> - MIN(B:B) + B24</f>
        <v>2.0349999999999997</v>
      </c>
      <c r="D24">
        <v>-0.59599999999999997</v>
      </c>
      <c r="E24">
        <f t="shared" si="0"/>
        <v>-0.38800000000000001</v>
      </c>
      <c r="F24">
        <f>E24 - MIN(E:E) + 0.1</f>
        <v>1.9434999999999998</v>
      </c>
    </row>
    <row r="25" spans="1:6" x14ac:dyDescent="0.2">
      <c r="A25" s="1">
        <v>38687</v>
      </c>
      <c r="B25">
        <v>-0.40600000000000003</v>
      </c>
      <c r="C25">
        <f xml:space="preserve"> - MIN(B:B) + B25</f>
        <v>1.8089999999999997</v>
      </c>
      <c r="D25">
        <v>-0.64300000000000002</v>
      </c>
      <c r="E25">
        <f t="shared" si="0"/>
        <v>-0.52449999999999997</v>
      </c>
      <c r="F25">
        <f>E25 - MIN(E:E) + 0.1</f>
        <v>1.8069999999999997</v>
      </c>
    </row>
    <row r="26" spans="1:6" x14ac:dyDescent="0.2">
      <c r="A26" s="1">
        <v>38718</v>
      </c>
      <c r="B26">
        <v>0.55900000000000005</v>
      </c>
      <c r="C26">
        <f xml:space="preserve"> - MIN(B:B) + B26</f>
        <v>2.774</v>
      </c>
      <c r="D26">
        <v>-6.4000000000000001E-2</v>
      </c>
      <c r="E26">
        <f t="shared" si="0"/>
        <v>0.24750000000000003</v>
      </c>
      <c r="F26">
        <f>E26 - MIN(E:E) + 0.1</f>
        <v>2.5789999999999997</v>
      </c>
    </row>
    <row r="27" spans="1:6" x14ac:dyDescent="0.2">
      <c r="A27" s="1">
        <v>38749</v>
      </c>
      <c r="B27">
        <v>5.7000000000000002E-2</v>
      </c>
      <c r="C27">
        <f xml:space="preserve"> - MIN(B:B) + B27</f>
        <v>2.2719999999999998</v>
      </c>
      <c r="D27">
        <v>-0.46800000000000003</v>
      </c>
      <c r="E27">
        <f t="shared" si="0"/>
        <v>-0.20550000000000002</v>
      </c>
      <c r="F27">
        <f>E27 - MIN(E:E) + 0.1</f>
        <v>2.1259999999999999</v>
      </c>
    </row>
    <row r="28" spans="1:6" x14ac:dyDescent="0.2">
      <c r="A28" s="1">
        <v>38777</v>
      </c>
      <c r="B28">
        <v>-0.216</v>
      </c>
      <c r="C28">
        <f xml:space="preserve"> - MIN(B:B) + B28</f>
        <v>1.9989999999999999</v>
      </c>
      <c r="D28">
        <v>-0.42599999999999999</v>
      </c>
      <c r="E28">
        <f t="shared" si="0"/>
        <v>-0.32100000000000001</v>
      </c>
      <c r="F28">
        <f>E28 - MIN(E:E) + 0.1</f>
        <v>2.0104999999999995</v>
      </c>
    </row>
    <row r="29" spans="1:6" x14ac:dyDescent="0.2">
      <c r="A29" s="1">
        <v>38808</v>
      </c>
      <c r="B29">
        <v>1.119</v>
      </c>
      <c r="C29">
        <f xml:space="preserve"> - MIN(B:B) + B29</f>
        <v>3.3339999999999996</v>
      </c>
      <c r="D29">
        <v>0.28499999999999998</v>
      </c>
      <c r="E29">
        <f t="shared" si="0"/>
        <v>0.70199999999999996</v>
      </c>
      <c r="F29">
        <f>E29 - MIN(E:E) + 0.1</f>
        <v>3.0334999999999996</v>
      </c>
    </row>
    <row r="30" spans="1:6" x14ac:dyDescent="0.2">
      <c r="A30" s="1">
        <v>38838</v>
      </c>
      <c r="B30">
        <v>0.51800000000000002</v>
      </c>
      <c r="C30">
        <f xml:space="preserve"> - MIN(B:B) + B30</f>
        <v>2.7329999999999997</v>
      </c>
      <c r="D30">
        <v>-1.7999999999999999E-2</v>
      </c>
      <c r="E30">
        <f t="shared" si="0"/>
        <v>0.25</v>
      </c>
      <c r="F30">
        <f>E30 - MIN(E:E) + 0.1</f>
        <v>2.5814999999999997</v>
      </c>
    </row>
    <row r="31" spans="1:6" x14ac:dyDescent="0.2">
      <c r="A31" s="1">
        <v>38869</v>
      </c>
      <c r="B31">
        <v>-0.25900000000000001</v>
      </c>
      <c r="C31">
        <f xml:space="preserve"> - MIN(B:B) + B31</f>
        <v>1.956</v>
      </c>
      <c r="D31">
        <v>-0.38400000000000001</v>
      </c>
      <c r="E31">
        <f t="shared" si="0"/>
        <v>-0.32150000000000001</v>
      </c>
      <c r="F31">
        <f>E31 - MIN(E:E) + 0.1</f>
        <v>2.0099999999999998</v>
      </c>
    </row>
    <row r="32" spans="1:6" x14ac:dyDescent="0.2">
      <c r="A32" s="1">
        <v>38899</v>
      </c>
      <c r="B32">
        <v>0.88500000000000001</v>
      </c>
      <c r="C32">
        <f xml:space="preserve"> - MIN(B:B) + B32</f>
        <v>3.0999999999999996</v>
      </c>
      <c r="D32">
        <v>0.86799999999999999</v>
      </c>
      <c r="E32">
        <f t="shared" si="0"/>
        <v>0.87650000000000006</v>
      </c>
      <c r="F32">
        <f>E32 - MIN(E:E) + 0.1</f>
        <v>3.2079999999999997</v>
      </c>
    </row>
    <row r="33" spans="1:6" x14ac:dyDescent="0.2">
      <c r="A33" s="1">
        <v>38930</v>
      </c>
      <c r="B33">
        <v>1.2949999999999999</v>
      </c>
      <c r="C33">
        <f xml:space="preserve"> - MIN(B:B) + B33</f>
        <v>3.51</v>
      </c>
      <c r="D33">
        <v>0.58199999999999996</v>
      </c>
      <c r="E33">
        <f t="shared" si="0"/>
        <v>0.93849999999999989</v>
      </c>
      <c r="F33">
        <f>E33 - MIN(E:E) + 0.1</f>
        <v>3.2699999999999996</v>
      </c>
    </row>
    <row r="34" spans="1:6" x14ac:dyDescent="0.2">
      <c r="A34" s="1">
        <v>38961</v>
      </c>
      <c r="B34">
        <v>0.13200000000000001</v>
      </c>
      <c r="C34">
        <f xml:space="preserve"> - MIN(B:B) + B34</f>
        <v>2.347</v>
      </c>
      <c r="D34">
        <v>0.51200000000000001</v>
      </c>
      <c r="E34">
        <f t="shared" si="0"/>
        <v>0.32200000000000001</v>
      </c>
      <c r="F34">
        <f>E34 - MIN(E:E) + 0.1</f>
        <v>2.6534999999999997</v>
      </c>
    </row>
    <row r="35" spans="1:6" x14ac:dyDescent="0.2">
      <c r="A35" s="1">
        <v>38991</v>
      </c>
      <c r="B35">
        <v>0.497</v>
      </c>
      <c r="C35">
        <f xml:space="preserve"> - MIN(B:B) + B35</f>
        <v>2.7119999999999997</v>
      </c>
      <c r="D35">
        <v>0.33300000000000002</v>
      </c>
      <c r="E35">
        <f t="shared" si="0"/>
        <v>0.41500000000000004</v>
      </c>
      <c r="F35">
        <f>E35 - MIN(E:E) + 0.1</f>
        <v>2.7464999999999997</v>
      </c>
    </row>
    <row r="36" spans="1:6" x14ac:dyDescent="0.2">
      <c r="A36" s="1">
        <v>39022</v>
      </c>
      <c r="B36">
        <v>0.53700000000000003</v>
      </c>
      <c r="C36">
        <f xml:space="preserve"> - MIN(B:B) + B36</f>
        <v>2.7519999999999998</v>
      </c>
      <c r="D36">
        <v>0.40200000000000002</v>
      </c>
      <c r="E36">
        <f t="shared" si="0"/>
        <v>0.46950000000000003</v>
      </c>
      <c r="F36">
        <f>E36 - MIN(E:E) + 0.1</f>
        <v>2.8009999999999997</v>
      </c>
    </row>
    <row r="37" spans="1:6" x14ac:dyDescent="0.2">
      <c r="A37" s="1">
        <v>39052</v>
      </c>
      <c r="B37">
        <v>0.64100000000000001</v>
      </c>
      <c r="C37">
        <f xml:space="preserve"> - MIN(B:B) + B37</f>
        <v>2.8559999999999999</v>
      </c>
      <c r="D37">
        <v>0.13500000000000001</v>
      </c>
      <c r="E37">
        <f t="shared" si="0"/>
        <v>0.38800000000000001</v>
      </c>
      <c r="F37">
        <f>E37 - MIN(E:E) + 0.1</f>
        <v>2.7194999999999996</v>
      </c>
    </row>
    <row r="38" spans="1:6" x14ac:dyDescent="0.2">
      <c r="A38" s="1">
        <v>39083</v>
      </c>
      <c r="B38">
        <v>0.71299999999999997</v>
      </c>
      <c r="C38">
        <f xml:space="preserve"> - MIN(B:B) + B38</f>
        <v>2.9279999999999999</v>
      </c>
      <c r="D38">
        <v>0.28299999999999997</v>
      </c>
      <c r="E38">
        <f t="shared" si="0"/>
        <v>0.498</v>
      </c>
      <c r="F38">
        <f>E38 - MIN(E:E) + 0.1</f>
        <v>2.8294999999999999</v>
      </c>
    </row>
    <row r="39" spans="1:6" x14ac:dyDescent="0.2">
      <c r="A39" s="1">
        <v>39114</v>
      </c>
      <c r="B39">
        <v>0.438</v>
      </c>
      <c r="C39">
        <f xml:space="preserve"> - MIN(B:B) + B39</f>
        <v>2.653</v>
      </c>
      <c r="D39">
        <v>0.16800000000000001</v>
      </c>
      <c r="E39">
        <f t="shared" si="0"/>
        <v>0.30299999999999999</v>
      </c>
      <c r="F39">
        <f>E39 - MIN(E:E) + 0.1</f>
        <v>2.6344999999999996</v>
      </c>
    </row>
    <row r="40" spans="1:6" x14ac:dyDescent="0.2">
      <c r="A40" s="1">
        <v>39142</v>
      </c>
      <c r="B40">
        <v>0.627</v>
      </c>
      <c r="C40">
        <f xml:space="preserve"> - MIN(B:B) + B40</f>
        <v>2.8419999999999996</v>
      </c>
      <c r="D40">
        <v>0.21</v>
      </c>
      <c r="E40">
        <f t="shared" si="0"/>
        <v>0.41849999999999998</v>
      </c>
      <c r="F40">
        <f>E40 - MIN(E:E) + 0.1</f>
        <v>2.7499999999999996</v>
      </c>
    </row>
    <row r="41" spans="1:6" x14ac:dyDescent="0.2">
      <c r="A41" s="1">
        <v>39173</v>
      </c>
      <c r="B41">
        <v>0.90200000000000002</v>
      </c>
      <c r="C41">
        <f xml:space="preserve"> - MIN(B:B) + B41</f>
        <v>3.117</v>
      </c>
      <c r="D41">
        <v>0.42099999999999999</v>
      </c>
      <c r="E41">
        <f t="shared" si="0"/>
        <v>0.66149999999999998</v>
      </c>
      <c r="F41">
        <f>E41 - MIN(E:E) + 0.1</f>
        <v>2.9929999999999999</v>
      </c>
    </row>
    <row r="42" spans="1:6" x14ac:dyDescent="0.2">
      <c r="A42" s="1">
        <v>39203</v>
      </c>
      <c r="B42">
        <v>1.1299999999999999</v>
      </c>
      <c r="C42">
        <f xml:space="preserve"> - MIN(B:B) + B42</f>
        <v>3.3449999999999998</v>
      </c>
      <c r="D42">
        <v>0.94299999999999995</v>
      </c>
      <c r="E42">
        <f t="shared" si="0"/>
        <v>1.0365</v>
      </c>
      <c r="F42">
        <f>E42 - MIN(E:E) + 0.1</f>
        <v>3.3679999999999999</v>
      </c>
    </row>
    <row r="43" spans="1:6" x14ac:dyDescent="0.2">
      <c r="A43" s="1">
        <v>39234</v>
      </c>
      <c r="B43">
        <v>0.76200000000000001</v>
      </c>
      <c r="C43">
        <f xml:space="preserve"> - MIN(B:B) + B43</f>
        <v>2.9769999999999999</v>
      </c>
      <c r="D43">
        <v>0.32900000000000001</v>
      </c>
      <c r="E43">
        <f t="shared" si="0"/>
        <v>0.54549999999999998</v>
      </c>
      <c r="F43">
        <f>E43 - MIN(E:E) + 0.1</f>
        <v>2.8769999999999998</v>
      </c>
    </row>
    <row r="44" spans="1:6" x14ac:dyDescent="0.2">
      <c r="A44" s="1">
        <v>39264</v>
      </c>
      <c r="B44">
        <v>2.2000000000000002</v>
      </c>
      <c r="C44">
        <f xml:space="preserve"> - MIN(B:B) + B44</f>
        <v>4.415</v>
      </c>
      <c r="D44">
        <v>1.806</v>
      </c>
      <c r="E44">
        <f t="shared" si="0"/>
        <v>2.0030000000000001</v>
      </c>
      <c r="F44">
        <f>E44 - MIN(E:E) + 0.1</f>
        <v>4.3344999999999994</v>
      </c>
    </row>
    <row r="45" spans="1:6" x14ac:dyDescent="0.2">
      <c r="A45" s="1">
        <v>39295</v>
      </c>
      <c r="B45">
        <v>1.58</v>
      </c>
      <c r="C45">
        <f xml:space="preserve"> - MIN(B:B) + B45</f>
        <v>3.7949999999999999</v>
      </c>
      <c r="D45">
        <v>0.82899999999999996</v>
      </c>
      <c r="E45">
        <f t="shared" si="0"/>
        <v>1.2044999999999999</v>
      </c>
      <c r="F45">
        <f>E45 - MIN(E:E) + 0.1</f>
        <v>3.5359999999999996</v>
      </c>
    </row>
    <row r="46" spans="1:6" x14ac:dyDescent="0.2">
      <c r="A46" s="1">
        <v>39326</v>
      </c>
      <c r="B46">
        <v>1.01</v>
      </c>
      <c r="C46">
        <f xml:space="preserve"> - MIN(B:B) + B46</f>
        <v>3.2249999999999996</v>
      </c>
      <c r="D46">
        <v>0.51600000000000001</v>
      </c>
      <c r="E46">
        <f t="shared" si="0"/>
        <v>0.76300000000000001</v>
      </c>
      <c r="F46">
        <f>E46 - MIN(E:E) + 0.1</f>
        <v>3.0944999999999996</v>
      </c>
    </row>
    <row r="47" spans="1:6" x14ac:dyDescent="0.2">
      <c r="A47" s="1">
        <v>39356</v>
      </c>
      <c r="B47">
        <v>1.645</v>
      </c>
      <c r="C47">
        <f xml:space="preserve"> - MIN(B:B) + B47</f>
        <v>3.86</v>
      </c>
      <c r="D47">
        <v>0.88100000000000001</v>
      </c>
      <c r="E47">
        <f t="shared" si="0"/>
        <v>1.2629999999999999</v>
      </c>
      <c r="F47">
        <f>E47 - MIN(E:E) + 0.1</f>
        <v>3.5944999999999996</v>
      </c>
    </row>
    <row r="48" spans="1:6" x14ac:dyDescent="0.2">
      <c r="A48" s="1">
        <v>39387</v>
      </c>
      <c r="B48">
        <v>1.252</v>
      </c>
      <c r="C48">
        <f xml:space="preserve"> - MIN(B:B) + B48</f>
        <v>3.4669999999999996</v>
      </c>
      <c r="D48">
        <v>0.501</v>
      </c>
      <c r="E48">
        <f t="shared" si="0"/>
        <v>0.87650000000000006</v>
      </c>
      <c r="F48">
        <f>E48 - MIN(E:E) + 0.1</f>
        <v>3.2079999999999997</v>
      </c>
    </row>
    <row r="49" spans="1:6" x14ac:dyDescent="0.2">
      <c r="A49" s="1">
        <v>39417</v>
      </c>
      <c r="B49">
        <v>0.36699999999999999</v>
      </c>
      <c r="C49">
        <f xml:space="preserve"> - MIN(B:B) + B49</f>
        <v>2.5819999999999999</v>
      </c>
      <c r="D49">
        <v>-0.12</v>
      </c>
      <c r="E49">
        <f t="shared" si="0"/>
        <v>0.1235</v>
      </c>
      <c r="F49">
        <f>E49 - MIN(E:E) + 0.1</f>
        <v>2.4549999999999996</v>
      </c>
    </row>
    <row r="50" spans="1:6" x14ac:dyDescent="0.2">
      <c r="A50" s="1">
        <v>39448</v>
      </c>
      <c r="B50">
        <v>1.224</v>
      </c>
      <c r="C50">
        <f xml:space="preserve"> - MIN(B:B) + B50</f>
        <v>3.4390000000000001</v>
      </c>
      <c r="D50">
        <v>0.40600000000000003</v>
      </c>
      <c r="E50">
        <f t="shared" si="0"/>
        <v>0.81499999999999995</v>
      </c>
      <c r="F50">
        <f>E50 - MIN(E:E) + 0.1</f>
        <v>3.1464999999999996</v>
      </c>
    </row>
    <row r="51" spans="1:6" x14ac:dyDescent="0.2">
      <c r="A51" s="1">
        <v>39479</v>
      </c>
      <c r="B51">
        <v>0.81</v>
      </c>
      <c r="C51">
        <f xml:space="preserve"> - MIN(B:B) + B51</f>
        <v>3.0249999999999999</v>
      </c>
      <c r="D51">
        <v>0.252</v>
      </c>
      <c r="E51">
        <f t="shared" si="0"/>
        <v>0.53100000000000003</v>
      </c>
      <c r="F51">
        <f>E51 - MIN(E:E) + 0.1</f>
        <v>2.8624999999999998</v>
      </c>
    </row>
    <row r="52" spans="1:6" x14ac:dyDescent="0.2">
      <c r="A52" s="1">
        <v>39508</v>
      </c>
      <c r="B52">
        <v>0.92100000000000004</v>
      </c>
      <c r="C52">
        <f xml:space="preserve"> - MIN(B:B) + B52</f>
        <v>3.1360000000000001</v>
      </c>
      <c r="D52">
        <v>0.375</v>
      </c>
      <c r="E52">
        <f t="shared" si="0"/>
        <v>0.64800000000000002</v>
      </c>
      <c r="F52">
        <f>E52 - MIN(E:E) + 0.1</f>
        <v>2.9794999999999998</v>
      </c>
    </row>
    <row r="53" spans="1:6" x14ac:dyDescent="0.2">
      <c r="A53" s="1">
        <v>39539</v>
      </c>
      <c r="B53">
        <v>1.4550000000000001</v>
      </c>
      <c r="C53">
        <f xml:space="preserve"> - MIN(B:B) + B53</f>
        <v>3.67</v>
      </c>
      <c r="D53">
        <v>0.71799999999999997</v>
      </c>
      <c r="E53">
        <f t="shared" si="0"/>
        <v>1.0865</v>
      </c>
      <c r="F53">
        <f>E53 - MIN(E:E) + 0.1</f>
        <v>3.4179999999999997</v>
      </c>
    </row>
    <row r="54" spans="1:6" x14ac:dyDescent="0.2">
      <c r="A54" s="1">
        <v>39569</v>
      </c>
      <c r="B54">
        <v>1.327</v>
      </c>
      <c r="C54">
        <f xml:space="preserve"> - MIN(B:B) + B54</f>
        <v>3.5419999999999998</v>
      </c>
      <c r="D54">
        <v>1.5509999999999999</v>
      </c>
      <c r="E54">
        <f>AVERAGE(B54, D54)</f>
        <v>1.4390000000000001</v>
      </c>
      <c r="F54">
        <f>E54 - MIN(E:E) + 0.1</f>
        <v>3.7704999999999997</v>
      </c>
    </row>
    <row r="55" spans="1:6" x14ac:dyDescent="0.2">
      <c r="A55" s="1">
        <v>39600</v>
      </c>
      <c r="B55">
        <v>1.345</v>
      </c>
      <c r="C55">
        <f xml:space="preserve"> - MIN(B:B) + B55</f>
        <v>3.5599999999999996</v>
      </c>
      <c r="D55">
        <v>1.27</v>
      </c>
      <c r="E55">
        <f t="shared" si="0"/>
        <v>1.3075000000000001</v>
      </c>
      <c r="F55">
        <f>E55 - MIN(E:E) + 0.1</f>
        <v>3.6389999999999998</v>
      </c>
    </row>
    <row r="56" spans="1:6" x14ac:dyDescent="0.2">
      <c r="A56" s="1">
        <v>39630</v>
      </c>
      <c r="B56">
        <v>1.294</v>
      </c>
      <c r="C56">
        <f xml:space="preserve"> - MIN(B:B) + B56</f>
        <v>3.5089999999999999</v>
      </c>
      <c r="D56">
        <v>1.212</v>
      </c>
      <c r="E56">
        <f t="shared" si="0"/>
        <v>1.2530000000000001</v>
      </c>
      <c r="F56">
        <f>E56 - MIN(E:E) + 0.1</f>
        <v>3.5844999999999998</v>
      </c>
    </row>
    <row r="57" spans="1:6" x14ac:dyDescent="0.2">
      <c r="A57" s="1">
        <v>39661</v>
      </c>
      <c r="B57">
        <v>0.502</v>
      </c>
      <c r="C57">
        <f xml:space="preserve"> - MIN(B:B) + B57</f>
        <v>2.7169999999999996</v>
      </c>
      <c r="D57">
        <v>0.154</v>
      </c>
      <c r="E57">
        <f t="shared" si="0"/>
        <v>0.32800000000000001</v>
      </c>
      <c r="F57">
        <f>E57 - MIN(E:E) + 0.1</f>
        <v>2.6594999999999995</v>
      </c>
    </row>
    <row r="58" spans="1:6" x14ac:dyDescent="0.2">
      <c r="A58" s="1">
        <v>39692</v>
      </c>
      <c r="B58">
        <v>1.2929999999999999</v>
      </c>
      <c r="C58">
        <f xml:space="preserve"> - MIN(B:B) + B58</f>
        <v>3.508</v>
      </c>
      <c r="D58">
        <v>0.68600000000000005</v>
      </c>
      <c r="E58">
        <f t="shared" si="0"/>
        <v>0.98950000000000005</v>
      </c>
      <c r="F58">
        <f>E58 - MIN(E:E) + 0.1</f>
        <v>3.3209999999999997</v>
      </c>
    </row>
    <row r="59" spans="1:6" x14ac:dyDescent="0.2">
      <c r="A59" s="1">
        <v>39722</v>
      </c>
      <c r="B59">
        <v>3.6309999999999998</v>
      </c>
      <c r="C59">
        <f xml:space="preserve"> - MIN(B:B) + B59</f>
        <v>5.8460000000000001</v>
      </c>
      <c r="D59">
        <v>2.4020000000000001</v>
      </c>
      <c r="E59">
        <f t="shared" si="0"/>
        <v>3.0164999999999997</v>
      </c>
      <c r="F59">
        <f>E59 - MIN(E:E) + 0.1</f>
        <v>5.347999999999999</v>
      </c>
    </row>
    <row r="60" spans="1:6" x14ac:dyDescent="0.2">
      <c r="A60" s="1">
        <v>39753</v>
      </c>
      <c r="B60">
        <v>1.3140000000000001</v>
      </c>
      <c r="C60">
        <f xml:space="preserve"> - MIN(B:B) + B60</f>
        <v>3.5289999999999999</v>
      </c>
      <c r="D60">
        <v>0.81699999999999995</v>
      </c>
      <c r="E60">
        <f t="shared" si="0"/>
        <v>1.0655000000000001</v>
      </c>
      <c r="F60">
        <f>E60 - MIN(E:E) + 0.1</f>
        <v>3.3969999999999998</v>
      </c>
    </row>
    <row r="61" spans="1:6" x14ac:dyDescent="0.2">
      <c r="A61" s="1">
        <v>39783</v>
      </c>
      <c r="B61">
        <v>0.85899999999999999</v>
      </c>
      <c r="C61">
        <f xml:space="preserve"> - MIN(B:B) + B61</f>
        <v>3.0739999999999998</v>
      </c>
      <c r="D61">
        <v>0.502</v>
      </c>
      <c r="E61">
        <f t="shared" si="0"/>
        <v>0.68049999999999999</v>
      </c>
      <c r="F61">
        <f>E61 - MIN(E:E) + 0.1</f>
        <v>3.0119999999999996</v>
      </c>
    </row>
    <row r="62" spans="1:6" x14ac:dyDescent="0.2">
      <c r="A62" s="1">
        <v>39814</v>
      </c>
      <c r="B62">
        <v>0.52600000000000002</v>
      </c>
      <c r="C62">
        <f xml:space="preserve"> - MIN(B:B) + B62</f>
        <v>2.7409999999999997</v>
      </c>
      <c r="D62">
        <v>0.224</v>
      </c>
      <c r="E62">
        <f t="shared" si="0"/>
        <v>0.375</v>
      </c>
      <c r="F62">
        <f>E62 - MIN(E:E) + 0.1</f>
        <v>2.7064999999999997</v>
      </c>
    </row>
    <row r="63" spans="1:6" x14ac:dyDescent="0.2">
      <c r="A63" s="1">
        <v>39845</v>
      </c>
      <c r="B63">
        <v>0.54500000000000004</v>
      </c>
      <c r="C63">
        <f xml:space="preserve"> - MIN(B:B) + B63</f>
        <v>2.76</v>
      </c>
      <c r="D63">
        <v>-5.3999999999999999E-2</v>
      </c>
      <c r="E63">
        <f t="shared" si="0"/>
        <v>0.24550000000000002</v>
      </c>
      <c r="F63">
        <f>E63 - MIN(E:E) + 0.1</f>
        <v>2.5769999999999995</v>
      </c>
    </row>
    <row r="64" spans="1:6" x14ac:dyDescent="0.2">
      <c r="A64" s="1">
        <v>39873</v>
      </c>
      <c r="B64">
        <v>1.083</v>
      </c>
      <c r="C64">
        <f xml:space="preserve"> - MIN(B:B) + B64</f>
        <v>3.298</v>
      </c>
      <c r="D64">
        <v>0.89300000000000002</v>
      </c>
      <c r="E64">
        <f t="shared" si="0"/>
        <v>0.98799999999999999</v>
      </c>
      <c r="F64">
        <f>E64 - MIN(E:E) + 0.1</f>
        <v>3.3194999999999997</v>
      </c>
    </row>
    <row r="65" spans="1:6" x14ac:dyDescent="0.2">
      <c r="A65" s="1">
        <v>39904</v>
      </c>
      <c r="B65">
        <v>0.309</v>
      </c>
      <c r="C65">
        <f xml:space="preserve"> - MIN(B:B) + B65</f>
        <v>2.524</v>
      </c>
      <c r="D65">
        <v>0.55500000000000005</v>
      </c>
      <c r="E65">
        <f t="shared" si="0"/>
        <v>0.43200000000000005</v>
      </c>
      <c r="F65">
        <f>E65 - MIN(E:E) + 0.1</f>
        <v>2.7634999999999996</v>
      </c>
    </row>
    <row r="66" spans="1:6" x14ac:dyDescent="0.2">
      <c r="A66" s="1">
        <v>39934</v>
      </c>
      <c r="B66">
        <v>0.02</v>
      </c>
      <c r="C66">
        <f xml:space="preserve"> - MIN(B:B) + B66</f>
        <v>2.2349999999999999</v>
      </c>
      <c r="D66">
        <v>0.439</v>
      </c>
      <c r="E66">
        <f t="shared" si="0"/>
        <v>0.22950000000000001</v>
      </c>
      <c r="F66">
        <f>E66 - MIN(E:E) + 0.1</f>
        <v>2.5609999999999995</v>
      </c>
    </row>
    <row r="67" spans="1:6" x14ac:dyDescent="0.2">
      <c r="A67" s="1">
        <v>39965</v>
      </c>
      <c r="B67">
        <v>0.05</v>
      </c>
      <c r="C67">
        <f xml:space="preserve"> - MIN(B:B) + B67</f>
        <v>2.2649999999999997</v>
      </c>
      <c r="D67">
        <v>0.29599999999999999</v>
      </c>
      <c r="E67">
        <f t="shared" ref="E67:E92" si="1">AVERAGE(B67, D67)</f>
        <v>0.17299999999999999</v>
      </c>
      <c r="F67">
        <f>E67 - MIN(E:E) + 0.1</f>
        <v>2.5044999999999997</v>
      </c>
    </row>
    <row r="68" spans="1:6" x14ac:dyDescent="0.2">
      <c r="A68" s="1">
        <v>39995</v>
      </c>
      <c r="B68">
        <v>-1E-3</v>
      </c>
      <c r="C68">
        <f xml:space="preserve"> - MIN(B:B) + B68</f>
        <v>2.214</v>
      </c>
      <c r="D68">
        <v>0.307</v>
      </c>
      <c r="E68">
        <f t="shared" si="1"/>
        <v>0.153</v>
      </c>
      <c r="F68">
        <f>E68 - MIN(E:E) + 0.1</f>
        <v>2.4844999999999997</v>
      </c>
    </row>
    <row r="69" spans="1:6" x14ac:dyDescent="0.2">
      <c r="A69" s="1">
        <v>40026</v>
      </c>
      <c r="B69">
        <v>-0.45100000000000001</v>
      </c>
      <c r="C69">
        <f xml:space="preserve"> - MIN(B:B) + B69</f>
        <v>1.7639999999999998</v>
      </c>
      <c r="D69">
        <v>4.0000000000000001E-3</v>
      </c>
      <c r="E69">
        <f t="shared" si="1"/>
        <v>-0.2235</v>
      </c>
      <c r="F69">
        <f>E69 - MIN(E:E) + 0.1</f>
        <v>2.1079999999999997</v>
      </c>
    </row>
    <row r="70" spans="1:6" x14ac:dyDescent="0.2">
      <c r="A70" s="1">
        <v>40057</v>
      </c>
      <c r="B70">
        <v>-0.66900000000000004</v>
      </c>
      <c r="C70">
        <f xml:space="preserve"> - MIN(B:B) + B70</f>
        <v>1.5459999999999998</v>
      </c>
      <c r="D70">
        <v>-0.35</v>
      </c>
      <c r="E70">
        <f t="shared" si="1"/>
        <v>-0.50950000000000006</v>
      </c>
      <c r="F70">
        <f>E70 - MIN(E:E) + 0.1</f>
        <v>1.8219999999999996</v>
      </c>
    </row>
    <row r="71" spans="1:6" x14ac:dyDescent="0.2">
      <c r="A71" s="1">
        <v>40087</v>
      </c>
      <c r="B71">
        <v>-0.36899999999999999</v>
      </c>
      <c r="C71">
        <f xml:space="preserve"> - MIN(B:B) + B71</f>
        <v>1.8459999999999999</v>
      </c>
      <c r="D71">
        <v>7.0000000000000001E-3</v>
      </c>
      <c r="E71">
        <f t="shared" si="1"/>
        <v>-0.18099999999999999</v>
      </c>
      <c r="F71">
        <f>E71 - MIN(E:E) + 0.1</f>
        <v>2.1504999999999996</v>
      </c>
    </row>
    <row r="72" spans="1:6" x14ac:dyDescent="0.2">
      <c r="A72" s="1">
        <v>40118</v>
      </c>
      <c r="B72">
        <v>-0.57099999999999995</v>
      </c>
      <c r="C72">
        <f xml:space="preserve"> - MIN(B:B) + B72</f>
        <v>1.6439999999999999</v>
      </c>
      <c r="D72">
        <v>-0.57599999999999996</v>
      </c>
      <c r="E72">
        <f t="shared" si="1"/>
        <v>-0.5734999999999999</v>
      </c>
      <c r="F72">
        <f>E72 - MIN(E:E) + 0.1</f>
        <v>1.7579999999999998</v>
      </c>
    </row>
    <row r="73" spans="1:6" x14ac:dyDescent="0.2">
      <c r="A73" s="1">
        <v>40148</v>
      </c>
      <c r="B73">
        <v>-0.218</v>
      </c>
      <c r="C73">
        <f xml:space="preserve"> - MIN(B:B) + B73</f>
        <v>1.9969999999999999</v>
      </c>
      <c r="D73">
        <v>-0.57799999999999996</v>
      </c>
      <c r="E73">
        <f t="shared" si="1"/>
        <v>-0.39799999999999996</v>
      </c>
      <c r="F73">
        <f>E73 - MIN(E:E) + 0.1</f>
        <v>1.9334999999999998</v>
      </c>
    </row>
    <row r="74" spans="1:6" x14ac:dyDescent="0.2">
      <c r="A74" s="1">
        <v>40179</v>
      </c>
      <c r="B74">
        <v>-0.54500000000000004</v>
      </c>
      <c r="C74">
        <f xml:space="preserve"> - MIN(B:B) + B74</f>
        <v>1.67</v>
      </c>
      <c r="D74">
        <v>-0.45800000000000002</v>
      </c>
      <c r="E74">
        <f t="shared" si="1"/>
        <v>-0.50150000000000006</v>
      </c>
      <c r="F74">
        <f>E74 - MIN(E:E) + 0.1</f>
        <v>1.8299999999999996</v>
      </c>
    </row>
    <row r="75" spans="1:6" x14ac:dyDescent="0.2">
      <c r="A75" s="1">
        <v>40210</v>
      </c>
      <c r="B75">
        <v>-0.499</v>
      </c>
      <c r="C75">
        <f xml:space="preserve"> - MIN(B:B) + B75</f>
        <v>1.7159999999999997</v>
      </c>
      <c r="D75">
        <v>-0.72399999999999998</v>
      </c>
      <c r="E75">
        <f t="shared" si="1"/>
        <v>-0.61149999999999993</v>
      </c>
      <c r="F75">
        <f>E75 - MIN(E:E) + 0.1</f>
        <v>1.7199999999999998</v>
      </c>
    </row>
    <row r="76" spans="1:6" x14ac:dyDescent="0.2">
      <c r="A76" s="1">
        <v>40238</v>
      </c>
      <c r="B76">
        <v>-0.61</v>
      </c>
      <c r="C76">
        <f xml:space="preserve"> - MIN(B:B) + B76</f>
        <v>1.605</v>
      </c>
      <c r="D76">
        <v>-0.47599999999999998</v>
      </c>
      <c r="E76">
        <f t="shared" si="1"/>
        <v>-0.54299999999999993</v>
      </c>
      <c r="F76">
        <f>E76 - MIN(E:E) + 0.1</f>
        <v>1.7884999999999998</v>
      </c>
    </row>
    <row r="77" spans="1:6" x14ac:dyDescent="0.2">
      <c r="A77" s="1">
        <v>40269</v>
      </c>
      <c r="B77">
        <v>-0.44400000000000001</v>
      </c>
      <c r="C77">
        <f xml:space="preserve"> - MIN(B:B) + B77</f>
        <v>1.7709999999999999</v>
      </c>
      <c r="D77">
        <v>-8.1000000000000003E-2</v>
      </c>
      <c r="E77">
        <f t="shared" si="1"/>
        <v>-0.26250000000000001</v>
      </c>
      <c r="F77">
        <f>E77 - MIN(E:E) + 0.1</f>
        <v>2.0689999999999995</v>
      </c>
    </row>
    <row r="78" spans="1:6" x14ac:dyDescent="0.2">
      <c r="A78" s="1">
        <v>40299</v>
      </c>
      <c r="B78">
        <v>-0.29399999999999998</v>
      </c>
      <c r="C78">
        <f xml:space="preserve"> - MIN(B:B) + B78</f>
        <v>1.9209999999999998</v>
      </c>
      <c r="D78">
        <v>-0.14199999999999999</v>
      </c>
      <c r="E78">
        <f t="shared" si="1"/>
        <v>-0.21799999999999997</v>
      </c>
      <c r="F78">
        <f>E78 - MIN(E:E) + 0.1</f>
        <v>2.1134999999999997</v>
      </c>
    </row>
    <row r="79" spans="1:6" x14ac:dyDescent="0.2">
      <c r="A79" s="1">
        <v>40330</v>
      </c>
      <c r="B79">
        <v>-0.115</v>
      </c>
      <c r="C79">
        <f xml:space="preserve"> - MIN(B:B) + B79</f>
        <v>2.0999999999999996</v>
      </c>
      <c r="D79">
        <v>-0.223</v>
      </c>
      <c r="E79">
        <f t="shared" si="1"/>
        <v>-0.16900000000000001</v>
      </c>
      <c r="F79">
        <f>E79 - MIN(E:E) + 0.1</f>
        <v>2.1624999999999996</v>
      </c>
    </row>
    <row r="80" spans="1:6" x14ac:dyDescent="0.2">
      <c r="A80" s="1">
        <v>40360</v>
      </c>
      <c r="B80">
        <v>6.6000000000000003E-2</v>
      </c>
      <c r="C80">
        <f xml:space="preserve"> - MIN(B:B) + B80</f>
        <v>2.2809999999999997</v>
      </c>
      <c r="D80">
        <v>-0.40300000000000002</v>
      </c>
      <c r="E80">
        <f t="shared" si="1"/>
        <v>-0.16850000000000001</v>
      </c>
      <c r="F80">
        <f>E80 - MIN(E:E) + 0.1</f>
        <v>2.1629999999999998</v>
      </c>
    </row>
    <row r="81" spans="1:6" x14ac:dyDescent="0.2">
      <c r="A81" s="1">
        <v>40391</v>
      </c>
      <c r="B81">
        <v>-0.33700000000000002</v>
      </c>
      <c r="C81">
        <f xml:space="preserve"> - MIN(B:B) + B81</f>
        <v>1.8779999999999999</v>
      </c>
      <c r="D81">
        <v>-0.36499999999999999</v>
      </c>
      <c r="E81">
        <f t="shared" si="1"/>
        <v>-0.35099999999999998</v>
      </c>
      <c r="F81">
        <f>E81 - MIN(E:E) + 0.1</f>
        <v>1.9804999999999997</v>
      </c>
    </row>
    <row r="82" spans="1:6" x14ac:dyDescent="0.2">
      <c r="A82" s="1">
        <v>40422</v>
      </c>
      <c r="B82">
        <v>-0.68799999999999994</v>
      </c>
      <c r="C82">
        <f xml:space="preserve"> - MIN(B:B) + B82</f>
        <v>1.5269999999999999</v>
      </c>
      <c r="D82">
        <v>-0.58599999999999997</v>
      </c>
      <c r="E82">
        <f t="shared" si="1"/>
        <v>-0.63700000000000001</v>
      </c>
      <c r="F82">
        <f>E82 - MIN(E:E) + 0.1</f>
        <v>1.6944999999999997</v>
      </c>
    </row>
    <row r="83" spans="1:6" x14ac:dyDescent="0.2">
      <c r="A83" s="1">
        <v>40452</v>
      </c>
      <c r="B83">
        <v>-0.41499999999999998</v>
      </c>
      <c r="C83">
        <f xml:space="preserve"> - MIN(B:B) + B83</f>
        <v>1.7999999999999998</v>
      </c>
      <c r="D83">
        <v>-0.45600000000000002</v>
      </c>
      <c r="E83">
        <f t="shared" si="1"/>
        <v>-0.4355</v>
      </c>
      <c r="F83">
        <f>E83 - MIN(E:E) + 0.1</f>
        <v>1.8959999999999997</v>
      </c>
    </row>
    <row r="84" spans="1:6" x14ac:dyDescent="0.2">
      <c r="A84" s="1">
        <v>40483</v>
      </c>
      <c r="B84">
        <v>-0.14399999999999999</v>
      </c>
      <c r="C84">
        <f xml:space="preserve"> - MIN(B:B) + B84</f>
        <v>2.0709999999999997</v>
      </c>
      <c r="D84">
        <v>-0.48499999999999999</v>
      </c>
      <c r="E84">
        <f t="shared" si="1"/>
        <v>-0.3145</v>
      </c>
      <c r="F84">
        <f>E84 - MIN(E:E) + 0.1</f>
        <v>2.0169999999999995</v>
      </c>
    </row>
    <row r="85" spans="1:6" x14ac:dyDescent="0.2">
      <c r="A85" s="1">
        <v>40513</v>
      </c>
      <c r="B85">
        <v>-0.26700000000000002</v>
      </c>
      <c r="C85">
        <f xml:space="preserve"> - MIN(B:B) + B85</f>
        <v>1.948</v>
      </c>
      <c r="D85">
        <v>-0.218</v>
      </c>
      <c r="E85">
        <f t="shared" si="1"/>
        <v>-0.24249999999999999</v>
      </c>
      <c r="F85">
        <f>E85 - MIN(E:E) + 0.1</f>
        <v>2.0889999999999995</v>
      </c>
    </row>
    <row r="86" spans="1:6" x14ac:dyDescent="0.2">
      <c r="A86" s="1">
        <v>40544</v>
      </c>
      <c r="B86">
        <v>0.127</v>
      </c>
      <c r="C86">
        <f xml:space="preserve"> - MIN(B:B) + B86</f>
        <v>2.3419999999999996</v>
      </c>
      <c r="D86">
        <v>0.1</v>
      </c>
      <c r="E86">
        <f t="shared" si="1"/>
        <v>0.1135</v>
      </c>
      <c r="F86">
        <f>E86 - MIN(E:E) + 0.1</f>
        <v>2.4449999999999998</v>
      </c>
    </row>
    <row r="87" spans="1:6" x14ac:dyDescent="0.2">
      <c r="A87" s="1">
        <v>40575</v>
      </c>
      <c r="B87">
        <v>1.1519999999999999</v>
      </c>
      <c r="C87">
        <f xml:space="preserve"> - MIN(B:B) + B87</f>
        <v>3.367</v>
      </c>
      <c r="D87">
        <v>1.23</v>
      </c>
      <c r="E87">
        <f t="shared" si="1"/>
        <v>1.1909999999999998</v>
      </c>
      <c r="F87">
        <f>E87 - MIN(E:E) + 0.1</f>
        <v>3.5224999999999995</v>
      </c>
    </row>
    <row r="88" spans="1:6" x14ac:dyDescent="0.2">
      <c r="A88" s="1">
        <v>40603</v>
      </c>
      <c r="B88">
        <v>0.72499999999999998</v>
      </c>
      <c r="C88">
        <f xml:space="preserve"> - MIN(B:B) + B88</f>
        <v>2.94</v>
      </c>
      <c r="D88">
        <v>1.651</v>
      </c>
      <c r="E88">
        <f t="shared" si="1"/>
        <v>1.1879999999999999</v>
      </c>
      <c r="F88">
        <f>E88 - MIN(E:E) + 0.1</f>
        <v>3.5194999999999994</v>
      </c>
    </row>
    <row r="89" spans="1:6" x14ac:dyDescent="0.2">
      <c r="A89" s="1">
        <v>40634</v>
      </c>
      <c r="B89">
        <v>0.52600000000000002</v>
      </c>
      <c r="C89">
        <f xml:space="preserve"> - MIN(B:B) + B89</f>
        <v>2.7409999999999997</v>
      </c>
      <c r="D89">
        <v>1.204</v>
      </c>
      <c r="E89">
        <f t="shared" si="1"/>
        <v>0.86499999999999999</v>
      </c>
      <c r="F89">
        <f>E89 - MIN(E:E) + 0.1</f>
        <v>3.1964999999999999</v>
      </c>
    </row>
    <row r="90" spans="1:6" x14ac:dyDescent="0.2">
      <c r="A90" s="1">
        <v>40664</v>
      </c>
      <c r="B90">
        <v>-1.9E-2</v>
      </c>
      <c r="C90">
        <f xml:space="preserve"> - MIN(B:B) + B90</f>
        <v>2.1959999999999997</v>
      </c>
      <c r="D90">
        <v>0.28499999999999998</v>
      </c>
      <c r="E90">
        <f t="shared" si="1"/>
        <v>0.13299999999999998</v>
      </c>
      <c r="F90">
        <f>E90 - MIN(E:E) + 0.1</f>
        <v>2.4644999999999997</v>
      </c>
    </row>
    <row r="91" spans="1:6" x14ac:dyDescent="0.2">
      <c r="A91" s="1">
        <v>40695</v>
      </c>
      <c r="B91">
        <v>-0.26700000000000002</v>
      </c>
      <c r="C91">
        <f xml:space="preserve"> - MIN(B:B) + B91</f>
        <v>1.948</v>
      </c>
      <c r="D91">
        <v>0.02</v>
      </c>
      <c r="E91">
        <f t="shared" si="1"/>
        <v>-0.12350000000000001</v>
      </c>
      <c r="F91">
        <f>E91 - MIN(E:E) + 0.1</f>
        <v>2.2079999999999997</v>
      </c>
    </row>
    <row r="92" spans="1:6" x14ac:dyDescent="0.2">
      <c r="A92" s="1">
        <v>40725</v>
      </c>
      <c r="B92">
        <v>-0.14099999999999999</v>
      </c>
      <c r="C92">
        <f xml:space="preserve"> - MIN(B:B) + B92</f>
        <v>2.0739999999999998</v>
      </c>
      <c r="D92">
        <v>-0.05</v>
      </c>
      <c r="E92">
        <f t="shared" si="1"/>
        <v>-9.5500000000000002E-2</v>
      </c>
      <c r="F92">
        <f>E92 - MIN(E:E) + 0.1</f>
        <v>2.2359999999999998</v>
      </c>
    </row>
    <row r="93" spans="1:6" x14ac:dyDescent="0.2">
      <c r="A93" s="1">
        <v>40756</v>
      </c>
      <c r="B93">
        <v>1.462</v>
      </c>
      <c r="C93">
        <f xml:space="preserve"> - MIN(B:B) + B93</f>
        <v>3.6769999999999996</v>
      </c>
      <c r="D93">
        <v>1.1319999999999999</v>
      </c>
      <c r="E93">
        <f>AVERAGE(B93, D93)</f>
        <v>1.2969999999999999</v>
      </c>
      <c r="F93">
        <f>E93 - MIN(E:E) + 0.1</f>
        <v>3.6284999999999994</v>
      </c>
    </row>
    <row r="94" spans="1:6" x14ac:dyDescent="0.2">
      <c r="A94" s="1">
        <v>40787</v>
      </c>
      <c r="B94">
        <v>-0.10299999999999999</v>
      </c>
      <c r="C94">
        <f xml:space="preserve"> - MIN(B:B) + B94</f>
        <v>2.1119999999999997</v>
      </c>
      <c r="D94">
        <v>-8.4000000000000005E-2</v>
      </c>
      <c r="E94">
        <f t="shared" ref="E94:E116" si="2">AVERAGE(B94, D94)</f>
        <v>-9.35E-2</v>
      </c>
      <c r="F94">
        <f>E94 - MIN(E:E) + 0.1</f>
        <v>2.2379999999999995</v>
      </c>
    </row>
    <row r="95" spans="1:6" x14ac:dyDescent="0.2">
      <c r="A95" s="1">
        <v>40817</v>
      </c>
      <c r="B95">
        <v>0.28100000000000003</v>
      </c>
      <c r="C95">
        <f xml:space="preserve"> - MIN(B:B) + B95</f>
        <v>2.496</v>
      </c>
      <c r="D95">
        <v>0.26600000000000001</v>
      </c>
      <c r="E95">
        <f t="shared" si="2"/>
        <v>0.27350000000000002</v>
      </c>
      <c r="F95">
        <f>E95 - MIN(E:E) + 0.1</f>
        <v>2.6049999999999995</v>
      </c>
    </row>
    <row r="96" spans="1:6" x14ac:dyDescent="0.2">
      <c r="A96" s="1">
        <v>40848</v>
      </c>
      <c r="B96">
        <v>0.14099999999999999</v>
      </c>
      <c r="C96">
        <f xml:space="preserve"> - MIN(B:B) + B96</f>
        <v>2.3559999999999999</v>
      </c>
      <c r="D96">
        <v>0.40400000000000003</v>
      </c>
      <c r="E96">
        <f t="shared" si="2"/>
        <v>0.27250000000000002</v>
      </c>
      <c r="F96">
        <f>E96 - MIN(E:E) + 0.1</f>
        <v>2.6039999999999996</v>
      </c>
    </row>
    <row r="97" spans="1:6" x14ac:dyDescent="0.2">
      <c r="A97" s="1">
        <v>40878</v>
      </c>
      <c r="B97">
        <v>0.158</v>
      </c>
      <c r="C97">
        <f xml:space="preserve"> - MIN(B:B) + B97</f>
        <v>2.3729999999999998</v>
      </c>
      <c r="D97">
        <v>-1.4999999999999999E-2</v>
      </c>
      <c r="E97">
        <f t="shared" si="2"/>
        <v>7.1500000000000008E-2</v>
      </c>
      <c r="F97">
        <f>E97 - MIN(E:E) + 0.1</f>
        <v>2.4029999999999996</v>
      </c>
    </row>
    <row r="98" spans="1:6" x14ac:dyDescent="0.2">
      <c r="A98" s="1">
        <v>40909</v>
      </c>
      <c r="B98">
        <v>2.5999999999999999E-2</v>
      </c>
      <c r="C98">
        <f xml:space="preserve"> - MIN(B:B) + B98</f>
        <v>2.2409999999999997</v>
      </c>
      <c r="D98">
        <v>0.17499999999999999</v>
      </c>
      <c r="E98">
        <f t="shared" si="2"/>
        <v>0.10049999999999999</v>
      </c>
      <c r="F98">
        <f>E98 - MIN(E:E) + 0.1</f>
        <v>2.4319999999999995</v>
      </c>
    </row>
    <row r="99" spans="1:6" x14ac:dyDescent="0.2">
      <c r="A99" s="1">
        <v>40940</v>
      </c>
      <c r="B99">
        <v>1.7999999999999999E-2</v>
      </c>
      <c r="C99">
        <f xml:space="preserve"> - MIN(B:B) + B99</f>
        <v>2.2329999999999997</v>
      </c>
      <c r="D99">
        <v>0.254</v>
      </c>
      <c r="E99">
        <f t="shared" si="2"/>
        <v>0.13600000000000001</v>
      </c>
      <c r="F99">
        <f>E99 - MIN(E:E) + 0.1</f>
        <v>2.4674999999999998</v>
      </c>
    </row>
    <row r="100" spans="1:6" x14ac:dyDescent="0.2">
      <c r="A100" s="1">
        <v>40969</v>
      </c>
      <c r="B100">
        <v>-4.8000000000000001E-2</v>
      </c>
      <c r="C100">
        <f xml:space="preserve"> - MIN(B:B) + B100</f>
        <v>2.1669999999999998</v>
      </c>
      <c r="D100">
        <v>0.158</v>
      </c>
      <c r="E100">
        <f t="shared" si="2"/>
        <v>5.5E-2</v>
      </c>
      <c r="F100">
        <f>E100 - MIN(E:E) + 0.1</f>
        <v>2.3864999999999998</v>
      </c>
    </row>
    <row r="101" spans="1:6" x14ac:dyDescent="0.2">
      <c r="A101" s="1">
        <v>41000</v>
      </c>
      <c r="B101">
        <v>-0.27300000000000002</v>
      </c>
      <c r="C101">
        <f xml:space="preserve"> - MIN(B:B) + B101</f>
        <v>1.9419999999999997</v>
      </c>
      <c r="D101">
        <v>4.4999999999999998E-2</v>
      </c>
      <c r="E101">
        <f t="shared" si="2"/>
        <v>-0.11400000000000002</v>
      </c>
      <c r="F101">
        <f>E101 - MIN(E:E) + 0.1</f>
        <v>2.2174999999999998</v>
      </c>
    </row>
    <row r="102" spans="1:6" x14ac:dyDescent="0.2">
      <c r="A102" s="1">
        <v>41030</v>
      </c>
      <c r="B102">
        <v>-0.52500000000000002</v>
      </c>
      <c r="C102">
        <f xml:space="preserve"> - MIN(B:B) + B102</f>
        <v>1.69</v>
      </c>
      <c r="D102">
        <v>-4.4999999999999998E-2</v>
      </c>
      <c r="E102">
        <f t="shared" si="2"/>
        <v>-0.28500000000000003</v>
      </c>
      <c r="F102">
        <f>E102 - MIN(E:E) + 0.1</f>
        <v>2.0464999999999995</v>
      </c>
    </row>
    <row r="103" spans="1:6" x14ac:dyDescent="0.2">
      <c r="A103" s="1">
        <v>41061</v>
      </c>
      <c r="B103">
        <v>-0.32500000000000001</v>
      </c>
      <c r="C103">
        <f xml:space="preserve"> - MIN(B:B) + B103</f>
        <v>1.89</v>
      </c>
      <c r="D103">
        <v>2.1999999999999999E-2</v>
      </c>
      <c r="E103">
        <f t="shared" si="2"/>
        <v>-0.1515</v>
      </c>
      <c r="F103">
        <f>E103 - MIN(E:E) + 0.1</f>
        <v>2.1799999999999997</v>
      </c>
    </row>
    <row r="104" spans="1:6" x14ac:dyDescent="0.2">
      <c r="A104" s="1">
        <v>41091</v>
      </c>
      <c r="B104">
        <v>-0.60799999999999998</v>
      </c>
      <c r="C104">
        <f xml:space="preserve"> - MIN(B:B) + B104</f>
        <v>1.6069999999999998</v>
      </c>
      <c r="D104">
        <v>-7.0000000000000001E-3</v>
      </c>
      <c r="E104">
        <f t="shared" si="2"/>
        <v>-0.3075</v>
      </c>
      <c r="F104">
        <f>E104 - MIN(E:E) + 0.1</f>
        <v>2.0239999999999996</v>
      </c>
    </row>
    <row r="105" spans="1:6" x14ac:dyDescent="0.2">
      <c r="A105" s="1">
        <v>41122</v>
      </c>
      <c r="B105">
        <v>-0.56399999999999995</v>
      </c>
      <c r="C105">
        <f xml:space="preserve"> - MIN(B:B) + B105</f>
        <v>1.6509999999999998</v>
      </c>
      <c r="D105">
        <v>0.22</v>
      </c>
      <c r="E105">
        <f t="shared" si="2"/>
        <v>-0.17199999999999999</v>
      </c>
      <c r="F105">
        <f>E105 - MIN(E:E) + 0.1</f>
        <v>2.1594999999999995</v>
      </c>
    </row>
    <row r="106" spans="1:6" x14ac:dyDescent="0.2">
      <c r="A106" s="1">
        <v>41153</v>
      </c>
      <c r="B106">
        <v>-0.46800000000000003</v>
      </c>
      <c r="C106">
        <f xml:space="preserve"> - MIN(B:B) + B106</f>
        <v>1.7469999999999999</v>
      </c>
      <c r="D106">
        <v>0</v>
      </c>
      <c r="E106">
        <f t="shared" si="2"/>
        <v>-0.23400000000000001</v>
      </c>
      <c r="F106">
        <f>E106 - MIN(E:E) + 0.1</f>
        <v>2.0974999999999997</v>
      </c>
    </row>
    <row r="107" spans="1:6" x14ac:dyDescent="0.2">
      <c r="A107" s="1">
        <v>41183</v>
      </c>
      <c r="B107">
        <v>-0.24099999999999999</v>
      </c>
      <c r="C107">
        <f xml:space="preserve"> - MIN(B:B) + B107</f>
        <v>1.9739999999999998</v>
      </c>
      <c r="D107">
        <v>0.25700000000000001</v>
      </c>
      <c r="E107">
        <f t="shared" si="2"/>
        <v>8.0000000000000071E-3</v>
      </c>
      <c r="F107">
        <f>E107 - MIN(E:E) + 0.1</f>
        <v>2.3394999999999997</v>
      </c>
    </row>
    <row r="108" spans="1:6" x14ac:dyDescent="0.2">
      <c r="A108" s="1">
        <v>41214</v>
      </c>
      <c r="B108">
        <v>-0.26600000000000001</v>
      </c>
      <c r="C108">
        <f xml:space="preserve"> - MIN(B:B) + B108</f>
        <v>1.9489999999999998</v>
      </c>
      <c r="D108">
        <v>0.13</v>
      </c>
      <c r="E108">
        <f t="shared" si="2"/>
        <v>-6.8000000000000005E-2</v>
      </c>
      <c r="F108">
        <f>E108 - MIN(E:E) + 0.1</f>
        <v>2.2634999999999996</v>
      </c>
    </row>
    <row r="109" spans="1:6" x14ac:dyDescent="0.2">
      <c r="A109" s="1">
        <v>41244</v>
      </c>
      <c r="B109">
        <v>-0.33</v>
      </c>
      <c r="C109">
        <f xml:space="preserve"> - MIN(B:B) + B109</f>
        <v>1.8849999999999998</v>
      </c>
      <c r="D109">
        <v>-0.41499999999999998</v>
      </c>
      <c r="E109">
        <f t="shared" si="2"/>
        <v>-0.3725</v>
      </c>
      <c r="F109">
        <f>E109 - MIN(E:E) + 0.1</f>
        <v>1.9589999999999996</v>
      </c>
    </row>
    <row r="110" spans="1:6" x14ac:dyDescent="0.2">
      <c r="A110" s="1">
        <v>41275</v>
      </c>
      <c r="B110">
        <v>-0.14799999999999999</v>
      </c>
      <c r="C110">
        <f xml:space="preserve"> - MIN(B:B) + B110</f>
        <v>2.0669999999999997</v>
      </c>
      <c r="D110">
        <v>-9.1999999999999998E-2</v>
      </c>
      <c r="E110">
        <f t="shared" si="2"/>
        <v>-0.12</v>
      </c>
      <c r="F110">
        <f>E110 - MIN(E:E) + 0.1</f>
        <v>2.2114999999999996</v>
      </c>
    </row>
    <row r="111" spans="1:6" x14ac:dyDescent="0.2">
      <c r="A111" s="1">
        <v>41306</v>
      </c>
      <c r="B111">
        <v>-0.39600000000000002</v>
      </c>
      <c r="C111">
        <f xml:space="preserve"> - MIN(B:B) + B111</f>
        <v>1.819</v>
      </c>
      <c r="D111">
        <v>-0.104</v>
      </c>
      <c r="E111">
        <f t="shared" si="2"/>
        <v>-0.25</v>
      </c>
      <c r="F111">
        <f>E111 - MIN(E:E) + 0.1</f>
        <v>2.0814999999999997</v>
      </c>
    </row>
    <row r="112" spans="1:6" x14ac:dyDescent="0.2">
      <c r="A112" s="1">
        <v>41334</v>
      </c>
      <c r="B112">
        <v>-0.48</v>
      </c>
      <c r="C112">
        <f xml:space="preserve"> - MIN(B:B) + B112</f>
        <v>1.7349999999999999</v>
      </c>
      <c r="D112">
        <v>0.17199999999999999</v>
      </c>
      <c r="E112">
        <f t="shared" si="2"/>
        <v>-0.154</v>
      </c>
      <c r="F112">
        <f>E112 - MIN(E:E) + 0.1</f>
        <v>2.1774999999999998</v>
      </c>
    </row>
    <row r="113" spans="1:6" x14ac:dyDescent="0.2">
      <c r="A113" s="1">
        <v>41365</v>
      </c>
      <c r="B113">
        <v>-0.25600000000000001</v>
      </c>
      <c r="C113">
        <f xml:space="preserve"> - MIN(B:B) + B113</f>
        <v>1.9589999999999999</v>
      </c>
      <c r="D113">
        <v>0.307</v>
      </c>
      <c r="E113">
        <f t="shared" si="2"/>
        <v>2.5499999999999995E-2</v>
      </c>
      <c r="F113">
        <f>E113 - MIN(E:E) + 0.1</f>
        <v>2.3569999999999998</v>
      </c>
    </row>
    <row r="114" spans="1:6" x14ac:dyDescent="0.2">
      <c r="A114" s="1">
        <v>41395</v>
      </c>
      <c r="B114">
        <v>-0.111</v>
      </c>
      <c r="C114">
        <f xml:space="preserve"> - MIN(B:B) + B114</f>
        <v>2.1039999999999996</v>
      </c>
      <c r="D114">
        <v>0.53100000000000003</v>
      </c>
      <c r="E114">
        <f t="shared" si="2"/>
        <v>0.21000000000000002</v>
      </c>
      <c r="F114">
        <f>E114 - MIN(E:E) + 0.1</f>
        <v>2.5414999999999996</v>
      </c>
    </row>
    <row r="115" spans="1:6" x14ac:dyDescent="0.2">
      <c r="A115" s="1">
        <v>41426</v>
      </c>
      <c r="B115">
        <v>-0.63700000000000001</v>
      </c>
      <c r="C115">
        <f xml:space="preserve"> - MIN(B:B) + B115</f>
        <v>1.5779999999999998</v>
      </c>
      <c r="D115">
        <v>-0.104</v>
      </c>
      <c r="E115">
        <f t="shared" si="2"/>
        <v>-0.3705</v>
      </c>
      <c r="F115">
        <f>E115 - MIN(E:E) + 0.1</f>
        <v>1.9609999999999996</v>
      </c>
    </row>
    <row r="116" spans="1:6" x14ac:dyDescent="0.2">
      <c r="A116" s="1">
        <v>41456</v>
      </c>
      <c r="B116">
        <v>-0.42799999999999999</v>
      </c>
      <c r="C116">
        <f xml:space="preserve"> - MIN(B:B) + B116</f>
        <v>1.7869999999999999</v>
      </c>
      <c r="D116">
        <v>0.30199999999999999</v>
      </c>
      <c r="E116">
        <f t="shared" si="2"/>
        <v>-6.3E-2</v>
      </c>
      <c r="F116">
        <f>E116 - MIN(E:E) + 0.1</f>
        <v>2.2684999999999995</v>
      </c>
    </row>
    <row r="117" spans="1:6" x14ac:dyDescent="0.2">
      <c r="A117" s="1">
        <v>41487</v>
      </c>
      <c r="B117">
        <v>-0.35499999999999998</v>
      </c>
      <c r="C117">
        <f xml:space="preserve"> - MIN(B:B) + B117</f>
        <v>1.8599999999999999</v>
      </c>
      <c r="D117">
        <v>0.153</v>
      </c>
      <c r="E117">
        <f>AVERAGE(B117, D117)</f>
        <v>-0.10099999999999999</v>
      </c>
      <c r="F117">
        <f>E117 - MIN(E:E) + 0.1</f>
        <v>2.2304999999999997</v>
      </c>
    </row>
    <row r="118" spans="1:6" x14ac:dyDescent="0.2">
      <c r="A118" s="1">
        <v>41518</v>
      </c>
      <c r="B118">
        <v>-0.373</v>
      </c>
      <c r="C118">
        <f xml:space="preserve"> - MIN(B:B) + B118</f>
        <v>1.8419999999999999</v>
      </c>
      <c r="D118">
        <v>-0.40100000000000002</v>
      </c>
      <c r="E118">
        <f t="shared" ref="E118:E134" si="3">AVERAGE(B118, D118)</f>
        <v>-0.38700000000000001</v>
      </c>
      <c r="F118">
        <f>E118 - MIN(E:E) + 0.1</f>
        <v>1.9444999999999997</v>
      </c>
    </row>
    <row r="119" spans="1:6" x14ac:dyDescent="0.2">
      <c r="A119" s="1">
        <v>41548</v>
      </c>
      <c r="B119">
        <v>-0.33600000000000002</v>
      </c>
      <c r="C119">
        <f xml:space="preserve"> - MIN(B:B) + B119</f>
        <v>1.8789999999999998</v>
      </c>
      <c r="D119">
        <v>-8.1000000000000003E-2</v>
      </c>
      <c r="E119">
        <f t="shared" si="3"/>
        <v>-0.20850000000000002</v>
      </c>
      <c r="F119">
        <f>E119 - MIN(E:E) + 0.1</f>
        <v>2.1229999999999998</v>
      </c>
    </row>
    <row r="120" spans="1:6" x14ac:dyDescent="0.2">
      <c r="A120" s="1">
        <v>41579</v>
      </c>
      <c r="B120">
        <v>6.9000000000000006E-2</v>
      </c>
      <c r="C120">
        <f xml:space="preserve"> - MIN(B:B) + B120</f>
        <v>2.2839999999999998</v>
      </c>
      <c r="D120">
        <v>-0.30399999999999999</v>
      </c>
      <c r="E120">
        <f t="shared" si="3"/>
        <v>-0.11749999999999999</v>
      </c>
      <c r="F120">
        <f>E120 - MIN(E:E) + 0.1</f>
        <v>2.2139999999999995</v>
      </c>
    </row>
    <row r="121" spans="1:6" x14ac:dyDescent="0.2">
      <c r="A121" s="1">
        <v>41609</v>
      </c>
      <c r="B121">
        <v>0.27500000000000002</v>
      </c>
      <c r="C121">
        <f xml:space="preserve"> - MIN(B:B) + B121</f>
        <v>2.4899999999999998</v>
      </c>
      <c r="D121">
        <v>-0.57199999999999995</v>
      </c>
      <c r="E121">
        <f t="shared" si="3"/>
        <v>-0.14849999999999997</v>
      </c>
      <c r="F121">
        <f>E121 - MIN(E:E) + 0.1</f>
        <v>2.1829999999999998</v>
      </c>
    </row>
    <row r="122" spans="1:6" x14ac:dyDescent="0.2">
      <c r="A122" s="1">
        <v>41640</v>
      </c>
      <c r="B122">
        <v>9.6000000000000002E-2</v>
      </c>
      <c r="C122">
        <f xml:space="preserve"> - MIN(B:B) + B122</f>
        <v>2.3109999999999999</v>
      </c>
      <c r="D122">
        <v>0.23499999999999999</v>
      </c>
      <c r="E122">
        <f t="shared" si="3"/>
        <v>0.16549999999999998</v>
      </c>
      <c r="F122">
        <f>E122 - MIN(E:E) + 0.1</f>
        <v>2.4969999999999994</v>
      </c>
    </row>
    <row r="123" spans="1:6" x14ac:dyDescent="0.2">
      <c r="A123" s="1">
        <v>41671</v>
      </c>
      <c r="B123">
        <v>8.1000000000000003E-2</v>
      </c>
      <c r="C123">
        <f xml:space="preserve"> - MIN(B:B) + B123</f>
        <v>2.2959999999999998</v>
      </c>
      <c r="D123">
        <v>0.94599999999999995</v>
      </c>
      <c r="E123">
        <f t="shared" si="3"/>
        <v>0.51349999999999996</v>
      </c>
      <c r="F123">
        <f>E123 - MIN(E:E) + 0.1</f>
        <v>2.8449999999999998</v>
      </c>
    </row>
    <row r="124" spans="1:6" x14ac:dyDescent="0.2">
      <c r="A124" s="1">
        <v>41699</v>
      </c>
      <c r="B124">
        <v>-0.30299999999999999</v>
      </c>
      <c r="C124">
        <f xml:space="preserve"> - MIN(B:B) + B124</f>
        <v>1.9119999999999999</v>
      </c>
      <c r="D124">
        <v>0.38900000000000001</v>
      </c>
      <c r="E124">
        <f t="shared" si="3"/>
        <v>4.300000000000001E-2</v>
      </c>
      <c r="F124">
        <f>E124 - MIN(E:E) + 0.1</f>
        <v>2.3744999999999998</v>
      </c>
    </row>
    <row r="125" spans="1:6" x14ac:dyDescent="0.2">
      <c r="A125" s="1">
        <v>41730</v>
      </c>
      <c r="B125">
        <v>-1.4999999999999999E-2</v>
      </c>
      <c r="C125">
        <f xml:space="preserve"> - MIN(B:B) + B125</f>
        <v>2.1999999999999997</v>
      </c>
      <c r="D125">
        <v>0.58399999999999996</v>
      </c>
      <c r="E125">
        <f t="shared" si="3"/>
        <v>0.28449999999999998</v>
      </c>
      <c r="F125">
        <f>E125 - MIN(E:E) + 0.1</f>
        <v>2.6159999999999997</v>
      </c>
    </row>
    <row r="126" spans="1:6" x14ac:dyDescent="0.2">
      <c r="A126" s="1">
        <v>41760</v>
      </c>
      <c r="B126">
        <v>0.253</v>
      </c>
      <c r="C126">
        <f xml:space="preserve"> - MIN(B:B) + B126</f>
        <v>2.468</v>
      </c>
      <c r="D126">
        <v>0.30499999999999999</v>
      </c>
      <c r="E126">
        <f t="shared" si="3"/>
        <v>0.27900000000000003</v>
      </c>
      <c r="F126">
        <f>E126 - MIN(E:E) + 0.1</f>
        <v>2.6104999999999996</v>
      </c>
    </row>
    <row r="127" spans="1:6" x14ac:dyDescent="0.2">
      <c r="A127" s="1">
        <v>41791</v>
      </c>
      <c r="B127">
        <v>0.14000000000000001</v>
      </c>
      <c r="C127">
        <f xml:space="preserve"> - MIN(B:B) + B127</f>
        <v>2.355</v>
      </c>
      <c r="D127">
        <v>0.58399999999999996</v>
      </c>
      <c r="E127">
        <f t="shared" si="3"/>
        <v>0.36199999999999999</v>
      </c>
      <c r="F127">
        <f>E127 - MIN(E:E) + 0.1</f>
        <v>2.6934999999999998</v>
      </c>
    </row>
    <row r="128" spans="1:6" x14ac:dyDescent="0.2">
      <c r="A128" s="1">
        <v>41821</v>
      </c>
      <c r="B128">
        <v>-3.0000000000000001E-3</v>
      </c>
      <c r="C128">
        <f xml:space="preserve"> - MIN(B:B) + B128</f>
        <v>2.2119999999999997</v>
      </c>
      <c r="D128">
        <v>0.32800000000000001</v>
      </c>
      <c r="E128">
        <f t="shared" si="3"/>
        <v>0.16250000000000001</v>
      </c>
      <c r="F128">
        <f>E128 - MIN(E:E) + 0.1</f>
        <v>2.4939999999999998</v>
      </c>
    </row>
    <row r="129" spans="1:6" x14ac:dyDescent="0.2">
      <c r="A129" s="1">
        <v>41852</v>
      </c>
      <c r="B129">
        <v>1E-3</v>
      </c>
      <c r="C129">
        <f xml:space="preserve"> - MIN(B:B) + B129</f>
        <v>2.2159999999999997</v>
      </c>
      <c r="D129">
        <v>6.2E-2</v>
      </c>
      <c r="E129">
        <f t="shared" si="3"/>
        <v>3.15E-2</v>
      </c>
      <c r="F129">
        <f>E129 - MIN(E:E) + 0.1</f>
        <v>2.3629999999999995</v>
      </c>
    </row>
    <row r="130" spans="1:6" x14ac:dyDescent="0.2">
      <c r="A130" s="1">
        <v>41883</v>
      </c>
      <c r="B130">
        <v>-0.25</v>
      </c>
      <c r="C130">
        <f xml:space="preserve"> - MIN(B:B) + B130</f>
        <v>1.9649999999999999</v>
      </c>
      <c r="D130">
        <v>-0.09</v>
      </c>
      <c r="E130">
        <f t="shared" si="3"/>
        <v>-0.16999999999999998</v>
      </c>
      <c r="F130">
        <f>E130 - MIN(E:E) + 0.1</f>
        <v>2.1614999999999998</v>
      </c>
    </row>
    <row r="131" spans="1:6" x14ac:dyDescent="0.2">
      <c r="A131" s="1">
        <v>41913</v>
      </c>
      <c r="B131">
        <v>0.41599999999999998</v>
      </c>
      <c r="C131">
        <f xml:space="preserve"> - MIN(B:B) + B131</f>
        <v>2.6309999999999998</v>
      </c>
      <c r="D131">
        <v>1.091</v>
      </c>
      <c r="E131">
        <f t="shared" si="3"/>
        <v>0.75349999999999995</v>
      </c>
      <c r="F131">
        <f>E131 - MIN(E:E) + 0.1</f>
        <v>3.0849999999999995</v>
      </c>
    </row>
    <row r="132" spans="1:6" x14ac:dyDescent="0.2">
      <c r="A132" s="1">
        <v>41944</v>
      </c>
      <c r="B132">
        <v>7.9000000000000001E-2</v>
      </c>
      <c r="C132">
        <f xml:space="preserve"> - MIN(B:B) + B132</f>
        <v>2.294</v>
      </c>
      <c r="D132">
        <v>0.5</v>
      </c>
      <c r="E132">
        <f t="shared" si="3"/>
        <v>0.28949999999999998</v>
      </c>
      <c r="F132">
        <f>E132 - MIN(E:E) + 0.1</f>
        <v>2.6209999999999996</v>
      </c>
    </row>
    <row r="133" spans="1:6" x14ac:dyDescent="0.2">
      <c r="A133" s="1">
        <v>41974</v>
      </c>
      <c r="B133">
        <v>1.744</v>
      </c>
      <c r="C133">
        <f xml:space="preserve"> - MIN(B:B) + B133</f>
        <v>3.9589999999999996</v>
      </c>
      <c r="D133">
        <v>3.3980000000000001</v>
      </c>
      <c r="E133">
        <f t="shared" si="3"/>
        <v>2.5710000000000002</v>
      </c>
      <c r="F133">
        <f>E133 - MIN(E:E) + 0.1</f>
        <v>4.9024999999999999</v>
      </c>
    </row>
    <row r="134" spans="1:6" x14ac:dyDescent="0.2">
      <c r="A134" s="1">
        <v>42005</v>
      </c>
      <c r="B134">
        <v>1.3480000000000001</v>
      </c>
      <c r="C134">
        <f xml:space="preserve"> - MIN(B:B) + B134</f>
        <v>3.5629999999999997</v>
      </c>
      <c r="D134">
        <v>3.3140000000000001</v>
      </c>
      <c r="E134">
        <f t="shared" si="3"/>
        <v>2.331</v>
      </c>
      <c r="F134">
        <f>E134 - MIN(E:E) + 0.1</f>
        <v>4.6624999999999996</v>
      </c>
    </row>
    <row r="135" spans="1:6" x14ac:dyDescent="0.2">
      <c r="A135" s="1">
        <v>42036</v>
      </c>
      <c r="B135">
        <v>1.5129999999999999</v>
      </c>
      <c r="C135">
        <f xml:space="preserve"> - MIN(B:B) + B135</f>
        <v>3.7279999999999998</v>
      </c>
      <c r="D135">
        <v>2.5550000000000002</v>
      </c>
      <c r="E135">
        <f>AVERAGE(B135, D135)</f>
        <v>2.0339999999999998</v>
      </c>
      <c r="F135">
        <f>E135 - MIN(E:E) + 0.1</f>
        <v>4.365499999999999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Workbook1.csv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2015-12-31T09:10:31Z</dcterms:created>
  <dcterms:modified xsi:type="dcterms:W3CDTF">2015-12-31T10:00:04Z</dcterms:modified>
</cp:coreProperties>
</file>