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B67C6DE6-4469-7048-8510-3C049553B41C}" xr6:coauthVersionLast="45" xr6:coauthVersionMax="45" xr10:uidLastSave="{00000000-0000-0000-0000-000000000000}"/>
  <bookViews>
    <workbookView xWindow="680" yWindow="1360" windowWidth="13140" windowHeight="15680" firstSheet="1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<sst xmlns="http://schemas.openxmlformats.org/spreadsheetml/2006/main" count="85" uniqueCount="68">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</sst>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0" fillId="0" borderId="0" xfId="0" applyNumberForma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4"/>
  <sheetViews>
    <sheetView workbookViewId="0">
      <selection activeCell="A14" sqref="A14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5">
        <v>110026</v>
      </c>
      <c r="C6" s="56">
        <v>166049</v>
      </c>
      <c r="D6" s="57">
        <v>48822</v>
      </c>
      <c r="E6" s="58">
        <v>13170</v>
      </c>
      <c r="F6" s="59">
        <v>34.025593950520786</v>
      </c>
      <c r="G6" s="60">
        <v>37437</v>
      </c>
      <c r="H6" s="61">
        <v>3501</v>
      </c>
      <c r="I6" s="62">
        <v>3670</v>
      </c>
      <c r="J6" s="63">
        <v>324897</v>
      </c>
    </row>
    <row r="7" spans="1:10" x14ac:dyDescent="0.2">
      <c r="A7" s="15">
        <v>43988</v>
      </c>
      <c r="B7" s="66">
        <v>113619</v>
      </c>
      <c r="C7" s="67">
        <v>170434</v>
      </c>
      <c r="D7" s="68">
        <v>48273</v>
      </c>
      <c r="E7" s="69">
        <v>13511</v>
      </c>
      <c r="F7" s="70">
        <v>33.724993178957746</v>
      </c>
      <c r="G7" s="71">
        <v>38318</v>
      </c>
      <c r="H7" s="72">
        <v>3603</v>
      </c>
      <c r="I7" s="73">
        <v>3761</v>
      </c>
      <c r="J7" s="74">
        <v>332326</v>
      </c>
    </row>
    <row r="8" spans="1:10" x14ac:dyDescent="0.2">
      <c r="A8" s="15">
        <v>43989</v>
      </c>
      <c r="B8" s="80">
        <v>117103</v>
      </c>
      <c r="C8" s="81">
        <v>173975</v>
      </c>
      <c r="D8" s="82">
        <v>45317</v>
      </c>
      <c r="E8" s="83">
        <v>13699</v>
      </c>
      <c r="F8" s="84">
        <v>33.479073977609453</v>
      </c>
      <c r="G8" s="85">
        <v>39205</v>
      </c>
      <c r="H8" s="86">
        <v>3670</v>
      </c>
      <c r="I8" s="87">
        <v>3828</v>
      </c>
      <c r="J8" s="88">
        <v>336395</v>
      </c>
    </row>
    <row r="9" spans="1:10" x14ac:dyDescent="0.2">
      <c r="A9" s="15">
        <v>43990</v>
      </c>
      <c r="B9" s="90">
        <v>120102</v>
      </c>
      <c r="C9" s="91">
        <v>177875</v>
      </c>
      <c r="D9" s="92">
        <v>46398</v>
      </c>
      <c r="E9" s="93">
        <v>14053</v>
      </c>
      <c r="F9" s="94">
        <v>33.315015570098751</v>
      </c>
      <c r="G9" s="95">
        <v>40012</v>
      </c>
      <c r="H9" s="96">
        <v>3733</v>
      </c>
      <c r="I9" s="97">
        <v>3891</v>
      </c>
      <c r="J9" s="98">
        <v>344375</v>
      </c>
    </row>
    <row r="10" spans="1:10" x14ac:dyDescent="0.2">
      <c r="A10" s="15">
        <v>43991</v>
      </c>
      <c r="B10" s="99">
        <v>124301</v>
      </c>
      <c r="C10" s="100">
        <v>182077</v>
      </c>
      <c r="D10" s="101">
        <v>50677</v>
      </c>
      <c r="E10" s="102">
        <v>14649</v>
      </c>
      <c r="F10" s="103">
        <v>33.206490695971873</v>
      </c>
      <c r="G10" s="104">
        <v>41276</v>
      </c>
      <c r="H10" s="105">
        <v>3826</v>
      </c>
      <c r="I10" s="106">
        <v>3982</v>
      </c>
      <c r="J10" s="107">
        <v>357055</v>
      </c>
    </row>
    <row r="11" spans="1:10" x14ac:dyDescent="0.2">
      <c r="A11" s="15">
        <v>43992</v>
      </c>
      <c r="B11" s="109">
        <v>129184</v>
      </c>
      <c r="C11" s="110">
        <v>186570</v>
      </c>
      <c r="D11" s="111">
        <v>53608</v>
      </c>
      <c r="E11" s="112">
        <v>15357</v>
      </c>
      <c r="F11" s="113">
        <v>33.110137478325491</v>
      </c>
      <c r="G11" s="114">
        <v>42773</v>
      </c>
      <c r="H11" s="115">
        <v>3970</v>
      </c>
      <c r="I11" s="116">
        <v>4126</v>
      </c>
      <c r="J11" s="117">
        <v>369362</v>
      </c>
    </row>
    <row r="12" spans="1:10" x14ac:dyDescent="0.2">
      <c r="A12" s="15">
        <v>43993</v>
      </c>
      <c r="B12" s="118">
        <v>133974</v>
      </c>
      <c r="C12" s="119">
        <v>191465</v>
      </c>
      <c r="D12" s="120">
        <v>55700</v>
      </c>
      <c r="E12" s="121">
        <v>15944</v>
      </c>
      <c r="F12" s="122">
        <v>33.006404227685969</v>
      </c>
      <c r="G12" s="123">
        <v>44220</v>
      </c>
      <c r="H12" s="124">
        <v>4087</v>
      </c>
      <c r="I12" s="125">
        <v>4256</v>
      </c>
      <c r="J12" s="126">
        <v>381139</v>
      </c>
    </row>
    <row r="13" spans="1:10" x14ac:dyDescent="0.2">
      <c r="A13" s="15">
        <v>43994</v>
      </c>
      <c r="B13" s="127">
        <v>139196</v>
      </c>
      <c r="C13" s="128">
        <v>197590</v>
      </c>
      <c r="D13" s="129">
        <v>56928</v>
      </c>
      <c r="E13" s="130">
        <v>16448</v>
      </c>
      <c r="F13" s="131">
        <v>32.77824075404466</v>
      </c>
      <c r="G13" s="132">
        <v>45626</v>
      </c>
      <c r="H13" s="133">
        <v>4198</v>
      </c>
      <c r="I13" s="134">
        <v>4369</v>
      </c>
      <c r="J13" s="135">
        <v>393714</v>
      </c>
    </row>
    <row r="14" spans="1:10" x14ac:dyDescent="0.2">
      <c r="A14" s="15">
        <v>43995</v>
      </c>
      <c r="B14" s="136">
        <v>142690</v>
      </c>
      <c r="C14" s="137">
        <v>202139</v>
      </c>
      <c r="D14" s="138">
        <v>56926</v>
      </c>
      <c r="E14" s="139">
        <v>16872</v>
      </c>
      <c r="F14" s="140">
        <v>32.661714205620576</v>
      </c>
      <c r="G14" s="141">
        <v>46605</v>
      </c>
      <c r="H14" s="142">
        <v>4248</v>
      </c>
      <c r="I14" s="143">
        <v>4426</v>
      </c>
      <c r="J14" s="144">
        <v>401755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I21"/>
  <sheetViews>
    <sheetView topLeftCell="A2" workbookViewId="0">
      <selection activeCell="J14" sqref="J14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10.5" bestFit="1" customWidth="1"/>
  </cols>
  <sheetData>
    <row r="1" spans="1:9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</row>
    <row r="2" spans="1:9" x14ac:dyDescent="0.2">
      <c r="A2" s="48">
        <v>43983</v>
      </c>
      <c r="B2" s="49">
        <v>0</v>
      </c>
      <c r="C2" s="49">
        <v>1</v>
      </c>
      <c r="D2" s="49">
        <v>1</v>
      </c>
      <c r="E2" s="49">
        <v>1</v>
      </c>
      <c r="F2" s="49">
        <v>0</v>
      </c>
      <c r="G2" s="49">
        <v>0</v>
      </c>
      <c r="H2" s="49">
        <v>0</v>
      </c>
      <c r="I2" s="49">
        <v>4</v>
      </c>
    </row>
    <row r="3" spans="1:9" x14ac:dyDescent="0.2">
      <c r="A3" s="48">
        <v>43984</v>
      </c>
      <c r="B3" s="49">
        <v>0</v>
      </c>
      <c r="C3" s="49">
        <v>1</v>
      </c>
      <c r="D3" s="49">
        <v>1</v>
      </c>
      <c r="E3" s="49">
        <v>1</v>
      </c>
      <c r="F3" s="49">
        <v>0</v>
      </c>
      <c r="G3" s="49">
        <v>0</v>
      </c>
      <c r="H3" s="49">
        <v>0</v>
      </c>
      <c r="I3" s="49">
        <v>4</v>
      </c>
    </row>
    <row r="4" spans="1:9" x14ac:dyDescent="0.2">
      <c r="A4" s="48">
        <v>43985</v>
      </c>
      <c r="B4" s="49">
        <v>0</v>
      </c>
      <c r="C4" s="49">
        <v>1</v>
      </c>
      <c r="D4" s="49">
        <v>1</v>
      </c>
      <c r="E4" s="49">
        <v>1</v>
      </c>
      <c r="F4" s="49">
        <v>0</v>
      </c>
      <c r="G4" s="49">
        <v>0</v>
      </c>
      <c r="H4" s="49">
        <v>0</v>
      </c>
      <c r="I4" s="49">
        <v>4</v>
      </c>
    </row>
    <row r="5" spans="1:9" x14ac:dyDescent="0.2">
      <c r="A5" s="48">
        <v>43986</v>
      </c>
      <c r="B5" s="49">
        <v>0</v>
      </c>
      <c r="C5" s="49">
        <v>1</v>
      </c>
      <c r="D5" s="49">
        <v>1</v>
      </c>
      <c r="E5" s="49">
        <v>1</v>
      </c>
      <c r="F5" s="49">
        <v>0</v>
      </c>
      <c r="G5" s="49">
        <v>0</v>
      </c>
      <c r="H5" s="49">
        <v>0</v>
      </c>
      <c r="I5" s="49">
        <v>4</v>
      </c>
    </row>
    <row r="6" spans="1:9" x14ac:dyDescent="0.2">
      <c r="A6" s="48">
        <v>43987</v>
      </c>
      <c r="B6" s="49">
        <v>0</v>
      </c>
      <c r="C6" s="49">
        <v>1</v>
      </c>
      <c r="D6" s="49">
        <v>1</v>
      </c>
      <c r="E6" s="49">
        <v>1</v>
      </c>
      <c r="F6" s="49">
        <v>0</v>
      </c>
      <c r="G6" s="49">
        <v>0</v>
      </c>
      <c r="H6" s="49">
        <v>0</v>
      </c>
      <c r="I6" s="49">
        <v>4</v>
      </c>
    </row>
    <row r="7" spans="1:9" x14ac:dyDescent="0.2">
      <c r="A7" s="48">
        <v>43988</v>
      </c>
      <c r="B7" s="49">
        <v>0</v>
      </c>
      <c r="C7" s="49">
        <v>1</v>
      </c>
      <c r="D7" s="49">
        <v>1</v>
      </c>
      <c r="E7" s="49">
        <v>1</v>
      </c>
      <c r="F7" s="49">
        <v>0</v>
      </c>
      <c r="G7" s="49">
        <v>0</v>
      </c>
      <c r="H7" s="49">
        <v>0</v>
      </c>
      <c r="I7" s="49">
        <v>4</v>
      </c>
    </row>
    <row r="8" spans="1:9" x14ac:dyDescent="0.2">
      <c r="A8" s="48">
        <v>43989</v>
      </c>
      <c r="B8" s="49">
        <v>0</v>
      </c>
      <c r="C8" s="49">
        <v>1</v>
      </c>
      <c r="D8" s="49">
        <v>1</v>
      </c>
      <c r="E8" s="49">
        <v>1</v>
      </c>
      <c r="F8" s="49">
        <v>0</v>
      </c>
      <c r="G8" s="49">
        <v>0</v>
      </c>
      <c r="H8" s="49">
        <v>0</v>
      </c>
      <c r="I8" s="49">
        <v>4</v>
      </c>
    </row>
    <row r="9" spans="1:9" x14ac:dyDescent="0.2">
      <c r="A9" s="48">
        <v>43990</v>
      </c>
      <c r="B9" s="49">
        <v>0</v>
      </c>
      <c r="C9" s="49">
        <v>1</v>
      </c>
      <c r="D9" s="49">
        <v>1</v>
      </c>
      <c r="E9" s="49">
        <v>1</v>
      </c>
      <c r="F9" s="49">
        <v>0</v>
      </c>
      <c r="G9" s="49">
        <v>0</v>
      </c>
      <c r="H9" s="49">
        <v>0</v>
      </c>
      <c r="I9" s="49">
        <v>4</v>
      </c>
    </row>
    <row r="10" spans="1:9" x14ac:dyDescent="0.2">
      <c r="A10" s="48">
        <v>43991</v>
      </c>
      <c r="B10" s="49">
        <v>0</v>
      </c>
      <c r="C10" s="49">
        <v>1</v>
      </c>
      <c r="D10" s="49">
        <v>1</v>
      </c>
      <c r="E10" s="49">
        <v>1</v>
      </c>
      <c r="F10" s="49">
        <v>0</v>
      </c>
      <c r="G10" s="49">
        <v>0</v>
      </c>
      <c r="H10" s="49">
        <v>0</v>
      </c>
      <c r="I10" s="49">
        <v>4</v>
      </c>
    </row>
    <row r="11" spans="1:9" x14ac:dyDescent="0.2">
      <c r="A11" s="48">
        <v>43992</v>
      </c>
      <c r="B11" s="49">
        <v>0</v>
      </c>
      <c r="C11" s="49">
        <v>1</v>
      </c>
      <c r="D11" s="49">
        <v>1</v>
      </c>
      <c r="E11" s="49">
        <v>1</v>
      </c>
      <c r="F11" s="49">
        <v>0</v>
      </c>
      <c r="G11" s="49">
        <v>0</v>
      </c>
      <c r="H11" s="49">
        <v>0</v>
      </c>
      <c r="I11" s="49">
        <v>4</v>
      </c>
    </row>
    <row r="12" spans="1:9" x14ac:dyDescent="0.2">
      <c r="A12" s="48">
        <v>43993</v>
      </c>
      <c r="B12" s="49">
        <v>0</v>
      </c>
      <c r="C12" s="49">
        <v>1</v>
      </c>
      <c r="D12" s="49">
        <v>1</v>
      </c>
      <c r="E12" s="49">
        <v>1</v>
      </c>
      <c r="F12" s="49">
        <v>0</v>
      </c>
      <c r="G12" s="49">
        <v>0</v>
      </c>
      <c r="H12" s="49">
        <v>0</v>
      </c>
      <c r="I12" s="49">
        <v>4</v>
      </c>
    </row>
    <row r="13" spans="1:9" x14ac:dyDescent="0.2">
      <c r="A13" s="48">
        <v>43994</v>
      </c>
      <c r="B13" s="49">
        <v>0</v>
      </c>
      <c r="C13" s="49">
        <v>1</v>
      </c>
      <c r="D13" s="49">
        <v>1</v>
      </c>
      <c r="E13" s="49">
        <v>1</v>
      </c>
      <c r="F13" s="49">
        <v>0</v>
      </c>
      <c r="G13" s="49">
        <v>0</v>
      </c>
      <c r="H13" s="49">
        <v>0</v>
      </c>
      <c r="I13" s="49">
        <v>4</v>
      </c>
    </row>
    <row r="14" spans="1:9" x14ac:dyDescent="0.2">
      <c r="A14" s="48">
        <v>43995</v>
      </c>
      <c r="B14" s="49">
        <v>0</v>
      </c>
      <c r="C14" s="49">
        <v>1</v>
      </c>
      <c r="D14" s="49">
        <v>1</v>
      </c>
      <c r="E14" s="49">
        <v>1</v>
      </c>
      <c r="F14" s="49">
        <v>0</v>
      </c>
      <c r="G14" s="49">
        <v>0</v>
      </c>
      <c r="H14" s="49">
        <v>0</v>
      </c>
      <c r="I14" s="49">
        <v>4</v>
      </c>
    </row>
    <row r="15" spans="1:9" x14ac:dyDescent="0.2">
      <c r="A15" s="48"/>
      <c r="B15" s="49"/>
      <c r="C15" s="49"/>
      <c r="D15" s="49"/>
      <c r="E15" s="49"/>
      <c r="F15" s="49"/>
      <c r="G15" s="49"/>
      <c r="H15" s="49"/>
      <c r="I15" s="49"/>
    </row>
    <row r="16" spans="1:9" x14ac:dyDescent="0.2">
      <c r="A16" s="48"/>
      <c r="B16" s="49"/>
      <c r="C16" s="49"/>
      <c r="D16" s="49"/>
      <c r="E16" s="49"/>
      <c r="F16" s="49"/>
      <c r="G16" s="49"/>
      <c r="H16" s="49"/>
      <c r="I16" s="49"/>
    </row>
    <row r="17" spans="1:9" x14ac:dyDescent="0.2">
      <c r="A17" s="48"/>
      <c r="B17" s="49"/>
      <c r="C17" s="49"/>
      <c r="D17" s="49"/>
      <c r="E17" s="49"/>
      <c r="F17" s="49"/>
      <c r="G17" s="49"/>
      <c r="H17" s="49"/>
      <c r="I17" s="49"/>
    </row>
    <row r="18" spans="1:9" x14ac:dyDescent="0.2">
      <c r="A18" s="48"/>
      <c r="B18" s="49"/>
      <c r="C18" s="49"/>
      <c r="D18" s="49"/>
      <c r="E18" s="49"/>
      <c r="F18" s="49"/>
      <c r="G18" s="49"/>
      <c r="H18" s="49"/>
      <c r="I18" s="49"/>
    </row>
    <row r="19" spans="1:9" x14ac:dyDescent="0.2">
      <c r="A19" s="48"/>
      <c r="B19" s="49"/>
      <c r="C19" s="49"/>
      <c r="D19" s="49"/>
      <c r="E19" s="49"/>
      <c r="F19" s="49"/>
      <c r="G19" s="49"/>
      <c r="H19" s="49"/>
      <c r="I19" s="49"/>
    </row>
    <row r="20" spans="1:9" x14ac:dyDescent="0.2">
      <c r="A20" s="48"/>
      <c r="B20" s="49"/>
      <c r="C20" s="49"/>
      <c r="D20" s="49"/>
      <c r="E20" s="49"/>
      <c r="F20" s="49"/>
      <c r="G20" s="49"/>
      <c r="H20" s="49"/>
      <c r="I20" s="49"/>
    </row>
    <row r="21" spans="1:9" x14ac:dyDescent="0.2">
      <c r="A21" s="48"/>
      <c r="B21" s="49"/>
      <c r="C21" s="49"/>
      <c r="D21" s="49"/>
      <c r="E21" s="49"/>
      <c r="F21" s="49"/>
      <c r="G21" s="49"/>
      <c r="H21" s="49"/>
      <c r="I21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L14"/>
  <sheetViews>
    <sheetView topLeftCell="C9" workbookViewId="0">
      <selection activeCell="K22" sqref="K22"/>
    </sheetView>
  </sheetViews>
  <sheetFormatPr baseColWidth="10" defaultRowHeight="16" x14ac:dyDescent="0.2"/>
  <sheetData>
    <row r="1" spans="1:12" x14ac:dyDescent="0.2">
      <c r="A1" s="34" t="s">
        <v>0</v>
      </c>
      <c r="B1" s="34" t="s">
        <v>1</v>
      </c>
      <c r="C1" s="34" t="s">
        <v>2</v>
      </c>
      <c r="D1" s="34" t="s">
        <v>9</v>
      </c>
      <c r="E1" s="34" t="s">
        <v>10</v>
      </c>
      <c r="F1" s="34" t="s">
        <v>3</v>
      </c>
      <c r="G1" s="34" t="s">
        <v>4</v>
      </c>
      <c r="H1" s="34" t="s">
        <v>11</v>
      </c>
      <c r="I1" s="34" t="s">
        <v>12</v>
      </c>
      <c r="J1" s="34" t="s">
        <v>6</v>
      </c>
      <c r="K1" s="34" t="s">
        <v>13</v>
      </c>
      <c r="L1" s="34" t="s">
        <v>14</v>
      </c>
    </row>
    <row r="2" spans="1:12" x14ac:dyDescent="0.2">
      <c r="A2" s="48">
        <v>43983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</row>
    <row r="3" spans="1:12" x14ac:dyDescent="0.2">
      <c r="A3" s="48">
        <v>43984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</row>
    <row r="4" spans="1:12" x14ac:dyDescent="0.2">
      <c r="A4" s="48">
        <v>43985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</row>
    <row r="5" spans="1:12" x14ac:dyDescent="0.2">
      <c r="A5" s="48">
        <v>43986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</row>
    <row r="6" spans="1:12" x14ac:dyDescent="0.2">
      <c r="A6" s="48">
        <v>43987</v>
      </c>
      <c r="B6">
        <v>0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</row>
    <row r="7" spans="1:12" ht="17" x14ac:dyDescent="0.2">
      <c r="A7" s="48" t="s">
        <v>67</v>
      </c>
      <c r="B7">
        <v>0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</row>
    <row r="8" spans="1:12" x14ac:dyDescent="0.2">
      <c r="A8" s="48">
        <v>43989</v>
      </c>
      <c r="B8">
        <v>0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</row>
    <row r="9" spans="1:12" x14ac:dyDescent="0.2">
      <c r="A9" s="48">
        <v>43990</v>
      </c>
      <c r="B9">
        <v>0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0</v>
      </c>
      <c r="L9">
        <v>0</v>
      </c>
    </row>
    <row r="10" spans="1:12" x14ac:dyDescent="0.2">
      <c r="A10" s="48">
        <v>43991</v>
      </c>
      <c r="B10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</row>
    <row r="11" spans="1:12" x14ac:dyDescent="0.2">
      <c r="A11" s="48">
        <v>43992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</row>
    <row r="12" spans="1:12" x14ac:dyDescent="0.2">
      <c r="A12" s="48">
        <v>43993</v>
      </c>
      <c r="B12">
        <v>0</v>
      </c>
      <c r="C12">
        <v>1</v>
      </c>
      <c r="D12">
        <v>0</v>
      </c>
      <c r="E12">
        <v>1</v>
      </c>
      <c r="F12">
        <v>1</v>
      </c>
      <c r="G12">
        <v>1</v>
      </c>
      <c r="H12">
        <v>0</v>
      </c>
      <c r="I12">
        <v>1</v>
      </c>
      <c r="J12">
        <v>1</v>
      </c>
      <c r="K12">
        <v>0</v>
      </c>
      <c r="L12">
        <v>0</v>
      </c>
    </row>
    <row r="13" spans="1:12" x14ac:dyDescent="0.2">
      <c r="A13" s="48">
        <v>43994</v>
      </c>
      <c r="B13">
        <v>0</v>
      </c>
      <c r="C13">
        <v>1</v>
      </c>
      <c r="D13">
        <v>0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</row>
    <row r="14" spans="1:12" x14ac:dyDescent="0.2">
      <c r="A14" s="48">
        <v>43995</v>
      </c>
      <c r="B14">
        <v>0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0</v>
      </c>
      <c r="L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H33"/>
  <sheetViews>
    <sheetView topLeftCell="A11" workbookViewId="0">
      <selection activeCell="E20" sqref="E20"/>
    </sheetView>
  </sheetViews>
  <sheetFormatPr baseColWidth="10" defaultRowHeight="16" x14ac:dyDescent="0.2"/>
  <cols>
    <col min="1" max="1" width="14.83203125" bestFit="1" customWidth="1"/>
    <col min="2" max="3" width="11.6640625" bestFit="1" customWidth="1"/>
    <col min="4" max="5" width="10.5" bestFit="1" customWidth="1"/>
  </cols>
  <sheetData>
    <row r="1" spans="1:8" x14ac:dyDescent="0.2">
      <c r="A1" s="35" t="s">
        <v>0</v>
      </c>
      <c r="B1" s="36" t="s">
        <v>15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</row>
    <row r="2" spans="1:8" x14ac:dyDescent="0.2">
      <c r="A2" s="48">
        <v>43983</v>
      </c>
      <c r="B2">
        <v>1</v>
      </c>
      <c r="C2">
        <v>0</v>
      </c>
      <c r="D2">
        <v>2</v>
      </c>
      <c r="E2">
        <v>1</v>
      </c>
      <c r="F2">
        <v>1</v>
      </c>
      <c r="G2">
        <v>2</v>
      </c>
      <c r="H2">
        <v>2</v>
      </c>
    </row>
    <row r="3" spans="1:8" x14ac:dyDescent="0.2">
      <c r="A3" s="48">
        <v>43984</v>
      </c>
      <c r="B3">
        <v>1</v>
      </c>
      <c r="C3">
        <v>0</v>
      </c>
      <c r="D3">
        <v>2</v>
      </c>
      <c r="E3">
        <v>1</v>
      </c>
      <c r="F3">
        <v>1</v>
      </c>
      <c r="G3">
        <v>2</v>
      </c>
      <c r="H3">
        <v>2</v>
      </c>
    </row>
    <row r="4" spans="1:8" x14ac:dyDescent="0.2">
      <c r="A4" s="48">
        <v>43985</v>
      </c>
      <c r="B4">
        <v>1</v>
      </c>
      <c r="C4">
        <v>0</v>
      </c>
      <c r="D4">
        <v>2</v>
      </c>
      <c r="E4">
        <v>1</v>
      </c>
      <c r="F4">
        <v>1</v>
      </c>
      <c r="G4">
        <v>2</v>
      </c>
      <c r="H4">
        <v>2</v>
      </c>
    </row>
    <row r="5" spans="1:8" x14ac:dyDescent="0.2">
      <c r="A5" s="48">
        <v>43986</v>
      </c>
      <c r="B5">
        <v>1</v>
      </c>
      <c r="C5">
        <v>0</v>
      </c>
      <c r="D5">
        <v>2</v>
      </c>
      <c r="E5">
        <v>1</v>
      </c>
      <c r="F5">
        <v>1</v>
      </c>
      <c r="G5">
        <v>2</v>
      </c>
      <c r="H5">
        <v>2</v>
      </c>
    </row>
    <row r="6" spans="1:8" x14ac:dyDescent="0.2">
      <c r="A6" s="48">
        <v>43987</v>
      </c>
      <c r="B6">
        <v>1</v>
      </c>
      <c r="C6">
        <v>0</v>
      </c>
      <c r="D6">
        <v>1</v>
      </c>
      <c r="E6">
        <v>1</v>
      </c>
      <c r="F6">
        <v>1</v>
      </c>
      <c r="G6">
        <v>2</v>
      </c>
      <c r="H6">
        <v>2</v>
      </c>
    </row>
    <row r="7" spans="1:8" ht="17" x14ac:dyDescent="0.2">
      <c r="A7" s="48" t="s">
        <v>67</v>
      </c>
      <c r="B7">
        <v>1</v>
      </c>
      <c r="C7">
        <v>0</v>
      </c>
      <c r="D7">
        <v>2</v>
      </c>
      <c r="E7">
        <v>1</v>
      </c>
      <c r="F7">
        <v>1</v>
      </c>
      <c r="G7">
        <v>2</v>
      </c>
      <c r="H7">
        <v>2</v>
      </c>
    </row>
    <row r="8" spans="1:8" x14ac:dyDescent="0.2">
      <c r="A8" s="48">
        <v>43989</v>
      </c>
      <c r="B8">
        <v>1</v>
      </c>
      <c r="C8">
        <v>0</v>
      </c>
      <c r="D8">
        <v>2</v>
      </c>
      <c r="E8">
        <v>1</v>
      </c>
      <c r="F8">
        <v>1</v>
      </c>
      <c r="G8">
        <v>2</v>
      </c>
      <c r="H8">
        <v>2</v>
      </c>
    </row>
    <row r="9" spans="1:8" x14ac:dyDescent="0.2">
      <c r="A9" s="48">
        <v>43990</v>
      </c>
      <c r="B9">
        <v>1</v>
      </c>
      <c r="C9">
        <v>0</v>
      </c>
      <c r="D9">
        <v>2</v>
      </c>
      <c r="E9">
        <v>1</v>
      </c>
      <c r="F9">
        <v>1</v>
      </c>
      <c r="G9">
        <v>2</v>
      </c>
      <c r="H9">
        <v>2</v>
      </c>
    </row>
    <row r="10" spans="1:8" x14ac:dyDescent="0.2">
      <c r="A10" s="48">
        <v>43991</v>
      </c>
      <c r="B10">
        <v>1</v>
      </c>
      <c r="C10">
        <v>0</v>
      </c>
      <c r="D10">
        <v>2</v>
      </c>
      <c r="E10">
        <v>1</v>
      </c>
      <c r="F10">
        <v>1</v>
      </c>
      <c r="G10">
        <v>2</v>
      </c>
      <c r="H10">
        <v>2</v>
      </c>
    </row>
    <row r="11" spans="1:8" x14ac:dyDescent="0.2">
      <c r="A11" s="48">
        <v>43992</v>
      </c>
      <c r="B11">
        <v>1</v>
      </c>
      <c r="C11">
        <v>0</v>
      </c>
      <c r="D11">
        <v>2</v>
      </c>
      <c r="E11">
        <v>1</v>
      </c>
      <c r="F11">
        <v>1</v>
      </c>
      <c r="G11">
        <v>2</v>
      </c>
      <c r="H11">
        <v>2</v>
      </c>
    </row>
    <row r="12" spans="1:8" x14ac:dyDescent="0.2">
      <c r="A12" s="48">
        <v>43993</v>
      </c>
      <c r="B12">
        <v>1</v>
      </c>
      <c r="C12">
        <v>0</v>
      </c>
      <c r="D12">
        <v>2</v>
      </c>
      <c r="E12">
        <v>1</v>
      </c>
      <c r="F12">
        <v>1</v>
      </c>
      <c r="G12">
        <v>2</v>
      </c>
      <c r="H12">
        <v>2</v>
      </c>
    </row>
    <row r="13" spans="1:8" x14ac:dyDescent="0.2">
      <c r="A13" s="48">
        <v>43994</v>
      </c>
      <c r="B13">
        <v>1</v>
      </c>
      <c r="C13">
        <v>0</v>
      </c>
      <c r="D13">
        <v>2</v>
      </c>
      <c r="E13">
        <v>1</v>
      </c>
      <c r="F13">
        <v>1</v>
      </c>
      <c r="G13">
        <v>2</v>
      </c>
      <c r="H13">
        <v>2</v>
      </c>
    </row>
    <row r="14" spans="1:8" x14ac:dyDescent="0.2">
      <c r="A14" s="48">
        <v>43995</v>
      </c>
      <c r="B14">
        <v>0</v>
      </c>
      <c r="C14">
        <v>0</v>
      </c>
      <c r="D14">
        <v>2</v>
      </c>
      <c r="E14">
        <v>1</v>
      </c>
      <c r="F14">
        <v>1</v>
      </c>
      <c r="G14">
        <v>1</v>
      </c>
      <c r="H14">
        <v>2</v>
      </c>
    </row>
    <row r="15" spans="1:8" x14ac:dyDescent="0.2">
      <c r="A15" s="108"/>
    </row>
    <row r="16" spans="1:8" x14ac:dyDescent="0.2">
      <c r="A16" s="108"/>
    </row>
    <row r="17" spans="1:1" x14ac:dyDescent="0.2">
      <c r="A17" s="108"/>
    </row>
    <row r="18" spans="1:1" x14ac:dyDescent="0.2">
      <c r="A18" s="108"/>
    </row>
    <row r="19" spans="1:1" x14ac:dyDescent="0.2">
      <c r="A19" s="108"/>
    </row>
    <row r="20" spans="1:1" x14ac:dyDescent="0.2">
      <c r="A20" s="108"/>
    </row>
    <row r="21" spans="1:1" x14ac:dyDescent="0.2">
      <c r="A21" s="108"/>
    </row>
    <row r="22" spans="1:1" x14ac:dyDescent="0.2">
      <c r="A22" s="108"/>
    </row>
    <row r="23" spans="1:1" x14ac:dyDescent="0.2">
      <c r="A23" s="108"/>
    </row>
    <row r="24" spans="1:1" x14ac:dyDescent="0.2">
      <c r="A24" s="108"/>
    </row>
    <row r="25" spans="1:1" x14ac:dyDescent="0.2">
      <c r="A25" s="108"/>
    </row>
    <row r="26" spans="1:1" x14ac:dyDescent="0.2">
      <c r="A26" s="108"/>
    </row>
    <row r="27" spans="1:1" x14ac:dyDescent="0.2">
      <c r="A27" s="108"/>
    </row>
    <row r="28" spans="1:1" x14ac:dyDescent="0.2">
      <c r="A28" s="108"/>
    </row>
    <row r="29" spans="1:1" x14ac:dyDescent="0.2">
      <c r="A29" s="108"/>
    </row>
    <row r="30" spans="1:1" x14ac:dyDescent="0.2">
      <c r="A30" s="108"/>
    </row>
    <row r="31" spans="1:1" x14ac:dyDescent="0.2">
      <c r="A31" s="108"/>
    </row>
    <row r="32" spans="1:1" x14ac:dyDescent="0.2">
      <c r="A32" s="108"/>
    </row>
    <row r="33" spans="1:1" x14ac:dyDescent="0.2">
      <c r="A33" s="10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R20"/>
  <sheetViews>
    <sheetView tabSelected="1" topLeftCell="K1" workbookViewId="0">
      <selection activeCell="O10" sqref="O10"/>
    </sheetView>
  </sheetViews>
  <sheetFormatPr baseColWidth="10" defaultRowHeight="16" x14ac:dyDescent="0.2"/>
  <cols>
    <col min="2" max="2" width="11.5" bestFit="1" customWidth="1"/>
  </cols>
  <sheetData>
    <row r="1" spans="1:18" x14ac:dyDescent="0.2">
      <c r="A1" s="35" t="s">
        <v>22</v>
      </c>
      <c r="B1" s="50">
        <v>43983</v>
      </c>
      <c r="C1" s="50">
        <v>43984</v>
      </c>
      <c r="D1" s="50">
        <v>43985</v>
      </c>
      <c r="E1" s="50">
        <v>43986</v>
      </c>
      <c r="F1" s="50">
        <v>43987</v>
      </c>
      <c r="G1" s="50">
        <v>43988</v>
      </c>
      <c r="H1" s="50">
        <v>43989</v>
      </c>
      <c r="I1" s="50">
        <v>43990</v>
      </c>
      <c r="J1" s="50">
        <v>43991</v>
      </c>
      <c r="K1" s="50">
        <v>43992</v>
      </c>
      <c r="L1" s="50">
        <v>43993</v>
      </c>
      <c r="M1" s="50">
        <v>43994</v>
      </c>
      <c r="N1" s="50">
        <v>43995</v>
      </c>
      <c r="O1" s="50"/>
      <c r="P1" s="50"/>
      <c r="Q1" s="50"/>
      <c r="R1" s="50"/>
    </row>
    <row r="2" spans="1:18" x14ac:dyDescent="0.2">
      <c r="A2" s="37" t="s">
        <v>23</v>
      </c>
      <c r="B2" s="51">
        <v>3049</v>
      </c>
      <c r="C2" s="52">
        <v>3050</v>
      </c>
      <c r="D2" s="52">
        <v>3113</v>
      </c>
      <c r="E2" s="64">
        <v>3145</v>
      </c>
      <c r="F2" s="49">
        <v>3177</v>
      </c>
      <c r="G2" s="75">
        <v>3209</v>
      </c>
      <c r="H2" s="49">
        <v>3241</v>
      </c>
      <c r="I2" s="49">
        <v>3273</v>
      </c>
      <c r="J2" s="49">
        <v>3305</v>
      </c>
      <c r="K2" s="49">
        <v>3337</v>
      </c>
      <c r="L2" s="49">
        <v>3369</v>
      </c>
      <c r="M2" s="49">
        <v>3401</v>
      </c>
      <c r="N2" s="49">
        <v>3433</v>
      </c>
      <c r="O2" s="49"/>
      <c r="P2" s="49"/>
      <c r="Q2" s="49"/>
      <c r="R2" s="49"/>
    </row>
    <row r="3" spans="1:18" x14ac:dyDescent="0.2">
      <c r="A3" s="37" t="s">
        <v>24</v>
      </c>
      <c r="B3" s="51">
        <v>2869</v>
      </c>
      <c r="C3" s="52">
        <v>2874</v>
      </c>
      <c r="D3" s="52">
        <v>2933</v>
      </c>
      <c r="E3" s="64">
        <v>2965</v>
      </c>
      <c r="F3" s="49">
        <v>2997</v>
      </c>
      <c r="G3" s="75">
        <v>3029</v>
      </c>
      <c r="H3" s="49">
        <v>3061</v>
      </c>
      <c r="I3" s="49">
        <v>3093</v>
      </c>
      <c r="J3" s="49">
        <v>3120</v>
      </c>
      <c r="K3" s="49">
        <v>3152</v>
      </c>
      <c r="L3" s="49">
        <v>3184</v>
      </c>
      <c r="M3" s="49">
        <v>3216</v>
      </c>
      <c r="N3" s="49">
        <v>3248</v>
      </c>
      <c r="O3" s="49"/>
      <c r="P3" s="49"/>
      <c r="Q3" s="49"/>
      <c r="R3" s="49"/>
    </row>
    <row r="4" spans="1:18" x14ac:dyDescent="0.2">
      <c r="A4" s="37" t="s">
        <v>25</v>
      </c>
      <c r="B4" s="51">
        <v>2869</v>
      </c>
      <c r="C4" s="52">
        <v>2874</v>
      </c>
      <c r="D4" s="52">
        <v>2933</v>
      </c>
      <c r="E4" s="64">
        <v>2965</v>
      </c>
      <c r="F4" s="49">
        <v>2997</v>
      </c>
      <c r="G4" s="75">
        <v>3029</v>
      </c>
      <c r="H4" s="49">
        <v>3061</v>
      </c>
      <c r="I4" s="49">
        <v>3093</v>
      </c>
      <c r="J4" s="49">
        <v>3120</v>
      </c>
      <c r="K4" s="49">
        <v>3152</v>
      </c>
      <c r="L4" s="49">
        <v>3184</v>
      </c>
      <c r="M4" s="49">
        <v>3216</v>
      </c>
      <c r="N4" s="49">
        <v>3248</v>
      </c>
      <c r="O4" s="49"/>
      <c r="P4" s="49"/>
      <c r="Q4" s="49"/>
      <c r="R4" s="49"/>
    </row>
    <row r="5" spans="1:18" x14ac:dyDescent="0.2">
      <c r="A5" s="37" t="s">
        <v>26</v>
      </c>
      <c r="B5" s="51">
        <v>2869</v>
      </c>
      <c r="C5" s="52">
        <v>2874</v>
      </c>
      <c r="D5" s="52">
        <v>2933</v>
      </c>
      <c r="E5" s="64">
        <v>2965</v>
      </c>
      <c r="F5" s="49">
        <v>2997</v>
      </c>
      <c r="G5" s="75">
        <v>3029</v>
      </c>
      <c r="H5" s="49">
        <v>3061</v>
      </c>
      <c r="I5" s="49">
        <v>3093</v>
      </c>
      <c r="J5" s="49">
        <v>3120</v>
      </c>
      <c r="K5" s="49">
        <v>3152</v>
      </c>
      <c r="L5" s="49">
        <v>3184</v>
      </c>
      <c r="M5" s="49">
        <v>3216</v>
      </c>
      <c r="N5" s="49">
        <v>3248</v>
      </c>
      <c r="O5" s="49"/>
      <c r="P5" s="49"/>
      <c r="Q5" s="49"/>
      <c r="R5" s="49"/>
    </row>
    <row r="6" spans="1:18" x14ac:dyDescent="0.2">
      <c r="A6" s="37" t="s">
        <v>27</v>
      </c>
      <c r="B6" s="51">
        <v>2869</v>
      </c>
      <c r="C6" s="52">
        <v>2874</v>
      </c>
      <c r="D6" s="52">
        <v>2933</v>
      </c>
      <c r="E6" s="64">
        <v>2965</v>
      </c>
      <c r="F6" s="49">
        <v>2997</v>
      </c>
      <c r="G6" s="75">
        <v>3029</v>
      </c>
      <c r="H6" s="49">
        <v>3061</v>
      </c>
      <c r="I6" s="49">
        <v>3093</v>
      </c>
      <c r="J6" s="49">
        <v>3120</v>
      </c>
      <c r="K6" s="49">
        <v>3152</v>
      </c>
      <c r="L6" s="49">
        <v>3184</v>
      </c>
      <c r="M6" s="49">
        <v>3216</v>
      </c>
      <c r="N6" s="49">
        <v>3248</v>
      </c>
      <c r="O6" s="49"/>
      <c r="P6" s="49"/>
      <c r="Q6" s="49"/>
      <c r="R6" s="49"/>
    </row>
    <row r="7" spans="1:18" x14ac:dyDescent="0.2">
      <c r="A7" s="37" t="s">
        <v>28</v>
      </c>
      <c r="B7" s="52">
        <v>2139</v>
      </c>
      <c r="C7" s="52">
        <v>2142</v>
      </c>
      <c r="D7" s="52">
        <v>2203</v>
      </c>
      <c r="E7" s="64">
        <v>2235</v>
      </c>
      <c r="F7" s="54">
        <v>2267</v>
      </c>
      <c r="G7" s="75">
        <v>2299</v>
      </c>
      <c r="H7" s="75">
        <v>2331</v>
      </c>
      <c r="I7" s="49">
        <v>2363</v>
      </c>
      <c r="J7" s="49">
        <v>2395</v>
      </c>
      <c r="K7" s="49">
        <v>2449</v>
      </c>
      <c r="L7" s="49">
        <v>2481</v>
      </c>
      <c r="M7" s="49">
        <v>2513</v>
      </c>
      <c r="N7" s="49">
        <v>2461</v>
      </c>
      <c r="O7" s="49"/>
      <c r="P7" s="49"/>
      <c r="Q7" s="49"/>
      <c r="R7" s="49"/>
    </row>
    <row r="8" spans="1:18" x14ac:dyDescent="0.2">
      <c r="A8" s="37" t="s">
        <v>29</v>
      </c>
      <c r="B8" s="52">
        <v>4686</v>
      </c>
      <c r="C8" s="52">
        <v>4718</v>
      </c>
      <c r="D8" s="52">
        <v>4750</v>
      </c>
      <c r="E8" s="64">
        <v>4782</v>
      </c>
      <c r="F8" s="54">
        <v>4814</v>
      </c>
      <c r="G8" s="75">
        <v>4846</v>
      </c>
      <c r="H8" s="75">
        <v>4878</v>
      </c>
      <c r="I8" s="49">
        <v>4910</v>
      </c>
      <c r="J8" s="49">
        <v>4942</v>
      </c>
      <c r="K8" s="49">
        <v>4974</v>
      </c>
      <c r="L8" s="49">
        <v>5006</v>
      </c>
      <c r="M8" s="49">
        <v>5038</v>
      </c>
      <c r="N8" s="49">
        <v>5070</v>
      </c>
      <c r="O8" s="49"/>
      <c r="P8" s="49"/>
      <c r="Q8" s="49"/>
      <c r="R8" s="49"/>
    </row>
    <row r="9" spans="1:18" x14ac:dyDescent="0.2">
      <c r="A9" s="76"/>
      <c r="B9" s="77"/>
      <c r="C9" s="77"/>
      <c r="D9" s="78"/>
      <c r="E9" s="77"/>
      <c r="F9" s="79"/>
      <c r="G9" s="7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</row>
    <row r="10" spans="1:18" x14ac:dyDescent="0.2">
      <c r="A10" s="37" t="s">
        <v>30</v>
      </c>
      <c r="B10" s="52">
        <v>141</v>
      </c>
      <c r="C10" s="52">
        <v>142</v>
      </c>
      <c r="D10" s="52">
        <v>143</v>
      </c>
      <c r="E10" s="64">
        <v>144</v>
      </c>
      <c r="F10" s="54">
        <v>145</v>
      </c>
      <c r="G10" s="54">
        <v>146</v>
      </c>
      <c r="H10" s="49">
        <v>147</v>
      </c>
      <c r="I10" s="49">
        <v>148</v>
      </c>
      <c r="J10" s="49">
        <v>149</v>
      </c>
      <c r="K10" s="49">
        <v>150</v>
      </c>
      <c r="L10" s="49">
        <v>151</v>
      </c>
      <c r="M10" s="49">
        <v>152</v>
      </c>
      <c r="N10" s="49">
        <v>153</v>
      </c>
      <c r="O10" s="49"/>
      <c r="P10" s="49"/>
      <c r="Q10" s="49"/>
      <c r="R10" s="49"/>
    </row>
    <row r="11" spans="1:18" x14ac:dyDescent="0.2">
      <c r="A11" s="37" t="s">
        <v>31</v>
      </c>
      <c r="B11" s="52">
        <v>141</v>
      </c>
      <c r="C11" s="52">
        <v>142</v>
      </c>
      <c r="D11" s="52">
        <v>143</v>
      </c>
      <c r="E11" s="64">
        <v>144</v>
      </c>
      <c r="F11" s="54">
        <v>145</v>
      </c>
      <c r="G11" s="54">
        <v>146</v>
      </c>
      <c r="H11" s="49">
        <v>147</v>
      </c>
      <c r="I11" s="49">
        <v>148</v>
      </c>
      <c r="J11" s="49">
        <v>149</v>
      </c>
      <c r="K11" s="49">
        <v>150</v>
      </c>
      <c r="L11" s="49">
        <v>151</v>
      </c>
      <c r="M11" s="49">
        <v>152</v>
      </c>
      <c r="N11" s="49">
        <v>153</v>
      </c>
      <c r="O11" s="49"/>
      <c r="P11" s="49"/>
      <c r="Q11" s="49"/>
      <c r="R11" s="49"/>
    </row>
    <row r="12" spans="1:18" x14ac:dyDescent="0.2">
      <c r="A12" s="37" t="s">
        <v>32</v>
      </c>
      <c r="B12" s="52">
        <v>141</v>
      </c>
      <c r="C12" s="52">
        <v>142</v>
      </c>
      <c r="D12" s="52">
        <v>143</v>
      </c>
      <c r="E12" s="64">
        <v>144</v>
      </c>
      <c r="F12" s="54">
        <v>145</v>
      </c>
      <c r="G12" s="54">
        <v>146</v>
      </c>
      <c r="H12" s="49">
        <v>147</v>
      </c>
      <c r="I12" s="49">
        <v>148</v>
      </c>
      <c r="J12" s="49">
        <v>149</v>
      </c>
      <c r="K12" s="49">
        <v>150</v>
      </c>
      <c r="L12" s="49">
        <v>151</v>
      </c>
      <c r="M12" s="49">
        <v>152</v>
      </c>
      <c r="N12" s="49">
        <v>153</v>
      </c>
      <c r="O12" s="49"/>
      <c r="P12" s="49"/>
      <c r="Q12" s="49"/>
      <c r="R12" s="49"/>
    </row>
    <row r="13" spans="1:18" x14ac:dyDescent="0.2">
      <c r="A13" s="37" t="s">
        <v>33</v>
      </c>
      <c r="B13" s="52">
        <v>141</v>
      </c>
      <c r="C13" s="52">
        <v>142</v>
      </c>
      <c r="D13" s="52">
        <v>143</v>
      </c>
      <c r="E13" s="64">
        <v>144</v>
      </c>
      <c r="F13" s="54">
        <v>145</v>
      </c>
      <c r="G13" s="54">
        <v>146</v>
      </c>
      <c r="H13" s="49">
        <v>147</v>
      </c>
      <c r="I13" s="49">
        <v>148</v>
      </c>
      <c r="J13" s="49">
        <v>149</v>
      </c>
      <c r="K13" s="49">
        <v>150</v>
      </c>
      <c r="L13" s="49">
        <v>151</v>
      </c>
      <c r="M13" s="49">
        <v>152</v>
      </c>
      <c r="N13" s="49">
        <v>153</v>
      </c>
      <c r="O13" s="49"/>
      <c r="P13" s="49"/>
      <c r="Q13" s="49"/>
      <c r="R13" s="49"/>
    </row>
    <row r="14" spans="1:18" x14ac:dyDescent="0.2">
      <c r="A14" s="37" t="s">
        <v>34</v>
      </c>
      <c r="B14" s="52">
        <v>141</v>
      </c>
      <c r="C14" s="52">
        <v>142</v>
      </c>
      <c r="D14" s="52">
        <v>143</v>
      </c>
      <c r="E14" s="64">
        <v>144</v>
      </c>
      <c r="F14" s="54">
        <v>145</v>
      </c>
      <c r="G14" s="54">
        <v>146</v>
      </c>
      <c r="H14" s="49">
        <v>147</v>
      </c>
      <c r="I14" s="49">
        <v>148</v>
      </c>
      <c r="J14" s="49">
        <v>149</v>
      </c>
      <c r="K14" s="49">
        <v>150</v>
      </c>
      <c r="L14" s="49">
        <v>151</v>
      </c>
      <c r="M14" s="49">
        <v>152</v>
      </c>
      <c r="N14" s="49">
        <v>153</v>
      </c>
      <c r="O14" s="49"/>
      <c r="P14" s="49"/>
      <c r="Q14" s="49"/>
      <c r="R14" s="49"/>
    </row>
    <row r="15" spans="1:18" x14ac:dyDescent="0.2">
      <c r="A15" s="37" t="s">
        <v>35</v>
      </c>
      <c r="B15" s="52">
        <v>118</v>
      </c>
      <c r="C15" s="52">
        <v>119</v>
      </c>
      <c r="D15" s="52">
        <v>120</v>
      </c>
      <c r="E15" s="64">
        <v>121</v>
      </c>
      <c r="F15" s="54">
        <v>122</v>
      </c>
      <c r="G15" s="54">
        <v>123</v>
      </c>
      <c r="H15" s="49">
        <v>124</v>
      </c>
      <c r="I15" s="49">
        <v>125</v>
      </c>
      <c r="J15" s="49">
        <v>126</v>
      </c>
      <c r="K15" s="49">
        <v>127</v>
      </c>
      <c r="L15" s="49">
        <v>128</v>
      </c>
      <c r="M15" s="49">
        <v>129</v>
      </c>
      <c r="N15" s="49">
        <v>100</v>
      </c>
      <c r="O15" s="49"/>
      <c r="P15" s="49"/>
      <c r="Q15" s="49"/>
      <c r="R15" s="49"/>
    </row>
    <row r="16" spans="1:18" x14ac:dyDescent="0.2">
      <c r="A16" s="37" t="s">
        <v>36</v>
      </c>
      <c r="B16" s="54">
        <v>153</v>
      </c>
      <c r="C16" s="54">
        <v>154</v>
      </c>
      <c r="D16" s="54">
        <v>155</v>
      </c>
      <c r="E16" s="65">
        <v>156</v>
      </c>
      <c r="F16" s="54">
        <v>157</v>
      </c>
      <c r="G16" s="54">
        <v>158</v>
      </c>
      <c r="H16" s="49">
        <v>159</v>
      </c>
      <c r="I16" s="49">
        <v>160</v>
      </c>
      <c r="J16" s="49">
        <v>161</v>
      </c>
      <c r="K16" s="49">
        <v>162</v>
      </c>
      <c r="L16" s="49">
        <v>163</v>
      </c>
      <c r="M16" s="49">
        <v>164</v>
      </c>
      <c r="N16" s="49">
        <v>165</v>
      </c>
      <c r="O16" s="49"/>
      <c r="P16" s="49"/>
      <c r="Q16" s="49"/>
      <c r="R16" s="49"/>
    </row>
    <row r="17" spans="1:18" x14ac:dyDescent="0.2">
      <c r="A17" s="76"/>
      <c r="B17" s="77"/>
      <c r="C17" s="77"/>
      <c r="D17" s="77"/>
      <c r="E17" s="77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</row>
    <row r="18" spans="1:18" x14ac:dyDescent="0.2">
      <c r="A18" s="37" t="s">
        <v>37</v>
      </c>
      <c r="B18" s="52">
        <v>743</v>
      </c>
      <c r="C18" s="52">
        <v>748</v>
      </c>
      <c r="D18" s="52">
        <v>757</v>
      </c>
      <c r="E18" s="52">
        <v>764</v>
      </c>
      <c r="F18" s="54">
        <v>771</v>
      </c>
      <c r="G18" s="54">
        <v>778</v>
      </c>
      <c r="H18" s="49">
        <v>785</v>
      </c>
      <c r="I18" s="49">
        <v>792</v>
      </c>
      <c r="J18" s="49">
        <v>799</v>
      </c>
      <c r="K18" s="49">
        <v>806</v>
      </c>
      <c r="L18" s="49">
        <v>813</v>
      </c>
      <c r="M18" s="49">
        <v>820</v>
      </c>
      <c r="N18" s="49">
        <v>800</v>
      </c>
      <c r="O18" s="49"/>
      <c r="P18" s="49"/>
      <c r="Q18" s="49"/>
      <c r="R18" s="49"/>
    </row>
    <row r="19" spans="1:18" x14ac:dyDescent="0.2">
      <c r="A19" s="37"/>
      <c r="B19" s="53"/>
      <c r="C19" s="53"/>
      <c r="D19" s="53"/>
      <c r="E19" s="53"/>
    </row>
    <row r="20" spans="1:18" x14ac:dyDescent="0.2">
      <c r="A20" s="38" t="s">
        <v>38</v>
      </c>
      <c r="B20" s="52">
        <f>SUM(B2:B18)</f>
        <v>23069</v>
      </c>
      <c r="C20" s="52">
        <f t="shared" ref="C20:N20" si="0">SUM(C2:C18)</f>
        <v>23137</v>
      </c>
      <c r="D20" s="52">
        <f t="shared" si="0"/>
        <v>23545</v>
      </c>
      <c r="E20" s="52">
        <f t="shared" si="0"/>
        <v>23783</v>
      </c>
      <c r="F20" s="52">
        <f t="shared" si="0"/>
        <v>24021</v>
      </c>
      <c r="G20" s="52">
        <f t="shared" si="0"/>
        <v>24259</v>
      </c>
      <c r="H20" s="52">
        <f t="shared" si="0"/>
        <v>24497</v>
      </c>
      <c r="I20" s="52">
        <f t="shared" si="0"/>
        <v>24735</v>
      </c>
      <c r="J20" s="52">
        <f t="shared" si="0"/>
        <v>24953</v>
      </c>
      <c r="K20" s="52">
        <f t="shared" si="0"/>
        <v>25213</v>
      </c>
      <c r="L20" s="52">
        <f t="shared" si="0"/>
        <v>25451</v>
      </c>
      <c r="M20" s="52">
        <f t="shared" si="0"/>
        <v>25689</v>
      </c>
      <c r="N20" s="52">
        <f t="shared" si="0"/>
        <v>25786</v>
      </c>
      <c r="O20" s="49"/>
      <c r="P20" s="49"/>
      <c r="Q20" s="49"/>
      <c r="R20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15" sqref="G15"/>
    </sheetView>
  </sheetViews>
  <sheetFormatPr baseColWidth="10" defaultRowHeight="16" x14ac:dyDescent="0.2"/>
  <sheetData>
    <row r="1" spans="1:8" x14ac:dyDescent="0.2">
      <c r="A1" s="34" t="s">
        <v>22</v>
      </c>
      <c r="B1" s="39">
        <v>43968</v>
      </c>
      <c r="C1" s="39">
        <v>43978</v>
      </c>
      <c r="D1" s="39">
        <v>43986</v>
      </c>
      <c r="E1" s="39"/>
      <c r="F1" s="39"/>
      <c r="G1" s="39"/>
      <c r="H1" s="39"/>
    </row>
    <row r="2" spans="1:8" x14ac:dyDescent="0.2">
      <c r="A2" s="40" t="s">
        <v>23</v>
      </c>
      <c r="B2">
        <v>29069</v>
      </c>
      <c r="C2">
        <v>61368</v>
      </c>
      <c r="D2">
        <v>74829</v>
      </c>
    </row>
    <row r="3" spans="1:8" x14ac:dyDescent="0.2">
      <c r="A3" s="40" t="s">
        <v>24</v>
      </c>
      <c r="B3">
        <v>27492</v>
      </c>
      <c r="C3">
        <v>54975</v>
      </c>
      <c r="D3">
        <v>67914</v>
      </c>
    </row>
    <row r="4" spans="1:8" x14ac:dyDescent="0.2">
      <c r="A4" s="40" t="s">
        <v>25</v>
      </c>
      <c r="B4">
        <v>27492</v>
      </c>
      <c r="C4">
        <v>54975</v>
      </c>
      <c r="D4">
        <v>67914</v>
      </c>
    </row>
    <row r="5" spans="1:8" x14ac:dyDescent="0.2">
      <c r="A5" s="40" t="s">
        <v>26</v>
      </c>
      <c r="B5">
        <v>27492</v>
      </c>
      <c r="C5">
        <v>54975</v>
      </c>
      <c r="D5">
        <v>67914</v>
      </c>
    </row>
    <row r="6" spans="1:8" x14ac:dyDescent="0.2">
      <c r="A6" s="40" t="s">
        <v>27</v>
      </c>
      <c r="B6">
        <v>27492</v>
      </c>
      <c r="C6">
        <v>54975</v>
      </c>
      <c r="D6">
        <v>67914</v>
      </c>
    </row>
    <row r="7" spans="1:8" x14ac:dyDescent="0.2">
      <c r="A7" s="40" t="s">
        <v>28</v>
      </c>
      <c r="B7">
        <v>8617</v>
      </c>
      <c r="C7">
        <v>24175</v>
      </c>
      <c r="D7">
        <v>31690</v>
      </c>
    </row>
    <row r="8" spans="1:8" x14ac:dyDescent="0.2">
      <c r="A8" s="40" t="s">
        <v>29</v>
      </c>
      <c r="B8">
        <v>77869</v>
      </c>
      <c r="C8">
        <v>113639</v>
      </c>
      <c r="D8">
        <v>129929</v>
      </c>
    </row>
    <row r="9" spans="1:8" x14ac:dyDescent="0.2">
      <c r="A9" s="40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7"/>
  <sheetViews>
    <sheetView workbookViewId="0">
      <selection activeCell="B13" sqref="B13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5" t="s">
        <v>39</v>
      </c>
      <c r="B1" s="46" t="s">
        <v>40</v>
      </c>
      <c r="C1" s="47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1" t="s">
        <v>48</v>
      </c>
      <c r="B4" s="42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3" t="s">
        <v>53</v>
      </c>
    </row>
    <row r="7" spans="1:3" x14ac:dyDescent="0.2">
      <c r="A7" t="s">
        <v>54</v>
      </c>
      <c r="B7" t="s">
        <v>55</v>
      </c>
      <c r="C7" s="4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2020-06-14T01:44:59Z</dcterms:modified>
</cp:coreProperties>
</file>