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ales_to_tally\"/>
    </mc:Choice>
  </mc:AlternateContent>
  <xr:revisionPtr revIDLastSave="0" documentId="13_ncr:1_{0568E2AD-28D3-4749-8364-7EF5E899786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J1" authorId="0" shapeId="0" xr:uid="{A346E3A8-2421-478E-B440-3274E612F4B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Just for Reference</t>
        </r>
      </text>
    </comment>
  </commentList>
</comments>
</file>

<file path=xl/sharedStrings.xml><?xml version="1.0" encoding="utf-8"?>
<sst xmlns="http://schemas.openxmlformats.org/spreadsheetml/2006/main" count="20" uniqueCount="20">
  <si>
    <t>Date</t>
  </si>
  <si>
    <t>Invoice Number</t>
  </si>
  <si>
    <t>Voucher Type</t>
  </si>
  <si>
    <t>Party Name</t>
  </si>
  <si>
    <t>Ledger Name</t>
  </si>
  <si>
    <t>Stock Item Name</t>
  </si>
  <si>
    <t>Quantity</t>
  </si>
  <si>
    <t>Rate per Piece</t>
  </si>
  <si>
    <t>Final Amount</t>
  </si>
  <si>
    <t>GST Rate (%)</t>
  </si>
  <si>
    <t>CGST Amount</t>
  </si>
  <si>
    <t>SGST Amount</t>
  </si>
  <si>
    <t>IGST Amount</t>
  </si>
  <si>
    <t>Narration</t>
  </si>
  <si>
    <t>Company Name</t>
  </si>
  <si>
    <t>CGST LEDGER NAME</t>
  </si>
  <si>
    <t>SGST LEDGER NAME</t>
  </si>
  <si>
    <t>IGST LEDGER NAME</t>
  </si>
  <si>
    <t>Sales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</si>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</sst>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64"/>
  <sheetViews>
    <sheetView tabSelected="1" workbookViewId="0">
      <selection activeCell="D9" sqref="D9"/>
    </sheetView>
  </sheetViews>
  <sheetFormatPr defaultRowHeight="15" x14ac:dyDescent="0.25"/>
  <cols>
    <col min="1" max="1" width="10.42578125" style="2" bestFit="1" customWidth="1"/>
    <col min="2" max="2" width="15.28515625" bestFit="1" customWidth="1"/>
    <col min="3" max="3" width="13.28515625" bestFit="1" customWidth="1"/>
    <col min="4" max="4" width="11.28515625" bestFit="1" customWidth="1"/>
    <col min="5" max="5" width="13.5703125" bestFit="1" customWidth="1"/>
    <col min="6" max="6" width="16.140625" bestFit="1" customWidth="1"/>
    <col min="7" max="7" width="8.7109375" bestFit="1" customWidth="1"/>
    <col min="8" max="8" width="13.85546875" bestFit="1" customWidth="1"/>
    <col min="9" max="9" width="12.85546875" bestFit="1" customWidth="1"/>
    <col min="10" max="10" width="12.28515625" bestFit="1" customWidth="1"/>
    <col min="11" max="11" width="13.28515625" bestFit="1" customWidth="1"/>
    <col min="12" max="12" width="13.140625" bestFit="1" customWidth="1"/>
    <col min="13" max="13" width="12.5703125" bestFit="1" customWidth="1"/>
    <col min="14" max="14" width="19" bestFit="1" customWidth="1"/>
    <col min="15" max="15" width="18.85546875" bestFit="1" customWidth="1"/>
    <col min="16" max="16" width="18.42578125" bestFit="1" customWidth="1"/>
    <col min="17" max="17" width="9.42578125" bestFit="1" customWidth="1"/>
    <col min="18" max="18" width="15.140625" bestFit="1" customWidth="1"/>
  </cols>
  <sheetData>
    <row r="1" spans="1:1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1" t="s">
        <v>17</v>
      </c>
      <c r="Q1" s="1" t="s">
        <v>13</v>
      </c>
      <c r="R1" s="1" t="s">
        <v>14</v>
      </c>
    </row>
    <row r="2" spans="1:18" x14ac:dyDescent="0.25">
      <c r="B2">
        <v>1</v>
      </c>
      <c r="E2" t="str">
        <f>IF(SUMIFS($K:$K,$B:$B,$B2)+SUMIFS($L:$L,$B:$B,$B2)+SUMIFS($M:$M,$B:$B,$B2)&gt;0,"Sales","Tax Free Sales")</f>
        <v>Sales</v>
      </c>
      <c r="K2">
        <v>45</v>
      </c>
      <c r="L2">
        <v>45</v>
      </c>
    </row>
    <row r="3" spans="1:18" x14ac:dyDescent="0.25">
      <c r="B3">
        <v>1</v>
      </c>
      <c r="E3" t="str">
        <f t="shared" ref="E3:E4" si="0">IF(SUMIFS($K:$K,$B:$B,$B3)+SUMIFS($L:$L,$B:$B,$B3)+SUMIFS($M:$M,$B:$B,$B3)&gt;0,"Sales","Tax Free Sales")</f>
        <v>Sales</v>
      </c>
    </row>
    <row r="4" spans="1:18" x14ac:dyDescent="0.25">
      <c r="B4">
        <v>2</v>
      </c>
      <c r="E4" t="str">
        <f t="shared" si="0"/>
        <v>Tax Free Sales</v>
      </c>
    </row>
    <row r="1048563" spans="16:16" x14ac:dyDescent="0.25">
      <c r="P1048563" t="s">
        <v>18</v>
      </c>
    </row>
    <row r="1048564" spans="16:16" x14ac:dyDescent="0.25">
      <c r="P104856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2025-10-20T07:57:59Z</dcterms:created>
  <dcterms:modified xsi:type="dcterms:W3CDTF">2025-10-22T10:27:06Z</dcterms:modified>
</cp:coreProperties>
</file>