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AMSA - ALL\ISMS AUDIT EVIDENCE\JULY 2024(SD)\"/>
    </mc:Choice>
  </mc:AlternateContent>
  <bookViews>
    <workbookView xWindow="0" yWindow="0" windowWidth="19200" windowHeight="11190"/>
  </bookViews>
  <sheets>
    <sheet name="MAIL SCREEN SHOT" sheetId="4" r:id="rId1"/>
    <sheet name="ESIC TIC" sheetId="1" r:id="rId2"/>
    <sheet name="NEW" sheetId="3" r:id="rId3"/>
    <sheet name="Sheet1" sheetId="2" r:id="rId4"/>
  </sheets>
  <definedNames>
    <definedName name="_xlnm._FilterDatabase" localSheetId="1" hidden="1">'ESIC TIC'!$A$2:$AQ$34</definedName>
    <definedName name="_xlnm._FilterDatabase" localSheetId="3" hidden="1">Sheet1!$B$2:$B$8</definedName>
  </definedNames>
  <calcPr calcId="144525"/>
</workbook>
</file>

<file path=xl/sharedStrings.xml><?xml version="1.0" encoding="utf-8"?>
<sst xmlns="http://schemas.openxmlformats.org/spreadsheetml/2006/main" count="831" uniqueCount="311">
  <si>
    <t>EMPLOYEE'S PERSONAL DETAILS</t>
  </si>
  <si>
    <t>PRESENT ADDRESS</t>
  </si>
  <si>
    <t>PERMANENT ADDRESS</t>
  </si>
  <si>
    <t>BANKING DETAILS (Only Individual Account - No Joint Accounts)</t>
  </si>
  <si>
    <t>EMPLOYEE'S NOMINEE DETAILS</t>
  </si>
  <si>
    <t>LIST OF FAMILY MEMBER(S)</t>
  </si>
  <si>
    <t>F</t>
  </si>
  <si>
    <t>TS Code
(If Available)</t>
  </si>
  <si>
    <t xml:space="preserve">Existing Insurance No. 
(If Applicable) </t>
  </si>
  <si>
    <t>Employee's Full Name</t>
  </si>
  <si>
    <t>Father's Name</t>
  </si>
  <si>
    <t>Gender</t>
  </si>
  <si>
    <t>Marital Status</t>
  </si>
  <si>
    <t>Date of Birth (DD/MM/YYYY)</t>
  </si>
  <si>
    <t>Aadhaar #</t>
  </si>
  <si>
    <t>Address</t>
  </si>
  <si>
    <t xml:space="preserve">State </t>
  </si>
  <si>
    <t>District</t>
  </si>
  <si>
    <t>PIN Code</t>
  </si>
  <si>
    <t>Mobile #</t>
  </si>
  <si>
    <t>Account Number</t>
  </si>
  <si>
    <t>Type of Account</t>
  </si>
  <si>
    <t>Bank's Name</t>
  </si>
  <si>
    <t>Branch Name</t>
  </si>
  <si>
    <t>MICR Code of the Bank/Branch</t>
  </si>
  <si>
    <t>IFSC of the Branch</t>
  </si>
  <si>
    <t>Supporting containing Account Number, IFSC and Beneficiary Name attached (Yes/No)</t>
  </si>
  <si>
    <t>Name 
(If married, mention Wife's/Husband's name else Parent's name)</t>
  </si>
  <si>
    <t>Relationship with Employee</t>
  </si>
  <si>
    <t>Address of  Nominee</t>
  </si>
  <si>
    <t>State</t>
  </si>
  <si>
    <t>Sl. No.</t>
  </si>
  <si>
    <t>Name</t>
  </si>
  <si>
    <t>Relationship with the Employee</t>
  </si>
  <si>
    <t>Whether residing with him/her (Yes/No)</t>
  </si>
  <si>
    <t>If No, state their Place of Residence</t>
  </si>
  <si>
    <t>Dispensary's Name &amp; Address</t>
  </si>
  <si>
    <t>1</t>
  </si>
  <si>
    <t>VENUGOPAL M</t>
  </si>
  <si>
    <t>MANJUNATH D</t>
  </si>
  <si>
    <t>MALE</t>
  </si>
  <si>
    <t>SINGLE</t>
  </si>
  <si>
    <t>19/01/2000</t>
  </si>
  <si>
    <t>NO.295,10TH CROSS MUNESHWAR BADAVANE,NEAR HONNEGANGA KALYANA MANTAPA,LAGGERE</t>
  </si>
  <si>
    <t>KARNATAKA</t>
  </si>
  <si>
    <t>BANGALORE</t>
  </si>
  <si>
    <t>20390733497</t>
  </si>
  <si>
    <t>PERSONAL</t>
  </si>
  <si>
    <t>STATE BANK OF INDIA</t>
  </si>
  <si>
    <t>LAGGERE</t>
  </si>
  <si>
    <t>SBIN0013445</t>
  </si>
  <si>
    <t>YES</t>
  </si>
  <si>
    <t>MANJUNATH</t>
  </si>
  <si>
    <t>FATHER</t>
  </si>
  <si>
    <t>15/01/1974</t>
  </si>
  <si>
    <t>ESIC Dispensary Laggere, Near Aladamara bus stop, Opp to Laggere market, laggere main road peenya post Bangalore-58</t>
  </si>
  <si>
    <t>LILLY M</t>
  </si>
  <si>
    <t>19/6/1980</t>
  </si>
  <si>
    <t>MOTHER</t>
  </si>
  <si>
    <t>LIKITHA D</t>
  </si>
  <si>
    <t>DEVRAJ</t>
  </si>
  <si>
    <t>FEMALE</t>
  </si>
  <si>
    <t>MARRIED</t>
  </si>
  <si>
    <t>28/9/1999</t>
  </si>
  <si>
    <t>NO.644/1 KABBALAMMANAPALYA, OPP PEPSI,DR.AMBEDKAR NAGARA,KUMBALAGOODU,</t>
  </si>
  <si>
    <t>DEVRAJ S</t>
  </si>
  <si>
    <t>YASHIKA MANJUNATHA</t>
  </si>
  <si>
    <t>21/1/2020</t>
  </si>
  <si>
    <t>DAUGHTER</t>
  </si>
  <si>
    <t>721456559924</t>
  </si>
  <si>
    <t>yeshwanthapura.Opp. to Mysore Lamps Works, Malleswarm West,Bangalore – 560 055.</t>
  </si>
  <si>
    <t>3</t>
  </si>
  <si>
    <t>HAMSAVENI</t>
  </si>
  <si>
    <t>LAKSHMIPATHI</t>
  </si>
  <si>
    <t>11/6/2001</t>
  </si>
  <si>
    <t>PILLAHALLI,DASANAPURA (H)ARISHINAKUNTE(P)BANGALORE NORTH</t>
  </si>
  <si>
    <t>54060100000476</t>
  </si>
  <si>
    <t>SAVING</t>
  </si>
  <si>
    <t>BANK OF BARODA</t>
  </si>
  <si>
    <t>NELAMANGALA</t>
  </si>
  <si>
    <t>BARB0NELAMA</t>
  </si>
  <si>
    <t>MANJULA</t>
  </si>
  <si>
    <t>Nelamangala.No. 353, Subhas Nagar, Bangalore District.</t>
  </si>
  <si>
    <t>Amrutha Varshini L</t>
  </si>
  <si>
    <t>29/9/2004</t>
  </si>
  <si>
    <t>SISTER</t>
  </si>
  <si>
    <t>892631028128</t>
  </si>
  <si>
    <t>4</t>
  </si>
  <si>
    <t>JYOTHIKA M</t>
  </si>
  <si>
    <t>15-09-2000</t>
  </si>
  <si>
    <t>962383321492</t>
  </si>
  <si>
    <t>NO 24,JAHAWARAL STREET,2ND MAIN ROAD VTC,SHESHADRIPURAM</t>
  </si>
  <si>
    <t>50100606984186</t>
  </si>
  <si>
    <t>SALARY</t>
  </si>
  <si>
    <t>HDFC BANK</t>
  </si>
  <si>
    <t>ELECTRONIC CITY</t>
  </si>
  <si>
    <t>HDFC0003781</t>
  </si>
  <si>
    <t>M.PATTU</t>
  </si>
  <si>
    <t>14/10/1978</t>
  </si>
  <si>
    <t>296360124074</t>
  </si>
  <si>
    <t>Sheshadripuram.Sirurpark Road, Sheshadripuram,Bangalore – 560 020.</t>
  </si>
  <si>
    <t>M.GAGAN</t>
  </si>
  <si>
    <t>19/11/2004</t>
  </si>
  <si>
    <t>BROTHER</t>
  </si>
  <si>
    <t>775402305607</t>
  </si>
  <si>
    <t>SHOBHA D T</t>
  </si>
  <si>
    <t>THIMMEGOWDA D L</t>
  </si>
  <si>
    <t>566659078096</t>
  </si>
  <si>
    <t>NO 861/A,6th Cross,3rd main road ,opp ESSKAY's meat &amp; Sea food , Rajajinagar</t>
  </si>
  <si>
    <t>H.No-42 ,Dundahalli Village and post,Shanivarshante Hobli , Somavarpet Taluk,N coorg</t>
  </si>
  <si>
    <t>MADIKERE</t>
  </si>
  <si>
    <t>50100598708893</t>
  </si>
  <si>
    <t>SURESH S</t>
  </si>
  <si>
    <t>HUSBAND</t>
  </si>
  <si>
    <t>7/9/1982</t>
  </si>
  <si>
    <t>351030853060</t>
  </si>
  <si>
    <t>Sriramapuram.7th Cross, Ramakrishna Sevanagar, Corporation High Schlool Ground, Sriramapuram,Bangalore – 21.</t>
  </si>
  <si>
    <t>ISHA S</t>
  </si>
  <si>
    <t>30/4/2011</t>
  </si>
  <si>
    <t>782415374244</t>
  </si>
  <si>
    <t>THANUSH  S</t>
  </si>
  <si>
    <t>17/8/2018</t>
  </si>
  <si>
    <t>SON</t>
  </si>
  <si>
    <t>536785406408</t>
  </si>
  <si>
    <t>SHASHI KUMAR A</t>
  </si>
  <si>
    <t>ANNA VEERAPPA.A</t>
  </si>
  <si>
    <t>713602749066</t>
  </si>
  <si>
    <t>63/5b, 3rd cross, 1ST MAIN, RAADHA KRISHNA ROAD,NAGASANDRA</t>
  </si>
  <si>
    <t>63/5b, 3rd cross, 1ST MAIN,RAADHA KRISHNA ROAD,NAGASANDRA,BANGALORE</t>
  </si>
  <si>
    <t>9812500100724801</t>
  </si>
  <si>
    <t>KARNATAKA BANK</t>
  </si>
  <si>
    <t>BASAVANGUDI</t>
  </si>
  <si>
    <t>KARB0000981</t>
  </si>
  <si>
    <t>1/1/1965</t>
  </si>
  <si>
    <t>279195339813</t>
  </si>
  <si>
    <t>Basavanagudi.Ground Floor, ESI Building,North Anjaneya Temple Street  Bangalore–560 004</t>
  </si>
  <si>
    <t>BHAGYAMMA</t>
  </si>
  <si>
    <t>1/1/1975</t>
  </si>
  <si>
    <t>628221742593</t>
  </si>
  <si>
    <t>MAYAMMA A</t>
  </si>
  <si>
    <t>4/6/1997</t>
  </si>
  <si>
    <t>459711986235</t>
  </si>
  <si>
    <t>KOPPALA MAHENDRA</t>
  </si>
  <si>
    <t>KOPPALA RAJAGOPAL</t>
  </si>
  <si>
    <t>459919165216</t>
  </si>
  <si>
    <t>UMA PG for BOYS ,1st cross , 2nd main road ,Aswath nagar ,marathahalli</t>
  </si>
  <si>
    <t>8 - 13, Kothakurapalli,Gandabayanapalli,chittor,andra pradesh</t>
  </si>
  <si>
    <t>ANDRA PRADESH</t>
  </si>
  <si>
    <t>ANNAMAYYA</t>
  </si>
  <si>
    <t>573310110001821</t>
  </si>
  <si>
    <t>BANK OF INDIA</t>
  </si>
  <si>
    <t>GANDABOYANAPALLE</t>
  </si>
  <si>
    <t>BKID0005733</t>
  </si>
  <si>
    <t>NO</t>
  </si>
  <si>
    <t>999849572054</t>
  </si>
  <si>
    <t>2/82, Dr. Cousins Road, B.K. Palli, Madanapalli-517 325, Chittor Dist.</t>
  </si>
  <si>
    <t>Chitoor</t>
  </si>
  <si>
    <t xml:space="preserve">K.LALITHA </t>
  </si>
  <si>
    <t>1/1/1980</t>
  </si>
  <si>
    <t>238930602049</t>
  </si>
  <si>
    <t>KARANAM AVINASH</t>
  </si>
  <si>
    <t>K.ADI MURTHY RAO</t>
  </si>
  <si>
    <t>31-05-1999</t>
  </si>
  <si>
    <t>814973441762</t>
  </si>
  <si>
    <t>RANJITH P.G,#133,CKB LAYOUT ,MUNNEKOLAL,MARTHALLI</t>
  </si>
  <si>
    <t>3180,VANAVOLU,GORANTLA,SRI SATHYA SAI,ANDRAPRADESH</t>
  </si>
  <si>
    <t xml:space="preserve">SATYA SAI </t>
  </si>
  <si>
    <t>GORANTLA</t>
  </si>
  <si>
    <t>SBIN0002722</t>
  </si>
  <si>
    <t>K.SHASHIKALA</t>
  </si>
  <si>
    <t>K.ADIMURTHY RAO</t>
  </si>
  <si>
    <t>1/1/1969</t>
  </si>
  <si>
    <t>494222190107</t>
  </si>
  <si>
    <t>Hindupur</t>
  </si>
  <si>
    <t>Ananthapur Dist-</t>
  </si>
  <si>
    <t>1/1/1973</t>
  </si>
  <si>
    <t>434545646149</t>
  </si>
  <si>
    <t>K GANESH</t>
  </si>
  <si>
    <t>1/1/2003</t>
  </si>
  <si>
    <t>431624067896</t>
  </si>
  <si>
    <t>G SONALI</t>
  </si>
  <si>
    <t>M.GATTAPPA</t>
  </si>
  <si>
    <t>343910450148</t>
  </si>
  <si>
    <t>#20,7th cross,kadirappa road,muniyalappa garden ,doddakunte,cox town</t>
  </si>
  <si>
    <t>KERASA MANGALA,NANGLI,KOLAR</t>
  </si>
  <si>
    <t>KOLAR</t>
  </si>
  <si>
    <t>50100640610891</t>
  </si>
  <si>
    <t>BTM LAYOUT</t>
  </si>
  <si>
    <t>HDFC0000885</t>
  </si>
  <si>
    <t>PRASHANTH S</t>
  </si>
  <si>
    <t>21/11/1996</t>
  </si>
  <si>
    <t>929179582887</t>
  </si>
  <si>
    <t>Frazer Town.Opp. to East Railway Station,Bangalore - 560 005</t>
  </si>
  <si>
    <t>1/6/1962</t>
  </si>
  <si>
    <t>Kerasamangala,Nangli,Mulabagal ,Kolar,karnataka-563132</t>
  </si>
  <si>
    <t>442299813143</t>
  </si>
  <si>
    <t>Robertsonpet.Robertsonpet, District Hospital, K.G.F</t>
  </si>
  <si>
    <t>R. PUSHPA</t>
  </si>
  <si>
    <t>26/8/1978</t>
  </si>
  <si>
    <t>984562729336</t>
  </si>
  <si>
    <t>G.YUVARAJ KUMAR</t>
  </si>
  <si>
    <t>8/9/2011</t>
  </si>
  <si>
    <t>530913344083</t>
  </si>
  <si>
    <t>LAKSHMI M</t>
  </si>
  <si>
    <t>MUNIMADU</t>
  </si>
  <si>
    <t>918862961129</t>
  </si>
  <si>
    <t>NO 274 , 1ST CROSS ANJANEYA TEMPLE STREET , MAHALIGESHWARA LAYOUT ADUGODI</t>
  </si>
  <si>
    <t>50100640610878</t>
  </si>
  <si>
    <t xml:space="preserve">PANNEER </t>
  </si>
  <si>
    <t>12/07/1977</t>
  </si>
  <si>
    <t>800891396777</t>
  </si>
  <si>
    <t>Wison Garden.Adugodi, Next to Mico Factory, Bangalore Diary circle,Wilson Garden,Bangalore – 560 030.</t>
  </si>
  <si>
    <t>MADHAN KUMAR P</t>
  </si>
  <si>
    <t>29/8/2011</t>
  </si>
  <si>
    <t>890971675311</t>
  </si>
  <si>
    <t>MANGAMMA</t>
  </si>
  <si>
    <t>1/1/1966</t>
  </si>
  <si>
    <t>201349223625</t>
  </si>
  <si>
    <t>PAVAN</t>
  </si>
  <si>
    <t>22/8/2009</t>
  </si>
  <si>
    <t>803426111480</t>
  </si>
  <si>
    <t>MINUGA CHINNA</t>
  </si>
  <si>
    <t>MINUGA ULIGANNA</t>
  </si>
  <si>
    <t>5/4/2001</t>
  </si>
  <si>
    <t>229152397754</t>
  </si>
  <si>
    <t>3rd Cross Opposite Pg Ladies Hostel Nelluralli Whitefield</t>
  </si>
  <si>
    <t xml:space="preserve">#2, VYASAPURAM, ANANTHAPURAM , </t>
  </si>
  <si>
    <t>ANDRAPRADESH</t>
  </si>
  <si>
    <t>ANANTHAPURAM</t>
  </si>
  <si>
    <t>50100598731931</t>
  </si>
  <si>
    <t>457955814449</t>
  </si>
  <si>
    <t>White Field.Main Road,White Field, Bangalore-66.</t>
  </si>
  <si>
    <t>MINUGA ERAMMA</t>
  </si>
  <si>
    <t>1/1/1981</t>
  </si>
  <si>
    <t>446816576427</t>
  </si>
  <si>
    <t>MINUGA PARASURAM</t>
  </si>
  <si>
    <t>8/6/2006</t>
  </si>
  <si>
    <t>499388338024</t>
  </si>
  <si>
    <t>MEENUGA NANDINI</t>
  </si>
  <si>
    <t>5/01/2004</t>
  </si>
  <si>
    <t>557452439650</t>
  </si>
  <si>
    <t>12</t>
  </si>
  <si>
    <t>SULTAN SHAH</t>
  </si>
  <si>
    <t>ALTAF</t>
  </si>
  <si>
    <t>485654935574</t>
  </si>
  <si>
    <t>#1467 3RD CROSS GANDHI NAGAR BANGALORE</t>
  </si>
  <si>
    <t>3146021564</t>
  </si>
  <si>
    <t xml:space="preserve">PERSONAL </t>
  </si>
  <si>
    <t>KOTAK MAHINDRA BANK</t>
  </si>
  <si>
    <t>KAMANHALLI</t>
  </si>
  <si>
    <t>KKBK0000432</t>
  </si>
  <si>
    <t>SHAHEEN TAJ</t>
  </si>
  <si>
    <t>1/1/1982</t>
  </si>
  <si>
    <t>Frazer Town,Frazer Town.Opp. to East Railway Station,Bangalore - 560 005</t>
  </si>
  <si>
    <t>1/1/1985</t>
  </si>
  <si>
    <t>FARHEEN TAJ</t>
  </si>
  <si>
    <t>3/1/2007</t>
  </si>
  <si>
    <t>KOTHAKALVA VENKATESH</t>
  </si>
  <si>
    <t>KOTHAKALVA PERUMAL R</t>
  </si>
  <si>
    <t>280093157183</t>
  </si>
  <si>
    <t>AKSHAY P.G,CHANDRA LAYOUT,ESTEEM MALL,HEBBAL</t>
  </si>
  <si>
    <t>8-6,PALLI STREET , MANNASAMUDRAM,CHITOOR,ANDRA PRADESH</t>
  </si>
  <si>
    <t>CHITOOR</t>
  </si>
  <si>
    <t>923010013380682</t>
  </si>
  <si>
    <t>AXIS BANK</t>
  </si>
  <si>
    <t>BELANDUR</t>
  </si>
  <si>
    <t>UTIB0002145</t>
  </si>
  <si>
    <t>K.JAYAMMA</t>
  </si>
  <si>
    <t>244557077065</t>
  </si>
  <si>
    <t>16/681, Sri Ram Nagar Colony, Panagal Post Office Building Chittoor Dist.</t>
  </si>
  <si>
    <t>1/1/1970</t>
  </si>
  <si>
    <t>747523490693</t>
  </si>
  <si>
    <t>P VIJETH KUMAR</t>
  </si>
  <si>
    <t>PILAR VISHWANATHA POOJARY</t>
  </si>
  <si>
    <t xml:space="preserve">2743 2404 5978 </t>
  </si>
  <si>
    <t>AMBIKA ROAD PILAR KOTEKAR POST,SOMESHWARA VILLAGE,KOTEKAR POST MANGALORE</t>
  </si>
  <si>
    <t>MANGALORE</t>
  </si>
  <si>
    <t>'7532500102821301</t>
  </si>
  <si>
    <t>THKKOTTU ULLAL</t>
  </si>
  <si>
    <t>KARB0000753</t>
  </si>
  <si>
    <t>GEETHA</t>
  </si>
  <si>
    <t>22/7/1969</t>
  </si>
  <si>
    <t>6593369725523</t>
  </si>
  <si>
    <t>1/1/1962</t>
  </si>
  <si>
    <t>448399984312</t>
  </si>
  <si>
    <t>sl no</t>
  </si>
  <si>
    <t>Emp names</t>
  </si>
  <si>
    <t xml:space="preserve">emp code </t>
  </si>
  <si>
    <t>P71669</t>
  </si>
  <si>
    <t>P73438</t>
  </si>
  <si>
    <t>P73994</t>
  </si>
  <si>
    <t>P74364</t>
  </si>
  <si>
    <t>P57740</t>
  </si>
  <si>
    <t>P74680</t>
  </si>
  <si>
    <t>P75448</t>
  </si>
  <si>
    <t>P75592</t>
  </si>
  <si>
    <t>P75329</t>
  </si>
  <si>
    <t>P75230</t>
  </si>
  <si>
    <t>P73791</t>
  </si>
  <si>
    <t>P74251</t>
  </si>
  <si>
    <t>P75927</t>
  </si>
  <si>
    <t>P70421</t>
  </si>
  <si>
    <t>4/08/1981</t>
  </si>
  <si>
    <t>449296208233</t>
  </si>
  <si>
    <t>2</t>
  </si>
  <si>
    <t>25/07/1971</t>
  </si>
  <si>
    <t>18/6/1981</t>
  </si>
  <si>
    <t>GEETHA.S</t>
  </si>
  <si>
    <t>487099653983</t>
  </si>
  <si>
    <t>911306548048</t>
  </si>
  <si>
    <t>Rajajinagar I -Rajajinagar – I.8/3, ‘E’ Block, I Block,I Stage,Rajajinagar,Bangalore – 560 010.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</si>
</sst>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4009]mmmm\ dd\,\ yyyy;@"/>
    <numFmt numFmtId="165" formatCode="_(&quot;$&quot;* #,##0.00_);_(&quot;$&quot;* \(#,##0.00\);_(&quot;$&quot;* &quot;-&quot;??_);_(@_)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4" fillId="0" borderId="0" applyFont="0" applyFill="0" applyBorder="0" applyAlignment="0" applyProtection="0"/>
    <xf numFmtId="0" fontId="13" fillId="0" borderId="0"/>
    <xf numFmtId="0" fontId="14" fillId="0" borderId="0"/>
    <xf numFmtId="165" fontId="13" fillId="0" borderId="0" applyFont="0" applyFill="0" applyBorder="0" applyAlignment="0" applyProtection="0"/>
  </cellStyleXfs>
  <cellXfs count="9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/>
    <xf numFmtId="14" fontId="0" fillId="0" borderId="1" xfId="0" applyNumberFormat="1" applyBorder="1"/>
    <xf numFmtId="49" fontId="2" fillId="0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/>
    <xf numFmtId="0" fontId="0" fillId="3" borderId="0" xfId="0" applyFill="1"/>
    <xf numFmtId="14" fontId="0" fillId="0" borderId="0" xfId="0" applyNumberFormat="1"/>
    <xf numFmtId="49" fontId="6" fillId="4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3" fillId="0" borderId="1" xfId="0" applyFont="1" applyBorder="1"/>
    <xf numFmtId="0" fontId="8" fillId="0" borderId="1" xfId="0" applyFont="1" applyFill="1" applyBorder="1" applyAlignment="1">
      <alignment vertical="center"/>
    </xf>
    <xf numFmtId="0" fontId="12" fillId="0" borderId="0" xfId="0" applyFont="1"/>
    <xf numFmtId="0" fontId="10" fillId="0" borderId="0" xfId="0" applyFont="1"/>
    <xf numFmtId="0" fontId="5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left" vertical="center" wrapText="1"/>
    </xf>
    <xf numFmtId="164" fontId="6" fillId="8" borderId="1" xfId="0" applyNumberFormat="1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 vertical="center"/>
    </xf>
    <xf numFmtId="1" fontId="2" fillId="0" borderId="1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right" vertical="center"/>
    </xf>
    <xf numFmtId="164" fontId="2" fillId="0" borderId="1" xfId="0" quotePrefix="1" applyNumberFormat="1" applyFont="1" applyFill="1" applyBorder="1" applyAlignment="1">
      <alignment horizontal="right" vertical="center"/>
    </xf>
    <xf numFmtId="0" fontId="0" fillId="0" borderId="1" xfId="0" quotePrefix="1" applyFont="1" applyBorder="1" applyAlignment="1">
      <alignment horizontal="right"/>
    </xf>
    <xf numFmtId="0" fontId="0" fillId="0" borderId="1" xfId="0" quotePrefix="1" applyBorder="1"/>
    <xf numFmtId="0" fontId="0" fillId="0" borderId="1" xfId="0" quotePrefix="1" applyFont="1" applyBorder="1"/>
    <xf numFmtId="164" fontId="0" fillId="0" borderId="1" xfId="0" quotePrefix="1" applyNumberFormat="1" applyFont="1" applyBorder="1" applyAlignment="1">
      <alignment horizontal="right"/>
    </xf>
    <xf numFmtId="0" fontId="3" fillId="0" borderId="1" xfId="0" quotePrefix="1" applyFont="1" applyBorder="1"/>
    <xf numFmtId="0" fontId="4" fillId="0" borderId="1" xfId="0" quotePrefix="1" applyFont="1" applyFill="1" applyBorder="1" applyAlignment="1">
      <alignment vertical="center"/>
    </xf>
    <xf numFmtId="164" fontId="8" fillId="0" borderId="1" xfId="0" quotePrefix="1" applyNumberFormat="1" applyFont="1" applyFill="1" applyBorder="1" applyAlignment="1">
      <alignment horizontal="right"/>
    </xf>
    <xf numFmtId="14" fontId="8" fillId="0" borderId="1" xfId="0" quotePrefix="1" applyNumberFormat="1" applyFont="1" applyFill="1" applyBorder="1" applyAlignment="1">
      <alignment horizontal="right"/>
    </xf>
    <xf numFmtId="0" fontId="0" fillId="0" borderId="0" xfId="0" quotePrefix="1"/>
    <xf numFmtId="0" fontId="1" fillId="0" borderId="1" xfId="0" applyFont="1" applyBorder="1"/>
    <xf numFmtId="164" fontId="1" fillId="0" borderId="1" xfId="0" quotePrefix="1" applyNumberFormat="1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4" fillId="0" borderId="1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Normal" xfId="0" builtinId="0"/>
    <cellStyle name="Normal 2" xfId="2"/>
    <cellStyle name="Normal 3" xfId="3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608076</xdr:colOff>
      <xdr:row>51</xdr:row>
      <xdr:rowOff>36881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9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showGridLines="0" workbookViewId="0">
      <pane xSplit="4" ySplit="2" topLeftCell="E24" activePane="bottomRight" state="frozen"/>
      <selection pane="topRight"/>
      <selection pane="bottomLeft"/>
      <selection pane="bottomRight" activeCell="D25" sqref="D25"/>
    </sheetView>
  </sheetViews>
  <sheetFormatPr defaultColWidth="9.140625" defaultRowHeight="15"/>
  <cols>
    <col min="1" max="1" width="5.85546875" style="14" customWidth="1"/>
    <col min="2" max="2" width="10.28515625" style="14" customWidth="1"/>
    <col min="3" max="3" width="13.85546875" style="14" customWidth="1"/>
    <col min="4" max="4" width="26.28515625" style="15" customWidth="1"/>
    <col min="5" max="5" width="25.7109375" style="14" customWidth="1"/>
    <col min="6" max="6" width="7.7109375" style="14" customWidth="1"/>
    <col min="7" max="7" width="9.140625" style="14" customWidth="1"/>
    <col min="8" max="8" width="15.5703125" style="16" customWidth="1"/>
    <col min="9" max="9" width="19.140625" style="14" customWidth="1"/>
    <col min="10" max="10" width="20.42578125" style="14" customWidth="1"/>
    <col min="11" max="13" width="13.140625" style="14" customWidth="1"/>
    <col min="14" max="14" width="16.140625" style="14" customWidth="1"/>
    <col min="15" max="15" width="27.140625" style="14" customWidth="1"/>
    <col min="16" max="17" width="10.140625" style="14" customWidth="1"/>
    <col min="18" max="18" width="12.7109375" style="14" customWidth="1"/>
    <col min="19" max="19" width="19.140625" style="14" customWidth="1"/>
    <col min="20" max="20" width="19" style="14" customWidth="1"/>
    <col min="21" max="21" width="15.28515625" style="14" customWidth="1"/>
    <col min="22" max="22" width="18.28515625" style="14" customWidth="1"/>
    <col min="23" max="23" width="20" style="14" customWidth="1"/>
    <col min="24" max="25" width="15.28515625" style="14" customWidth="1"/>
    <col min="26" max="26" width="27" style="14" customWidth="1"/>
    <col min="27" max="27" width="23.42578125" style="17" customWidth="1"/>
    <col min="28" max="32" width="19.140625" style="14" customWidth="1"/>
    <col min="33" max="33" width="22" style="14" customWidth="1"/>
    <col min="34" max="34" width="4.7109375" style="14" customWidth="1"/>
    <col min="35" max="35" width="25.7109375" style="14" customWidth="1"/>
    <col min="36" max="36" width="14.5703125" style="16" customWidth="1"/>
    <col min="37" max="37" width="12.28515625" style="14" customWidth="1"/>
    <col min="38" max="38" width="17.42578125" style="14" customWidth="1"/>
    <col min="39" max="39" width="20.5703125" style="14" customWidth="1"/>
    <col min="40" max="40" width="21.140625" style="18" customWidth="1"/>
    <col min="41" max="43" width="21.140625" style="17" customWidth="1"/>
    <col min="44" max="16384" width="9.140625" style="14"/>
  </cols>
  <sheetData>
    <row r="1" spans="1:43" ht="31.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4" t="s">
        <v>1</v>
      </c>
      <c r="K1" s="94"/>
      <c r="L1" s="94"/>
      <c r="M1" s="94"/>
      <c r="N1" s="94"/>
      <c r="O1" s="94" t="s">
        <v>2</v>
      </c>
      <c r="P1" s="94"/>
      <c r="Q1" s="94"/>
      <c r="R1" s="94"/>
      <c r="S1" s="94"/>
      <c r="T1" s="94" t="s">
        <v>3</v>
      </c>
      <c r="U1" s="94"/>
      <c r="V1" s="94"/>
      <c r="W1" s="94"/>
      <c r="X1" s="94"/>
      <c r="Y1" s="94"/>
      <c r="Z1" s="94"/>
      <c r="AA1" s="93" t="s">
        <v>4</v>
      </c>
      <c r="AB1" s="93"/>
      <c r="AC1" s="93"/>
      <c r="AD1" s="93"/>
      <c r="AE1" s="93"/>
      <c r="AF1" s="93"/>
      <c r="AG1" s="93"/>
      <c r="AH1" s="93" t="s">
        <v>5</v>
      </c>
      <c r="AI1" s="93"/>
      <c r="AJ1" s="93"/>
      <c r="AK1" s="93"/>
      <c r="AL1" s="93"/>
      <c r="AM1" s="93"/>
      <c r="AN1" s="93"/>
      <c r="AO1" s="93"/>
      <c r="AP1" s="93"/>
      <c r="AQ1" s="93"/>
    </row>
    <row r="2" spans="1:43" ht="51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1" t="s">
        <v>11</v>
      </c>
      <c r="G2" s="21" t="s">
        <v>12</v>
      </c>
      <c r="H2" s="24" t="s">
        <v>13</v>
      </c>
      <c r="I2" s="40" t="s">
        <v>14</v>
      </c>
      <c r="J2" s="41" t="s">
        <v>15</v>
      </c>
      <c r="K2" s="41" t="s">
        <v>16</v>
      </c>
      <c r="L2" s="41" t="s">
        <v>17</v>
      </c>
      <c r="M2" s="42" t="s">
        <v>18</v>
      </c>
      <c r="N2" s="42" t="s">
        <v>19</v>
      </c>
      <c r="O2" s="41" t="s">
        <v>15</v>
      </c>
      <c r="P2" s="41" t="s">
        <v>16</v>
      </c>
      <c r="Q2" s="41" t="s">
        <v>17</v>
      </c>
      <c r="R2" s="42" t="s">
        <v>18</v>
      </c>
      <c r="S2" s="42" t="s">
        <v>19</v>
      </c>
      <c r="T2" s="55" t="s">
        <v>20</v>
      </c>
      <c r="U2" s="56" t="s">
        <v>21</v>
      </c>
      <c r="V2" s="56" t="s">
        <v>22</v>
      </c>
      <c r="W2" s="56" t="s">
        <v>23</v>
      </c>
      <c r="X2" s="55" t="s">
        <v>24</v>
      </c>
      <c r="Y2" s="56" t="s">
        <v>25</v>
      </c>
      <c r="Z2" s="59" t="s">
        <v>26</v>
      </c>
      <c r="AA2" s="60" t="s">
        <v>27</v>
      </c>
      <c r="AB2" s="60" t="s">
        <v>28</v>
      </c>
      <c r="AC2" s="60" t="s">
        <v>29</v>
      </c>
      <c r="AD2" s="60" t="s">
        <v>30</v>
      </c>
      <c r="AE2" s="60" t="s">
        <v>17</v>
      </c>
      <c r="AF2" s="61" t="s">
        <v>18</v>
      </c>
      <c r="AG2" s="61" t="s">
        <v>19</v>
      </c>
      <c r="AH2" s="65" t="s">
        <v>31</v>
      </c>
      <c r="AI2" s="66" t="s">
        <v>32</v>
      </c>
      <c r="AJ2" s="67" t="s">
        <v>13</v>
      </c>
      <c r="AK2" s="68" t="s">
        <v>33</v>
      </c>
      <c r="AL2" s="68" t="s">
        <v>34</v>
      </c>
      <c r="AM2" s="68" t="s">
        <v>35</v>
      </c>
      <c r="AN2" s="65" t="s">
        <v>14</v>
      </c>
      <c r="AO2" s="66" t="s">
        <v>36</v>
      </c>
      <c r="AP2" s="66" t="s">
        <v>17</v>
      </c>
      <c r="AQ2" s="66" t="s">
        <v>30</v>
      </c>
    </row>
    <row r="3" spans="1:43" s="11" customFormat="1">
      <c r="A3" s="25" t="s">
        <v>37</v>
      </c>
      <c r="B3" s="26"/>
      <c r="C3" s="27"/>
      <c r="D3" s="28" t="s">
        <v>38</v>
      </c>
      <c r="E3" s="29" t="s">
        <v>39</v>
      </c>
      <c r="F3" s="27" t="s">
        <v>40</v>
      </c>
      <c r="G3" s="27" t="s">
        <v>41</v>
      </c>
      <c r="H3" s="30" t="s">
        <v>42</v>
      </c>
      <c r="I3" s="43">
        <v>597204008369</v>
      </c>
      <c r="J3" s="44" t="s">
        <v>43</v>
      </c>
      <c r="K3" s="44" t="s">
        <v>44</v>
      </c>
      <c r="L3" s="44" t="s">
        <v>45</v>
      </c>
      <c r="M3" s="45">
        <v>560058</v>
      </c>
      <c r="N3" s="46">
        <v>8197389380</v>
      </c>
      <c r="O3" s="44" t="s">
        <v>43</v>
      </c>
      <c r="P3" s="44" t="s">
        <v>44</v>
      </c>
      <c r="Q3" s="44" t="s">
        <v>45</v>
      </c>
      <c r="R3" s="45">
        <v>560058</v>
      </c>
      <c r="S3" s="46">
        <v>8197389380</v>
      </c>
      <c r="T3" s="34" t="s">
        <v>46</v>
      </c>
      <c r="U3" s="29" t="s">
        <v>47</v>
      </c>
      <c r="V3" s="29" t="s">
        <v>48</v>
      </c>
      <c r="W3" s="29" t="s">
        <v>49</v>
      </c>
      <c r="X3" s="27">
        <v>560002166</v>
      </c>
      <c r="Y3" s="34" t="s">
        <v>50</v>
      </c>
      <c r="Z3" s="27" t="s">
        <v>51</v>
      </c>
      <c r="AA3" s="62" t="s">
        <v>52</v>
      </c>
      <c r="AB3" s="29" t="s">
        <v>53</v>
      </c>
      <c r="AC3" s="44" t="s">
        <v>43</v>
      </c>
      <c r="AD3" s="29" t="s">
        <v>44</v>
      </c>
      <c r="AE3" s="29" t="s">
        <v>45</v>
      </c>
      <c r="AF3" s="45">
        <v>560058</v>
      </c>
      <c r="AG3" s="46">
        <v>9901021725</v>
      </c>
      <c r="AH3" s="46">
        <v>1</v>
      </c>
      <c r="AI3" s="52" t="s">
        <v>52</v>
      </c>
      <c r="AJ3" s="69" t="s">
        <v>54</v>
      </c>
      <c r="AK3" s="27" t="s">
        <v>53</v>
      </c>
      <c r="AL3" s="27" t="s">
        <v>51</v>
      </c>
      <c r="AM3" s="27"/>
      <c r="AN3" s="70">
        <v>937357207371</v>
      </c>
      <c r="AO3" s="74" t="s">
        <v>55</v>
      </c>
      <c r="AP3" s="74" t="s">
        <v>45</v>
      </c>
      <c r="AQ3" s="75" t="s">
        <v>44</v>
      </c>
    </row>
    <row r="4" spans="1:43" s="11" customFormat="1">
      <c r="A4" s="27"/>
      <c r="B4" s="27"/>
      <c r="C4" s="27"/>
      <c r="D4" s="28"/>
      <c r="E4" s="29"/>
      <c r="F4" s="27"/>
      <c r="G4" s="27"/>
      <c r="H4" s="30"/>
      <c r="I4" s="43"/>
      <c r="J4" s="43"/>
      <c r="K4" s="43"/>
      <c r="L4" s="43"/>
      <c r="M4" s="43"/>
      <c r="N4" s="4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9"/>
      <c r="AB4" s="27"/>
      <c r="AC4" s="27"/>
      <c r="AD4" s="27"/>
      <c r="AE4" s="27"/>
      <c r="AF4" s="27"/>
      <c r="AG4" s="47"/>
      <c r="AH4" s="46">
        <v>2</v>
      </c>
      <c r="AI4" s="52" t="s">
        <v>56</v>
      </c>
      <c r="AJ4" s="71" t="s">
        <v>57</v>
      </c>
      <c r="AK4" s="27" t="s">
        <v>58</v>
      </c>
      <c r="AL4" s="27" t="s">
        <v>51</v>
      </c>
      <c r="AM4" s="27"/>
      <c r="AN4" s="70">
        <v>955186420178</v>
      </c>
      <c r="AO4" s="74" t="s">
        <v>55</v>
      </c>
      <c r="AP4" s="74" t="s">
        <v>45</v>
      </c>
      <c r="AQ4" s="75" t="s">
        <v>44</v>
      </c>
    </row>
    <row r="5" spans="1:43" s="11" customFormat="1">
      <c r="A5" s="27">
        <v>2</v>
      </c>
      <c r="C5" s="27"/>
      <c r="D5" s="28" t="s">
        <v>59</v>
      </c>
      <c r="E5" s="29" t="s">
        <v>60</v>
      </c>
      <c r="F5" s="27" t="s">
        <v>61</v>
      </c>
      <c r="G5" s="27" t="s">
        <v>62</v>
      </c>
      <c r="H5" s="30" t="s">
        <v>63</v>
      </c>
      <c r="I5" s="43">
        <v>993299006404</v>
      </c>
      <c r="J5" s="43" t="s">
        <v>64</v>
      </c>
      <c r="K5" s="43" t="s">
        <v>44</v>
      </c>
      <c r="L5" s="43" t="s">
        <v>45</v>
      </c>
      <c r="M5" s="43">
        <v>560060</v>
      </c>
      <c r="N5" s="47">
        <v>7259829094</v>
      </c>
      <c r="O5" s="43" t="s">
        <v>64</v>
      </c>
      <c r="P5" s="27" t="s">
        <v>44</v>
      </c>
      <c r="Q5" s="27" t="s">
        <v>45</v>
      </c>
      <c r="R5" s="43">
        <v>560060</v>
      </c>
      <c r="S5" s="47">
        <v>7259829094</v>
      </c>
      <c r="T5" s="27">
        <v>36085228635</v>
      </c>
      <c r="U5" s="27" t="s">
        <v>47</v>
      </c>
      <c r="V5" s="27" t="s">
        <v>48</v>
      </c>
      <c r="W5" s="27" t="s">
        <v>49</v>
      </c>
      <c r="X5" s="27">
        <v>560002166</v>
      </c>
      <c r="Y5" s="34" t="s">
        <v>50</v>
      </c>
      <c r="Z5" s="27" t="s">
        <v>51</v>
      </c>
      <c r="AA5" s="5" t="s">
        <v>65</v>
      </c>
      <c r="AB5" s="27" t="s">
        <v>53</v>
      </c>
      <c r="AC5" s="43" t="s">
        <v>64</v>
      </c>
      <c r="AD5" s="27" t="s">
        <v>44</v>
      </c>
      <c r="AE5" s="27" t="s">
        <v>45</v>
      </c>
      <c r="AF5" s="43">
        <v>560060</v>
      </c>
      <c r="AG5" s="47">
        <v>7259829094</v>
      </c>
      <c r="AH5" s="11">
        <v>1</v>
      </c>
      <c r="AI5" s="11" t="s">
        <v>66</v>
      </c>
      <c r="AJ5" s="72" t="s">
        <v>67</v>
      </c>
      <c r="AK5" s="11" t="s">
        <v>68</v>
      </c>
      <c r="AL5" s="27" t="s">
        <v>51</v>
      </c>
      <c r="AN5" s="77" t="s">
        <v>69</v>
      </c>
      <c r="AO5" s="74" t="s">
        <v>70</v>
      </c>
      <c r="AP5" s="74" t="s">
        <v>45</v>
      </c>
      <c r="AQ5" s="75" t="s">
        <v>44</v>
      </c>
    </row>
    <row r="6" spans="1:43" s="11" customFormat="1">
      <c r="A6" s="25"/>
      <c r="B6" s="26"/>
      <c r="C6" s="27"/>
      <c r="D6" s="28"/>
      <c r="E6" s="29"/>
      <c r="F6" s="27"/>
      <c r="G6" s="27"/>
      <c r="H6" s="30"/>
      <c r="I6" s="43"/>
      <c r="J6" s="44"/>
      <c r="K6" s="44"/>
      <c r="L6" s="44"/>
      <c r="M6" s="45"/>
      <c r="N6" s="46"/>
      <c r="O6" s="44"/>
      <c r="P6" s="44"/>
      <c r="Q6" s="44"/>
      <c r="R6" s="45"/>
      <c r="S6" s="46"/>
      <c r="T6" s="34"/>
      <c r="U6" s="29"/>
      <c r="V6" s="29"/>
      <c r="W6" s="29"/>
      <c r="X6" s="27"/>
      <c r="Y6" s="34"/>
      <c r="Z6" s="27"/>
      <c r="AA6" s="29"/>
      <c r="AB6" s="29"/>
      <c r="AC6" s="44"/>
      <c r="AD6" s="29"/>
      <c r="AE6" s="29"/>
      <c r="AF6" s="45"/>
      <c r="AG6" s="46"/>
      <c r="AH6" s="46"/>
      <c r="AI6" s="52"/>
      <c r="AJ6" s="73"/>
      <c r="AK6" s="27"/>
      <c r="AL6" s="27"/>
      <c r="AM6" s="27"/>
      <c r="AN6" s="70"/>
      <c r="AO6" s="74"/>
      <c r="AP6" s="76"/>
      <c r="AQ6" s="75"/>
    </row>
    <row r="7" spans="1:43" s="11" customFormat="1">
      <c r="A7" s="25" t="s">
        <v>71</v>
      </c>
      <c r="B7" s="26"/>
      <c r="C7" s="27"/>
      <c r="D7" s="28" t="s">
        <v>72</v>
      </c>
      <c r="E7" s="29" t="s">
        <v>73</v>
      </c>
      <c r="F7" s="27" t="s">
        <v>61</v>
      </c>
      <c r="G7" s="27" t="s">
        <v>41</v>
      </c>
      <c r="H7" s="78" t="s">
        <v>74</v>
      </c>
      <c r="I7" s="43">
        <v>828153397102</v>
      </c>
      <c r="J7" s="44" t="s">
        <v>75</v>
      </c>
      <c r="K7" s="44" t="s">
        <v>44</v>
      </c>
      <c r="L7" s="44" t="s">
        <v>45</v>
      </c>
      <c r="M7" s="45">
        <v>562123</v>
      </c>
      <c r="N7" s="46">
        <v>9353483722</v>
      </c>
      <c r="O7" s="44" t="s">
        <v>75</v>
      </c>
      <c r="P7" s="44" t="s">
        <v>44</v>
      </c>
      <c r="Q7" s="44" t="s">
        <v>45</v>
      </c>
      <c r="R7" s="45">
        <v>562123</v>
      </c>
      <c r="S7" s="46">
        <v>9353483722</v>
      </c>
      <c r="T7" s="34" t="s">
        <v>76</v>
      </c>
      <c r="U7" s="29" t="s">
        <v>77</v>
      </c>
      <c r="V7" s="29" t="s">
        <v>78</v>
      </c>
      <c r="W7" s="29" t="s">
        <v>79</v>
      </c>
      <c r="X7" s="27">
        <v>560012041</v>
      </c>
      <c r="Y7" s="34" t="s">
        <v>80</v>
      </c>
      <c r="Z7" s="27" t="s">
        <v>51</v>
      </c>
      <c r="AA7" s="29" t="s">
        <v>81</v>
      </c>
      <c r="AB7" s="29" t="s">
        <v>58</v>
      </c>
      <c r="AC7" s="44" t="s">
        <v>75</v>
      </c>
      <c r="AD7" s="29" t="s">
        <v>44</v>
      </c>
      <c r="AE7" s="29" t="s">
        <v>45</v>
      </c>
      <c r="AF7" s="45">
        <v>562123</v>
      </c>
      <c r="AG7" s="46">
        <v>8095770767</v>
      </c>
      <c r="AH7" s="46">
        <v>1</v>
      </c>
      <c r="AI7" s="52" t="s">
        <v>81</v>
      </c>
      <c r="AJ7" s="73">
        <v>31048</v>
      </c>
      <c r="AK7" s="27" t="s">
        <v>58</v>
      </c>
      <c r="AL7" s="27" t="s">
        <v>51</v>
      </c>
      <c r="AM7" s="27"/>
      <c r="AN7" s="70">
        <v>748488471461</v>
      </c>
      <c r="AO7" s="74" t="s">
        <v>82</v>
      </c>
      <c r="AP7" s="76" t="s">
        <v>45</v>
      </c>
      <c r="AQ7" s="75" t="s">
        <v>44</v>
      </c>
    </row>
    <row r="8" spans="1:43">
      <c r="A8" s="25"/>
      <c r="D8" s="31"/>
      <c r="L8" s="48"/>
      <c r="Q8" s="57"/>
      <c r="R8" s="57"/>
      <c r="AH8" s="46">
        <v>2</v>
      </c>
      <c r="AI8" s="14" t="s">
        <v>83</v>
      </c>
      <c r="AJ8" s="16" t="s">
        <v>84</v>
      </c>
      <c r="AK8" s="63" t="s">
        <v>85</v>
      </c>
      <c r="AL8" s="63" t="s">
        <v>51</v>
      </c>
      <c r="AN8" s="79" t="s">
        <v>86</v>
      </c>
      <c r="AO8" s="74" t="s">
        <v>82</v>
      </c>
      <c r="AP8" s="76" t="s">
        <v>45</v>
      </c>
      <c r="AQ8" s="75" t="s">
        <v>44</v>
      </c>
    </row>
    <row r="9" spans="1:43">
      <c r="A9" s="25" t="s">
        <v>87</v>
      </c>
      <c r="D9" s="32" t="s">
        <v>88</v>
      </c>
      <c r="E9" s="12" t="s">
        <v>52</v>
      </c>
      <c r="F9" s="14" t="s">
        <v>61</v>
      </c>
      <c r="G9" s="14" t="s">
        <v>41</v>
      </c>
      <c r="H9" s="12" t="s">
        <v>89</v>
      </c>
      <c r="I9" s="80" t="s">
        <v>90</v>
      </c>
      <c r="J9" s="12" t="s">
        <v>91</v>
      </c>
      <c r="K9" s="14" t="s">
        <v>44</v>
      </c>
      <c r="L9" s="48" t="s">
        <v>45</v>
      </c>
      <c r="M9" s="49">
        <v>560020</v>
      </c>
      <c r="N9" s="12">
        <v>8861551011</v>
      </c>
      <c r="O9" s="12" t="s">
        <v>91</v>
      </c>
      <c r="P9" s="14" t="s">
        <v>44</v>
      </c>
      <c r="Q9" s="48" t="s">
        <v>45</v>
      </c>
      <c r="R9" s="49">
        <v>560020</v>
      </c>
      <c r="S9" s="12">
        <v>8861551011</v>
      </c>
      <c r="T9" s="81" t="s">
        <v>92</v>
      </c>
      <c r="U9" s="14" t="s">
        <v>93</v>
      </c>
      <c r="V9" s="14" t="s">
        <v>94</v>
      </c>
      <c r="W9" s="14" t="s">
        <v>95</v>
      </c>
      <c r="X9" s="14">
        <v>560240101</v>
      </c>
      <c r="Y9" s="14" t="s">
        <v>96</v>
      </c>
      <c r="Z9" s="14" t="s">
        <v>51</v>
      </c>
      <c r="AA9" s="12" t="s">
        <v>52</v>
      </c>
      <c r="AB9" s="14" t="s">
        <v>53</v>
      </c>
      <c r="AC9" s="12" t="s">
        <v>91</v>
      </c>
      <c r="AD9" s="14" t="s">
        <v>44</v>
      </c>
      <c r="AE9" s="48" t="s">
        <v>45</v>
      </c>
      <c r="AF9" s="49">
        <v>560020</v>
      </c>
      <c r="AG9" s="12">
        <v>8792386418</v>
      </c>
      <c r="AH9" s="14">
        <v>1</v>
      </c>
      <c r="AI9" s="14" t="s">
        <v>97</v>
      </c>
      <c r="AJ9" s="82" t="s">
        <v>98</v>
      </c>
      <c r="AK9" s="14" t="s">
        <v>58</v>
      </c>
      <c r="AL9" s="63" t="s">
        <v>51</v>
      </c>
      <c r="AN9" s="79" t="s">
        <v>99</v>
      </c>
      <c r="AO9" s="74" t="s">
        <v>100</v>
      </c>
      <c r="AP9" s="76" t="s">
        <v>45</v>
      </c>
      <c r="AQ9" s="75" t="s">
        <v>44</v>
      </c>
    </row>
    <row r="10" spans="1:43">
      <c r="D10" s="31"/>
      <c r="L10" s="48"/>
      <c r="AH10" s="14">
        <v>2</v>
      </c>
      <c r="AI10" s="14" t="s">
        <v>101</v>
      </c>
      <c r="AJ10" s="82" t="s">
        <v>102</v>
      </c>
      <c r="AK10" s="14" t="s">
        <v>103</v>
      </c>
      <c r="AL10" s="63" t="s">
        <v>51</v>
      </c>
      <c r="AN10" s="79" t="s">
        <v>104</v>
      </c>
      <c r="AO10" s="74" t="s">
        <v>100</v>
      </c>
      <c r="AP10" s="76" t="s">
        <v>45</v>
      </c>
      <c r="AQ10" s="75" t="s">
        <v>44</v>
      </c>
    </row>
    <row r="11" spans="1:43">
      <c r="A11" s="14">
        <v>5</v>
      </c>
      <c r="D11" s="32" t="s">
        <v>105</v>
      </c>
      <c r="E11" s="14" t="s">
        <v>106</v>
      </c>
      <c r="F11" s="14" t="s">
        <v>61</v>
      </c>
      <c r="G11" s="14" t="s">
        <v>62</v>
      </c>
      <c r="H11" s="33">
        <v>31145</v>
      </c>
      <c r="I11" s="80" t="s">
        <v>107</v>
      </c>
      <c r="J11" s="14" t="s">
        <v>108</v>
      </c>
      <c r="K11" s="14" t="s">
        <v>44</v>
      </c>
      <c r="L11" s="14" t="s">
        <v>45</v>
      </c>
      <c r="M11" s="14">
        <v>560021</v>
      </c>
      <c r="N11" s="12">
        <v>8861403232</v>
      </c>
      <c r="O11" s="14" t="s">
        <v>109</v>
      </c>
      <c r="P11" s="14" t="s">
        <v>44</v>
      </c>
      <c r="Q11" s="14" t="s">
        <v>110</v>
      </c>
      <c r="R11" s="14">
        <v>571235</v>
      </c>
      <c r="S11" s="12">
        <v>8861403232</v>
      </c>
      <c r="T11" s="81" t="s">
        <v>111</v>
      </c>
      <c r="U11" s="14" t="s">
        <v>93</v>
      </c>
      <c r="V11" s="14" t="s">
        <v>94</v>
      </c>
      <c r="W11" s="14" t="s">
        <v>95</v>
      </c>
      <c r="X11" s="14">
        <v>560240101</v>
      </c>
      <c r="Y11" s="14" t="s">
        <v>96</v>
      </c>
      <c r="Z11" s="14" t="s">
        <v>51</v>
      </c>
      <c r="AA11" s="17" t="s">
        <v>112</v>
      </c>
      <c r="AB11" s="14" t="s">
        <v>113</v>
      </c>
      <c r="AC11" s="14" t="s">
        <v>108</v>
      </c>
      <c r="AD11" s="14" t="s">
        <v>44</v>
      </c>
      <c r="AE11" s="14" t="s">
        <v>45</v>
      </c>
      <c r="AF11" s="14">
        <v>560021</v>
      </c>
      <c r="AG11" s="12">
        <v>8861403232</v>
      </c>
      <c r="AH11" s="14">
        <v>1</v>
      </c>
      <c r="AI11" s="14" t="s">
        <v>112</v>
      </c>
      <c r="AJ11" s="82" t="s">
        <v>114</v>
      </c>
      <c r="AK11" s="14" t="s">
        <v>113</v>
      </c>
      <c r="AL11" s="63" t="s">
        <v>51</v>
      </c>
      <c r="AN11" s="79" t="s">
        <v>115</v>
      </c>
      <c r="AO11" s="74" t="s">
        <v>116</v>
      </c>
      <c r="AP11" s="76" t="s">
        <v>45</v>
      </c>
      <c r="AQ11" s="75" t="s">
        <v>44</v>
      </c>
    </row>
    <row r="12" spans="1:43">
      <c r="D12" s="31"/>
      <c r="AH12" s="14">
        <v>2</v>
      </c>
      <c r="AI12" s="14" t="s">
        <v>117</v>
      </c>
      <c r="AJ12" s="82" t="s">
        <v>118</v>
      </c>
      <c r="AK12" s="14" t="s">
        <v>68</v>
      </c>
      <c r="AL12" s="63" t="s">
        <v>51</v>
      </c>
      <c r="AN12" s="79" t="s">
        <v>119</v>
      </c>
      <c r="AO12" s="74" t="s">
        <v>116</v>
      </c>
      <c r="AP12" s="76" t="s">
        <v>45</v>
      </c>
      <c r="AQ12" s="75" t="s">
        <v>44</v>
      </c>
    </row>
    <row r="13" spans="1:43">
      <c r="D13" s="31"/>
      <c r="AH13" s="14">
        <v>3</v>
      </c>
      <c r="AI13" s="14" t="s">
        <v>120</v>
      </c>
      <c r="AJ13" s="82" t="s">
        <v>121</v>
      </c>
      <c r="AK13" s="14" t="s">
        <v>122</v>
      </c>
      <c r="AL13" s="63" t="s">
        <v>51</v>
      </c>
      <c r="AN13" s="79" t="s">
        <v>123</v>
      </c>
      <c r="AO13" s="74" t="s">
        <v>116</v>
      </c>
      <c r="AP13" s="76" t="s">
        <v>45</v>
      </c>
      <c r="AQ13" s="75" t="s">
        <v>44</v>
      </c>
    </row>
    <row r="14" spans="1:43">
      <c r="D14" s="32"/>
      <c r="E14" s="12"/>
      <c r="H14" s="33"/>
      <c r="I14" s="12"/>
      <c r="J14" s="50"/>
      <c r="N14" s="12"/>
      <c r="O14" s="12"/>
      <c r="S14" s="12"/>
      <c r="Y14" s="50"/>
      <c r="AA14" s="12"/>
      <c r="AC14" s="50"/>
      <c r="AG14" s="12"/>
      <c r="AI14" s="12"/>
      <c r="AL14" s="63"/>
      <c r="AO14" s="74"/>
      <c r="AQ14" s="75"/>
    </row>
    <row r="15" spans="1:43">
      <c r="A15" s="14">
        <v>6</v>
      </c>
      <c r="D15" s="32" t="s">
        <v>124</v>
      </c>
      <c r="E15" s="12" t="s">
        <v>125</v>
      </c>
      <c r="F15" s="14" t="s">
        <v>40</v>
      </c>
      <c r="G15" s="14" t="s">
        <v>41</v>
      </c>
      <c r="H15" s="33">
        <v>37381</v>
      </c>
      <c r="I15" s="80" t="s">
        <v>126</v>
      </c>
      <c r="J15" s="50" t="s">
        <v>127</v>
      </c>
      <c r="K15" s="14" t="s">
        <v>44</v>
      </c>
      <c r="L15" s="14" t="s">
        <v>45</v>
      </c>
      <c r="M15" s="14">
        <v>560028</v>
      </c>
      <c r="N15" s="12">
        <v>9731691041</v>
      </c>
      <c r="O15" s="12" t="s">
        <v>128</v>
      </c>
      <c r="P15" s="14" t="s">
        <v>44</v>
      </c>
      <c r="Q15" s="14" t="s">
        <v>45</v>
      </c>
      <c r="R15" s="14">
        <v>560028</v>
      </c>
      <c r="S15" s="12">
        <v>9731691041</v>
      </c>
      <c r="T15" s="81" t="s">
        <v>129</v>
      </c>
      <c r="U15" s="14" t="s">
        <v>47</v>
      </c>
      <c r="V15" s="14" t="s">
        <v>130</v>
      </c>
      <c r="W15" s="14" t="s">
        <v>131</v>
      </c>
      <c r="X15" s="14">
        <v>560052005</v>
      </c>
      <c r="Y15" s="50" t="s">
        <v>132</v>
      </c>
      <c r="Z15" s="14" t="s">
        <v>51</v>
      </c>
      <c r="AA15" s="12" t="s">
        <v>125</v>
      </c>
      <c r="AB15" s="14" t="s">
        <v>53</v>
      </c>
      <c r="AC15" s="50" t="s">
        <v>127</v>
      </c>
      <c r="AD15" s="14" t="s">
        <v>44</v>
      </c>
      <c r="AE15" s="14" t="s">
        <v>45</v>
      </c>
      <c r="AF15" s="14">
        <v>560028</v>
      </c>
      <c r="AG15" s="12">
        <v>9731211162</v>
      </c>
      <c r="AH15" s="14">
        <v>1</v>
      </c>
      <c r="AI15" s="12" t="s">
        <v>125</v>
      </c>
      <c r="AJ15" s="82" t="s">
        <v>133</v>
      </c>
      <c r="AK15" s="14" t="s">
        <v>53</v>
      </c>
      <c r="AL15" s="63" t="s">
        <v>51</v>
      </c>
      <c r="AN15" s="79" t="s">
        <v>134</v>
      </c>
      <c r="AO15" s="74" t="s">
        <v>135</v>
      </c>
      <c r="AP15" s="17" t="s">
        <v>45</v>
      </c>
      <c r="AQ15" s="75" t="s">
        <v>44</v>
      </c>
    </row>
    <row r="16" spans="1:43">
      <c r="D16" s="31"/>
      <c r="AH16" s="14">
        <v>2</v>
      </c>
      <c r="AI16" s="14" t="s">
        <v>136</v>
      </c>
      <c r="AJ16" s="82" t="s">
        <v>137</v>
      </c>
      <c r="AK16" s="14" t="s">
        <v>58</v>
      </c>
      <c r="AL16" s="63" t="s">
        <v>51</v>
      </c>
      <c r="AN16" s="79" t="s">
        <v>138</v>
      </c>
      <c r="AO16" s="74" t="s">
        <v>135</v>
      </c>
      <c r="AP16" s="17" t="s">
        <v>45</v>
      </c>
      <c r="AQ16" s="75" t="s">
        <v>44</v>
      </c>
    </row>
    <row r="17" spans="1:43">
      <c r="D17" s="31"/>
      <c r="AH17" s="14">
        <v>3</v>
      </c>
      <c r="AI17" s="14" t="s">
        <v>139</v>
      </c>
      <c r="AJ17" s="82" t="s">
        <v>140</v>
      </c>
      <c r="AK17" s="14" t="s">
        <v>85</v>
      </c>
      <c r="AL17" s="63" t="s">
        <v>51</v>
      </c>
      <c r="AN17" s="79" t="s">
        <v>141</v>
      </c>
      <c r="AO17" s="74" t="s">
        <v>135</v>
      </c>
      <c r="AP17" s="17" t="s">
        <v>45</v>
      </c>
      <c r="AQ17" s="75" t="s">
        <v>44</v>
      </c>
    </row>
    <row r="18" spans="1:43">
      <c r="D18" s="32"/>
      <c r="E18" s="12"/>
      <c r="H18" s="33"/>
      <c r="I18" s="12"/>
      <c r="J18" s="50"/>
      <c r="N18" s="12"/>
      <c r="O18" s="12"/>
      <c r="S18" s="12"/>
      <c r="AA18" s="14"/>
      <c r="AC18" s="12"/>
      <c r="AG18" s="12"/>
      <c r="AL18" s="63"/>
      <c r="AM18" s="12"/>
      <c r="AO18" s="74"/>
      <c r="AP18" s="74"/>
    </row>
    <row r="19" spans="1:43">
      <c r="A19" s="14">
        <v>7</v>
      </c>
      <c r="D19" s="32" t="s">
        <v>142</v>
      </c>
      <c r="E19" s="12" t="s">
        <v>143</v>
      </c>
      <c r="F19" s="14" t="s">
        <v>40</v>
      </c>
      <c r="G19" s="14" t="s">
        <v>41</v>
      </c>
      <c r="H19" s="33">
        <v>36531</v>
      </c>
      <c r="I19" s="80" t="s">
        <v>144</v>
      </c>
      <c r="J19" s="50" t="s">
        <v>145</v>
      </c>
      <c r="K19" s="14" t="s">
        <v>44</v>
      </c>
      <c r="L19" s="14" t="s">
        <v>45</v>
      </c>
      <c r="M19" s="14">
        <v>560037</v>
      </c>
      <c r="N19" s="12">
        <v>8688803480</v>
      </c>
      <c r="O19" s="12" t="s">
        <v>146</v>
      </c>
      <c r="P19" s="14" t="s">
        <v>147</v>
      </c>
      <c r="Q19" s="14" t="s">
        <v>148</v>
      </c>
      <c r="R19" s="14">
        <v>517277</v>
      </c>
      <c r="S19" s="12">
        <v>8688803480</v>
      </c>
      <c r="T19" s="81" t="s">
        <v>149</v>
      </c>
      <c r="U19" s="14" t="s">
        <v>47</v>
      </c>
      <c r="V19" s="14" t="s">
        <v>150</v>
      </c>
      <c r="W19" s="14" t="s">
        <v>151</v>
      </c>
      <c r="Y19" s="14" t="s">
        <v>152</v>
      </c>
      <c r="Z19" s="14" t="s">
        <v>51</v>
      </c>
      <c r="AA19" s="14" t="s">
        <v>143</v>
      </c>
      <c r="AB19" s="14" t="s">
        <v>53</v>
      </c>
      <c r="AC19" s="12" t="s">
        <v>146</v>
      </c>
      <c r="AD19" s="14" t="s">
        <v>147</v>
      </c>
      <c r="AE19" s="14" t="s">
        <v>148</v>
      </c>
      <c r="AF19" s="14">
        <v>517277</v>
      </c>
      <c r="AG19" s="12">
        <v>6309309252</v>
      </c>
      <c r="AH19" s="14">
        <v>1</v>
      </c>
      <c r="AI19" s="14" t="s">
        <v>143</v>
      </c>
      <c r="AJ19" s="82" t="s">
        <v>137</v>
      </c>
      <c r="AK19" s="14" t="s">
        <v>53</v>
      </c>
      <c r="AL19" s="63" t="s">
        <v>153</v>
      </c>
      <c r="AM19" s="12" t="s">
        <v>146</v>
      </c>
      <c r="AN19" s="79" t="s">
        <v>154</v>
      </c>
      <c r="AO19" s="74" t="s">
        <v>155</v>
      </c>
      <c r="AP19" s="74" t="s">
        <v>156</v>
      </c>
      <c r="AQ19" s="17" t="s">
        <v>147</v>
      </c>
    </row>
    <row r="20" spans="1:43">
      <c r="D20" s="31"/>
      <c r="AH20" s="14">
        <v>2</v>
      </c>
      <c r="AI20" s="14" t="s">
        <v>157</v>
      </c>
      <c r="AJ20" s="82" t="s">
        <v>158</v>
      </c>
      <c r="AK20" s="14" t="s">
        <v>58</v>
      </c>
      <c r="AL20" s="63" t="s">
        <v>153</v>
      </c>
      <c r="AM20" s="12" t="s">
        <v>146</v>
      </c>
      <c r="AN20" s="79" t="s">
        <v>159</v>
      </c>
      <c r="AO20" s="74" t="s">
        <v>155</v>
      </c>
      <c r="AP20" s="74" t="s">
        <v>156</v>
      </c>
      <c r="AQ20" s="17" t="s">
        <v>147</v>
      </c>
    </row>
    <row r="21" spans="1:43">
      <c r="D21" s="32"/>
      <c r="H21" s="12"/>
      <c r="I21" s="12"/>
      <c r="J21" s="50"/>
      <c r="M21" s="50"/>
      <c r="N21" s="12"/>
      <c r="O21" s="12"/>
      <c r="S21" s="12"/>
      <c r="AA21" s="14"/>
      <c r="AC21" s="12"/>
      <c r="AG21" s="12"/>
      <c r="AL21" s="63"/>
      <c r="AM21" s="12"/>
      <c r="AO21" s="74"/>
      <c r="AP21" s="74"/>
    </row>
    <row r="22" spans="1:43">
      <c r="A22" s="14">
        <v>8</v>
      </c>
      <c r="D22" s="32" t="s">
        <v>160</v>
      </c>
      <c r="E22" s="14" t="s">
        <v>161</v>
      </c>
      <c r="F22" s="14" t="s">
        <v>40</v>
      </c>
      <c r="G22" s="14" t="s">
        <v>41</v>
      </c>
      <c r="H22" s="12" t="s">
        <v>162</v>
      </c>
      <c r="I22" s="80" t="s">
        <v>163</v>
      </c>
      <c r="J22" s="50" t="s">
        <v>164</v>
      </c>
      <c r="K22" s="14" t="s">
        <v>44</v>
      </c>
      <c r="L22" s="14" t="s">
        <v>45</v>
      </c>
      <c r="M22" s="50">
        <v>560037</v>
      </c>
      <c r="N22" s="12">
        <v>8309800008</v>
      </c>
      <c r="O22" s="12" t="s">
        <v>165</v>
      </c>
      <c r="P22" s="14" t="s">
        <v>147</v>
      </c>
      <c r="Q22" s="14" t="s">
        <v>166</v>
      </c>
      <c r="R22" s="14">
        <v>515231</v>
      </c>
      <c r="S22" s="12">
        <v>8309800008</v>
      </c>
      <c r="T22" s="14">
        <v>39718701243</v>
      </c>
      <c r="U22" s="14" t="s">
        <v>47</v>
      </c>
      <c r="V22" s="14" t="s">
        <v>48</v>
      </c>
      <c r="W22" s="14" t="s">
        <v>167</v>
      </c>
      <c r="Y22" s="14" t="s">
        <v>168</v>
      </c>
      <c r="Z22" s="14" t="s">
        <v>51</v>
      </c>
      <c r="AA22" s="14" t="s">
        <v>169</v>
      </c>
      <c r="AB22" s="14" t="s">
        <v>58</v>
      </c>
      <c r="AC22" s="12" t="s">
        <v>165</v>
      </c>
      <c r="AD22" s="14" t="s">
        <v>147</v>
      </c>
      <c r="AE22" s="14" t="s">
        <v>166</v>
      </c>
      <c r="AF22" s="14">
        <v>515231</v>
      </c>
      <c r="AG22" s="12">
        <v>9493054715</v>
      </c>
      <c r="AH22" s="14">
        <v>1</v>
      </c>
      <c r="AI22" s="14" t="s">
        <v>170</v>
      </c>
      <c r="AJ22" s="82" t="s">
        <v>171</v>
      </c>
      <c r="AK22" s="14" t="s">
        <v>53</v>
      </c>
      <c r="AL22" s="63" t="s">
        <v>153</v>
      </c>
      <c r="AM22" s="12" t="s">
        <v>165</v>
      </c>
      <c r="AN22" s="79" t="s">
        <v>172</v>
      </c>
      <c r="AO22" s="74" t="s">
        <v>173</v>
      </c>
      <c r="AP22" s="74" t="s">
        <v>174</v>
      </c>
      <c r="AQ22" s="17" t="s">
        <v>147</v>
      </c>
    </row>
    <row r="23" spans="1:43">
      <c r="D23" s="31"/>
      <c r="AH23" s="14">
        <v>2</v>
      </c>
      <c r="AI23" s="14" t="s">
        <v>169</v>
      </c>
      <c r="AJ23" s="82" t="s">
        <v>175</v>
      </c>
      <c r="AK23" s="14" t="s">
        <v>58</v>
      </c>
      <c r="AL23" s="63" t="s">
        <v>153</v>
      </c>
      <c r="AM23" s="12" t="s">
        <v>165</v>
      </c>
      <c r="AN23" s="79" t="s">
        <v>176</v>
      </c>
      <c r="AO23" s="74" t="s">
        <v>173</v>
      </c>
      <c r="AP23" s="74" t="s">
        <v>174</v>
      </c>
      <c r="AQ23" s="17" t="s">
        <v>147</v>
      </c>
    </row>
    <row r="24" spans="1:43">
      <c r="D24" s="31"/>
      <c r="AH24" s="14">
        <v>3</v>
      </c>
      <c r="AI24" s="14" t="s">
        <v>177</v>
      </c>
      <c r="AJ24" s="82" t="s">
        <v>178</v>
      </c>
      <c r="AK24" s="14" t="s">
        <v>103</v>
      </c>
      <c r="AL24" s="63" t="s">
        <v>153</v>
      </c>
      <c r="AM24" s="12" t="s">
        <v>165</v>
      </c>
      <c r="AN24" s="79" t="s">
        <v>179</v>
      </c>
      <c r="AO24" s="74" t="s">
        <v>173</v>
      </c>
      <c r="AP24" s="74" t="s">
        <v>174</v>
      </c>
      <c r="AQ24" s="17" t="s">
        <v>147</v>
      </c>
    </row>
    <row r="25" spans="1:43">
      <c r="D25" s="32"/>
      <c r="H25" s="33"/>
      <c r="I25" s="51"/>
      <c r="J25" s="51"/>
      <c r="K25" s="51"/>
      <c r="L25" s="51"/>
      <c r="M25" s="51"/>
      <c r="N25" s="12"/>
      <c r="O25" s="12"/>
      <c r="S25" s="12"/>
      <c r="AA25" s="12"/>
      <c r="AC25" s="51"/>
      <c r="AG25" s="12"/>
      <c r="AI25" s="12"/>
      <c r="AL25" s="63"/>
      <c r="AO25" s="74"/>
    </row>
    <row r="26" spans="1:43">
      <c r="A26" s="14">
        <v>9</v>
      </c>
      <c r="D26" s="32" t="s">
        <v>180</v>
      </c>
      <c r="E26" s="14" t="s">
        <v>181</v>
      </c>
      <c r="F26" s="14" t="s">
        <v>61</v>
      </c>
      <c r="G26" s="14" t="s">
        <v>62</v>
      </c>
      <c r="H26" s="33">
        <v>38236</v>
      </c>
      <c r="I26" s="83" t="s">
        <v>182</v>
      </c>
      <c r="J26" s="51" t="s">
        <v>183</v>
      </c>
      <c r="K26" s="51" t="s">
        <v>44</v>
      </c>
      <c r="L26" s="51" t="s">
        <v>45</v>
      </c>
      <c r="M26" s="51">
        <v>560005</v>
      </c>
      <c r="N26" s="12">
        <v>8971792848</v>
      </c>
      <c r="O26" s="12" t="s">
        <v>184</v>
      </c>
      <c r="P26" s="14" t="s">
        <v>44</v>
      </c>
      <c r="Q26" s="14" t="s">
        <v>185</v>
      </c>
      <c r="R26" s="14">
        <v>563132</v>
      </c>
      <c r="S26" s="12">
        <v>7411102848</v>
      </c>
      <c r="T26" s="81" t="s">
        <v>186</v>
      </c>
      <c r="U26" s="14" t="s">
        <v>93</v>
      </c>
      <c r="V26" s="14" t="s">
        <v>94</v>
      </c>
      <c r="W26" s="14" t="s">
        <v>187</v>
      </c>
      <c r="Y26" s="14" t="s">
        <v>188</v>
      </c>
      <c r="Z26" s="63" t="s">
        <v>51</v>
      </c>
      <c r="AA26" s="12" t="s">
        <v>189</v>
      </c>
      <c r="AB26" s="14" t="s">
        <v>113</v>
      </c>
      <c r="AC26" s="51" t="s">
        <v>183</v>
      </c>
      <c r="AD26" s="14" t="s">
        <v>44</v>
      </c>
      <c r="AE26" s="14" t="s">
        <v>45</v>
      </c>
      <c r="AF26" s="14">
        <v>560005</v>
      </c>
      <c r="AG26" s="12">
        <v>7411102848</v>
      </c>
      <c r="AH26" s="14">
        <v>1</v>
      </c>
      <c r="AI26" s="12" t="s">
        <v>189</v>
      </c>
      <c r="AJ26" s="82" t="s">
        <v>190</v>
      </c>
      <c r="AK26" s="14" t="s">
        <v>113</v>
      </c>
      <c r="AL26" s="63" t="s">
        <v>51</v>
      </c>
      <c r="AN26" s="79" t="s">
        <v>191</v>
      </c>
      <c r="AO26" s="74" t="s">
        <v>192</v>
      </c>
      <c r="AP26" s="17" t="s">
        <v>45</v>
      </c>
      <c r="AQ26" s="17" t="s">
        <v>44</v>
      </c>
    </row>
    <row r="27" spans="1:43">
      <c r="D27" s="31"/>
      <c r="Z27" s="63"/>
      <c r="AH27" s="14">
        <v>2</v>
      </c>
      <c r="AI27" s="14" t="s">
        <v>181</v>
      </c>
      <c r="AJ27" s="82" t="s">
        <v>193</v>
      </c>
      <c r="AK27" s="14" t="s">
        <v>53</v>
      </c>
      <c r="AL27" s="63" t="s">
        <v>153</v>
      </c>
      <c r="AM27" s="14" t="s">
        <v>194</v>
      </c>
      <c r="AN27" s="79" t="s">
        <v>195</v>
      </c>
      <c r="AO27" s="74" t="s">
        <v>196</v>
      </c>
      <c r="AP27" s="17" t="s">
        <v>185</v>
      </c>
      <c r="AQ27" s="17" t="s">
        <v>44</v>
      </c>
    </row>
    <row r="28" spans="1:43">
      <c r="D28" s="31"/>
      <c r="Z28" s="63"/>
      <c r="AH28" s="14">
        <v>3</v>
      </c>
      <c r="AI28" s="14" t="s">
        <v>197</v>
      </c>
      <c r="AJ28" s="82" t="s">
        <v>198</v>
      </c>
      <c r="AK28" s="14" t="s">
        <v>58</v>
      </c>
      <c r="AL28" s="63" t="s">
        <v>153</v>
      </c>
      <c r="AM28" s="14" t="s">
        <v>194</v>
      </c>
      <c r="AN28" s="79" t="s">
        <v>199</v>
      </c>
      <c r="AO28" s="74" t="s">
        <v>196</v>
      </c>
      <c r="AP28" s="17" t="s">
        <v>185</v>
      </c>
      <c r="AQ28" s="17" t="s">
        <v>44</v>
      </c>
    </row>
    <row r="29" spans="1:43">
      <c r="D29" s="31"/>
      <c r="Z29" s="63"/>
      <c r="AH29" s="14">
        <v>4</v>
      </c>
      <c r="AI29" s="14" t="s">
        <v>200</v>
      </c>
      <c r="AJ29" s="82" t="s">
        <v>201</v>
      </c>
      <c r="AK29" s="14" t="s">
        <v>103</v>
      </c>
      <c r="AL29" s="63" t="s">
        <v>153</v>
      </c>
      <c r="AM29" s="14" t="s">
        <v>194</v>
      </c>
      <c r="AN29" s="79" t="s">
        <v>202</v>
      </c>
      <c r="AO29" s="74" t="s">
        <v>196</v>
      </c>
      <c r="AP29" s="17" t="s">
        <v>185</v>
      </c>
      <c r="AQ29" s="17" t="s">
        <v>44</v>
      </c>
    </row>
    <row r="30" spans="1:43">
      <c r="D30" s="32"/>
      <c r="E30" s="12"/>
      <c r="H30" s="33"/>
      <c r="I30" s="12"/>
      <c r="J30" s="12"/>
      <c r="N30" s="12"/>
      <c r="O30" s="12"/>
      <c r="S30" s="12"/>
      <c r="Z30" s="63"/>
      <c r="AA30" s="12"/>
      <c r="AC30" s="12"/>
      <c r="AG30" s="12"/>
      <c r="AI30" s="12"/>
      <c r="AL30" s="63"/>
      <c r="AO30" s="74"/>
    </row>
    <row r="31" spans="1:43">
      <c r="A31" s="14">
        <v>10</v>
      </c>
      <c r="D31" s="32" t="s">
        <v>203</v>
      </c>
      <c r="E31" s="12" t="s">
        <v>204</v>
      </c>
      <c r="F31" s="14" t="s">
        <v>61</v>
      </c>
      <c r="G31" s="14" t="s">
        <v>62</v>
      </c>
      <c r="H31" s="33">
        <v>32123</v>
      </c>
      <c r="I31" s="80" t="s">
        <v>205</v>
      </c>
      <c r="J31" s="12" t="s">
        <v>206</v>
      </c>
      <c r="K31" s="14" t="s">
        <v>44</v>
      </c>
      <c r="L31" s="14" t="s">
        <v>45</v>
      </c>
      <c r="M31" s="14">
        <v>560030</v>
      </c>
      <c r="N31" s="12">
        <v>6361525380</v>
      </c>
      <c r="O31" s="12" t="s">
        <v>206</v>
      </c>
      <c r="P31" s="14" t="s">
        <v>44</v>
      </c>
      <c r="Q31" s="14" t="s">
        <v>45</v>
      </c>
      <c r="R31" s="14">
        <v>560030</v>
      </c>
      <c r="S31" s="12">
        <v>6361525380</v>
      </c>
      <c r="T31" s="81" t="s">
        <v>207</v>
      </c>
      <c r="U31" s="14" t="s">
        <v>93</v>
      </c>
      <c r="V31" s="14" t="s">
        <v>94</v>
      </c>
      <c r="W31" s="14" t="s">
        <v>187</v>
      </c>
      <c r="Y31" s="14" t="s">
        <v>188</v>
      </c>
      <c r="Z31" s="63" t="s">
        <v>51</v>
      </c>
      <c r="AA31" s="12" t="s">
        <v>208</v>
      </c>
      <c r="AB31" s="14" t="s">
        <v>113</v>
      </c>
      <c r="AC31" s="12" t="s">
        <v>206</v>
      </c>
      <c r="AD31" s="14" t="s">
        <v>44</v>
      </c>
      <c r="AE31" s="14" t="s">
        <v>45</v>
      </c>
      <c r="AF31" s="14">
        <v>560030</v>
      </c>
      <c r="AG31" s="12">
        <v>6363947899</v>
      </c>
      <c r="AH31" s="14">
        <v>1</v>
      </c>
      <c r="AI31" s="12" t="s">
        <v>208</v>
      </c>
      <c r="AJ31" s="82" t="s">
        <v>209</v>
      </c>
      <c r="AK31" s="14" t="s">
        <v>113</v>
      </c>
      <c r="AL31" s="63" t="s">
        <v>51</v>
      </c>
      <c r="AN31" s="79" t="s">
        <v>210</v>
      </c>
      <c r="AO31" s="74" t="s">
        <v>211</v>
      </c>
      <c r="AP31" s="17" t="s">
        <v>45</v>
      </c>
      <c r="AQ31" s="17" t="s">
        <v>44</v>
      </c>
    </row>
    <row r="32" spans="1:43">
      <c r="D32" s="31"/>
      <c r="Z32" s="63"/>
      <c r="AH32" s="14">
        <v>2</v>
      </c>
      <c r="AI32" s="14" t="s">
        <v>212</v>
      </c>
      <c r="AJ32" s="82" t="s">
        <v>213</v>
      </c>
      <c r="AK32" s="14" t="s">
        <v>122</v>
      </c>
      <c r="AL32" s="63" t="s">
        <v>51</v>
      </c>
      <c r="AN32" s="79" t="s">
        <v>214</v>
      </c>
      <c r="AO32" s="74" t="s">
        <v>211</v>
      </c>
      <c r="AP32" s="17" t="s">
        <v>45</v>
      </c>
      <c r="AQ32" s="17" t="s">
        <v>44</v>
      </c>
    </row>
    <row r="33" spans="1:43">
      <c r="D33" s="31"/>
      <c r="Z33" s="63"/>
      <c r="AH33" s="14">
        <v>3</v>
      </c>
      <c r="AI33" s="14" t="s">
        <v>215</v>
      </c>
      <c r="AJ33" s="82" t="s">
        <v>216</v>
      </c>
      <c r="AK33" s="14" t="s">
        <v>58</v>
      </c>
      <c r="AL33" s="63" t="s">
        <v>51</v>
      </c>
      <c r="AN33" s="79" t="s">
        <v>217</v>
      </c>
      <c r="AO33" s="74" t="s">
        <v>211</v>
      </c>
      <c r="AP33" s="17" t="s">
        <v>45</v>
      </c>
      <c r="AQ33" s="17" t="s">
        <v>44</v>
      </c>
    </row>
    <row r="34" spans="1:43">
      <c r="D34" s="31"/>
      <c r="Z34" s="63"/>
      <c r="AH34" s="14">
        <v>4</v>
      </c>
      <c r="AI34" s="14" t="s">
        <v>218</v>
      </c>
      <c r="AJ34" s="82" t="s">
        <v>219</v>
      </c>
      <c r="AK34" s="14" t="s">
        <v>122</v>
      </c>
      <c r="AL34" s="63" t="s">
        <v>51</v>
      </c>
      <c r="AN34" s="79" t="s">
        <v>220</v>
      </c>
      <c r="AO34" s="74" t="s">
        <v>211</v>
      </c>
      <c r="AP34" s="17" t="s">
        <v>45</v>
      </c>
      <c r="AQ34" s="17" t="s">
        <v>44</v>
      </c>
    </row>
    <row r="35" spans="1:43">
      <c r="D35" s="32"/>
      <c r="E35" s="12"/>
      <c r="I35" s="12"/>
      <c r="N35" s="12"/>
      <c r="O35" s="12"/>
      <c r="Z35" s="63"/>
      <c r="AA35" s="12"/>
      <c r="AG35" s="12"/>
      <c r="AI35" s="12"/>
      <c r="AL35" s="63"/>
      <c r="AO35" s="74"/>
    </row>
    <row r="36" spans="1:43">
      <c r="A36" s="14">
        <v>11</v>
      </c>
      <c r="D36" s="32" t="s">
        <v>221</v>
      </c>
      <c r="E36" s="12" t="s">
        <v>222</v>
      </c>
      <c r="F36" s="14" t="s">
        <v>40</v>
      </c>
      <c r="G36" s="14" t="s">
        <v>41</v>
      </c>
      <c r="H36" s="82" t="s">
        <v>223</v>
      </c>
      <c r="I36" s="80" t="s">
        <v>224</v>
      </c>
      <c r="J36" s="14" t="s">
        <v>225</v>
      </c>
      <c r="K36" s="14" t="s">
        <v>44</v>
      </c>
      <c r="L36" s="14" t="s">
        <v>45</v>
      </c>
      <c r="M36" s="14">
        <v>560066</v>
      </c>
      <c r="N36" s="12">
        <v>9880775539</v>
      </c>
      <c r="O36" s="12" t="s">
        <v>226</v>
      </c>
      <c r="P36" s="14" t="s">
        <v>227</v>
      </c>
      <c r="Q36" s="14" t="s">
        <v>228</v>
      </c>
      <c r="R36" s="14">
        <v>515822</v>
      </c>
      <c r="S36" s="14">
        <v>9880775539</v>
      </c>
      <c r="T36" s="81" t="s">
        <v>229</v>
      </c>
      <c r="U36" s="14" t="s">
        <v>93</v>
      </c>
      <c r="V36" s="14" t="s">
        <v>94</v>
      </c>
      <c r="W36" s="14" t="s">
        <v>95</v>
      </c>
      <c r="X36" s="14">
        <v>560240101</v>
      </c>
      <c r="Y36" s="14" t="s">
        <v>96</v>
      </c>
      <c r="Z36" s="63" t="s">
        <v>51</v>
      </c>
      <c r="AA36" s="12" t="s">
        <v>222</v>
      </c>
      <c r="AB36" s="14" t="s">
        <v>53</v>
      </c>
      <c r="AC36" s="14" t="s">
        <v>225</v>
      </c>
      <c r="AD36" s="14" t="s">
        <v>44</v>
      </c>
      <c r="AE36" s="14" t="s">
        <v>45</v>
      </c>
      <c r="AF36" s="14">
        <v>560066</v>
      </c>
      <c r="AG36" s="12">
        <v>8688574849</v>
      </c>
      <c r="AH36" s="14">
        <v>1</v>
      </c>
      <c r="AI36" s="12" t="s">
        <v>222</v>
      </c>
      <c r="AJ36" s="82" t="s">
        <v>137</v>
      </c>
      <c r="AK36" s="14" t="s">
        <v>53</v>
      </c>
      <c r="AL36" s="63" t="s">
        <v>51</v>
      </c>
      <c r="AN36" s="79" t="s">
        <v>230</v>
      </c>
      <c r="AO36" s="74" t="s">
        <v>231</v>
      </c>
      <c r="AP36" s="17" t="s">
        <v>45</v>
      </c>
      <c r="AQ36" s="17" t="s">
        <v>44</v>
      </c>
    </row>
    <row r="37" spans="1:43">
      <c r="D37" s="31"/>
      <c r="Z37" s="63"/>
      <c r="AH37" s="14">
        <v>2</v>
      </c>
      <c r="AI37" s="14" t="s">
        <v>232</v>
      </c>
      <c r="AJ37" s="82" t="s">
        <v>233</v>
      </c>
      <c r="AK37" s="14" t="s">
        <v>58</v>
      </c>
      <c r="AL37" s="63" t="s">
        <v>51</v>
      </c>
      <c r="AN37" s="79" t="s">
        <v>234</v>
      </c>
      <c r="AO37" s="74" t="s">
        <v>231</v>
      </c>
      <c r="AP37" s="17" t="s">
        <v>45</v>
      </c>
      <c r="AQ37" s="17" t="s">
        <v>44</v>
      </c>
    </row>
    <row r="38" spans="1:43">
      <c r="D38" s="31"/>
      <c r="Z38" s="63"/>
      <c r="AH38" s="14">
        <v>3</v>
      </c>
      <c r="AI38" s="14" t="s">
        <v>235</v>
      </c>
      <c r="AJ38" s="82" t="s">
        <v>236</v>
      </c>
      <c r="AK38" s="14" t="s">
        <v>103</v>
      </c>
      <c r="AL38" s="63" t="s">
        <v>51</v>
      </c>
      <c r="AN38" s="79" t="s">
        <v>237</v>
      </c>
      <c r="AO38" s="74" t="s">
        <v>231</v>
      </c>
      <c r="AP38" s="17" t="s">
        <v>45</v>
      </c>
      <c r="AQ38" s="17" t="s">
        <v>44</v>
      </c>
    </row>
    <row r="39" spans="1:43">
      <c r="D39" s="31"/>
      <c r="Z39" s="63"/>
      <c r="AH39" s="14">
        <v>4</v>
      </c>
      <c r="AI39" s="14" t="s">
        <v>238</v>
      </c>
      <c r="AJ39" s="82" t="s">
        <v>239</v>
      </c>
      <c r="AK39" s="14" t="s">
        <v>85</v>
      </c>
      <c r="AL39" s="63" t="s">
        <v>51</v>
      </c>
      <c r="AN39" s="79" t="s">
        <v>240</v>
      </c>
      <c r="AO39" s="74" t="s">
        <v>231</v>
      </c>
      <c r="AP39" s="17" t="s">
        <v>45</v>
      </c>
      <c r="AQ39" s="17" t="s">
        <v>44</v>
      </c>
    </row>
    <row r="40" spans="1:43" s="12" customFormat="1">
      <c r="A40" s="14"/>
      <c r="B40" s="14"/>
      <c r="C40" s="14"/>
      <c r="D40" s="31"/>
      <c r="E40" s="14"/>
      <c r="F40" s="14"/>
      <c r="G40" s="14"/>
      <c r="H40" s="16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63"/>
      <c r="AA40" s="17"/>
      <c r="AB40" s="14"/>
      <c r="AC40" s="14"/>
      <c r="AD40" s="14"/>
      <c r="AE40" s="14"/>
      <c r="AF40" s="14"/>
      <c r="AG40" s="14"/>
      <c r="AH40" s="14"/>
      <c r="AI40" s="14"/>
      <c r="AJ40" s="16"/>
      <c r="AK40" s="14"/>
      <c r="AL40" s="63"/>
      <c r="AM40" s="14"/>
      <c r="AN40" s="18"/>
      <c r="AO40" s="74"/>
      <c r="AP40" s="17"/>
      <c r="AQ40" s="17"/>
    </row>
    <row r="41" spans="1:43" s="11" customFormat="1">
      <c r="A41" s="34" t="s">
        <v>241</v>
      </c>
      <c r="B41" s="26"/>
      <c r="C41" s="27"/>
      <c r="D41" s="35" t="s">
        <v>242</v>
      </c>
      <c r="E41" s="11" t="s">
        <v>243</v>
      </c>
      <c r="F41" s="27" t="s">
        <v>40</v>
      </c>
      <c r="G41" s="27" t="s">
        <v>41</v>
      </c>
      <c r="H41" s="36">
        <v>37753</v>
      </c>
      <c r="I41" s="84" t="s">
        <v>244</v>
      </c>
      <c r="J41" s="11" t="s">
        <v>245</v>
      </c>
      <c r="K41" s="44" t="s">
        <v>44</v>
      </c>
      <c r="L41" s="44" t="s">
        <v>45</v>
      </c>
      <c r="M41" s="52">
        <v>560045</v>
      </c>
      <c r="N41" s="11">
        <v>7019867765</v>
      </c>
      <c r="O41" s="11" t="s">
        <v>245</v>
      </c>
      <c r="P41" s="44" t="s">
        <v>44</v>
      </c>
      <c r="Q41" s="44" t="s">
        <v>45</v>
      </c>
      <c r="R41" s="52">
        <v>560045</v>
      </c>
      <c r="S41" s="11">
        <v>7019867765</v>
      </c>
      <c r="T41" s="34" t="s">
        <v>246</v>
      </c>
      <c r="U41" s="29" t="s">
        <v>247</v>
      </c>
      <c r="V41" s="29" t="s">
        <v>248</v>
      </c>
      <c r="W41" s="11" t="s">
        <v>249</v>
      </c>
      <c r="X41" s="27">
        <v>560485014</v>
      </c>
      <c r="Y41" s="34" t="s">
        <v>250</v>
      </c>
      <c r="Z41" s="27" t="s">
        <v>51</v>
      </c>
      <c r="AA41" s="11" t="s">
        <v>251</v>
      </c>
      <c r="AB41" s="29" t="s">
        <v>58</v>
      </c>
      <c r="AC41" s="11" t="s">
        <v>245</v>
      </c>
      <c r="AD41" s="44" t="s">
        <v>44</v>
      </c>
      <c r="AE41" s="44" t="s">
        <v>45</v>
      </c>
      <c r="AF41" s="52">
        <v>560045</v>
      </c>
      <c r="AG41" s="11">
        <v>9740017521</v>
      </c>
      <c r="AH41" s="46">
        <v>1</v>
      </c>
      <c r="AI41" s="52" t="s">
        <v>243</v>
      </c>
      <c r="AJ41" s="85" t="s">
        <v>252</v>
      </c>
      <c r="AK41" s="27" t="s">
        <v>53</v>
      </c>
      <c r="AL41" s="27" t="s">
        <v>51</v>
      </c>
      <c r="AM41" s="27"/>
      <c r="AN41" s="70">
        <v>244409357713</v>
      </c>
      <c r="AO41" s="74" t="s">
        <v>253</v>
      </c>
      <c r="AP41" s="76" t="s">
        <v>45</v>
      </c>
      <c r="AQ41" s="75" t="s">
        <v>44</v>
      </c>
    </row>
    <row r="42" spans="1:43" s="11" customFormat="1">
      <c r="A42" s="27"/>
      <c r="B42" s="27"/>
      <c r="C42" s="27"/>
      <c r="D42" s="28"/>
      <c r="E42" s="29"/>
      <c r="F42" s="27"/>
      <c r="G42" s="27"/>
      <c r="H42" s="30"/>
      <c r="I42" s="43"/>
      <c r="J42" s="43"/>
      <c r="K42" s="43"/>
      <c r="L42" s="43"/>
      <c r="M42" s="43"/>
      <c r="N42" s="4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9"/>
      <c r="AB42" s="27"/>
      <c r="AC42" s="27"/>
      <c r="AD42" s="27"/>
      <c r="AE42" s="27"/>
      <c r="AF42" s="27"/>
      <c r="AG42" s="47"/>
      <c r="AH42" s="46">
        <v>2</v>
      </c>
      <c r="AI42" s="52" t="s">
        <v>251</v>
      </c>
      <c r="AJ42" s="86" t="s">
        <v>254</v>
      </c>
      <c r="AK42" s="27" t="s">
        <v>58</v>
      </c>
      <c r="AL42" s="27" t="s">
        <v>51</v>
      </c>
      <c r="AM42" s="27"/>
      <c r="AN42" s="70">
        <v>300729795308</v>
      </c>
      <c r="AO42" s="74" t="s">
        <v>253</v>
      </c>
      <c r="AP42" s="76" t="s">
        <v>45</v>
      </c>
      <c r="AQ42" s="75" t="s">
        <v>44</v>
      </c>
    </row>
    <row r="43" spans="1:43" s="11" customFormat="1">
      <c r="A43" s="27"/>
      <c r="B43" s="27"/>
      <c r="C43" s="27"/>
      <c r="D43" s="28"/>
      <c r="E43" s="29"/>
      <c r="F43" s="27"/>
      <c r="G43" s="27"/>
      <c r="H43" s="30"/>
      <c r="I43" s="43"/>
      <c r="J43" s="43"/>
      <c r="K43" s="43"/>
      <c r="L43" s="43"/>
      <c r="M43" s="43"/>
      <c r="N43" s="4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9"/>
      <c r="AB43" s="27"/>
      <c r="AC43" s="27"/>
      <c r="AD43" s="27"/>
      <c r="AE43" s="27"/>
      <c r="AF43" s="27"/>
      <c r="AG43" s="47"/>
      <c r="AH43" s="46">
        <v>3</v>
      </c>
      <c r="AI43" s="52" t="s">
        <v>255</v>
      </c>
      <c r="AJ43" s="85" t="s">
        <v>256</v>
      </c>
      <c r="AK43" s="27" t="s">
        <v>85</v>
      </c>
      <c r="AL43" s="27" t="s">
        <v>51</v>
      </c>
      <c r="AM43" s="27"/>
      <c r="AN43" s="70">
        <v>207484717780</v>
      </c>
      <c r="AO43" s="74" t="s">
        <v>253</v>
      </c>
      <c r="AP43" s="76" t="s">
        <v>45</v>
      </c>
      <c r="AQ43" s="75" t="s">
        <v>44</v>
      </c>
    </row>
    <row r="44" spans="1:43" s="13" customFormat="1">
      <c r="A44" s="37"/>
      <c r="B44" s="37"/>
      <c r="C44" s="37"/>
      <c r="D44" s="35"/>
      <c r="E44" s="11"/>
      <c r="F44" s="37"/>
      <c r="G44" s="37"/>
      <c r="H44" s="11"/>
      <c r="I44" s="11"/>
      <c r="J44" s="11"/>
      <c r="K44" s="44"/>
      <c r="L44" s="44"/>
      <c r="M44" s="52"/>
      <c r="N44" s="11"/>
      <c r="O44" s="11"/>
      <c r="P44" s="44"/>
      <c r="Q44" s="44"/>
      <c r="R44" s="52"/>
      <c r="S44" s="37"/>
      <c r="T44" s="37"/>
      <c r="U44" s="37"/>
      <c r="V44" s="37"/>
      <c r="W44" s="37"/>
      <c r="X44" s="37"/>
      <c r="Y44" s="52"/>
      <c r="Z44" s="64"/>
      <c r="AA44" s="11"/>
      <c r="AB44" s="11"/>
      <c r="AC44" s="11"/>
      <c r="AD44" s="44"/>
      <c r="AE44" s="44"/>
      <c r="AF44" s="52"/>
      <c r="AG44" s="52"/>
      <c r="AH44" s="46"/>
      <c r="AI44" s="14"/>
      <c r="AJ44" s="73"/>
      <c r="AK44" s="27"/>
      <c r="AL44" s="27"/>
      <c r="AM44" s="37"/>
      <c r="AN44" s="70"/>
      <c r="AO44" s="74"/>
      <c r="AP44" s="76"/>
      <c r="AQ44" s="75"/>
    </row>
    <row r="45" spans="1:43">
      <c r="A45" s="14">
        <v>13</v>
      </c>
      <c r="D45" s="38" t="s">
        <v>257</v>
      </c>
      <c r="E45" t="s">
        <v>258</v>
      </c>
      <c r="F45" s="14" t="s">
        <v>40</v>
      </c>
      <c r="G45" s="14" t="s">
        <v>41</v>
      </c>
      <c r="H45" s="33">
        <v>37203</v>
      </c>
      <c r="I45" s="87" t="s">
        <v>259</v>
      </c>
      <c r="J45" s="14" t="s">
        <v>260</v>
      </c>
      <c r="K45" s="14" t="s">
        <v>44</v>
      </c>
      <c r="L45" s="14" t="s">
        <v>45</v>
      </c>
      <c r="M45" s="14">
        <v>560024</v>
      </c>
      <c r="N45" s="12">
        <v>7731887606</v>
      </c>
      <c r="O45" t="s">
        <v>261</v>
      </c>
      <c r="P45" s="14" t="s">
        <v>147</v>
      </c>
      <c r="Q45" s="14" t="s">
        <v>262</v>
      </c>
      <c r="R45" s="14">
        <v>517619</v>
      </c>
      <c r="S45">
        <v>7731887606</v>
      </c>
      <c r="T45" s="81" t="s">
        <v>263</v>
      </c>
      <c r="U45" s="14" t="s">
        <v>47</v>
      </c>
      <c r="V45" s="14" t="s">
        <v>264</v>
      </c>
      <c r="W45" s="14" t="s">
        <v>265</v>
      </c>
      <c r="Y45" s="14" t="s">
        <v>266</v>
      </c>
      <c r="Z45" s="63" t="s">
        <v>51</v>
      </c>
      <c r="AA45" s="12" t="s">
        <v>267</v>
      </c>
      <c r="AB45" t="s">
        <v>58</v>
      </c>
      <c r="AC45" s="12" t="s">
        <v>261</v>
      </c>
      <c r="AD45" s="14" t="s">
        <v>147</v>
      </c>
      <c r="AE45" s="14" t="s">
        <v>262</v>
      </c>
      <c r="AF45" s="14">
        <v>517619</v>
      </c>
      <c r="AG45">
        <v>8374997578</v>
      </c>
      <c r="AH45" s="14">
        <v>1</v>
      </c>
      <c r="AI45" s="12" t="s">
        <v>267</v>
      </c>
      <c r="AJ45" s="82" t="s">
        <v>137</v>
      </c>
      <c r="AK45" s="14" t="s">
        <v>58</v>
      </c>
      <c r="AL45" s="14" t="s">
        <v>153</v>
      </c>
      <c r="AM45" s="12" t="s">
        <v>261</v>
      </c>
      <c r="AN45" s="79" t="s">
        <v>268</v>
      </c>
      <c r="AO45" s="74" t="s">
        <v>269</v>
      </c>
      <c r="AP45" s="74" t="s">
        <v>156</v>
      </c>
      <c r="AQ45" s="17" t="s">
        <v>147</v>
      </c>
    </row>
    <row r="46" spans="1:43">
      <c r="D46" s="31"/>
      <c r="Z46" s="63"/>
      <c r="AH46" s="14">
        <v>2</v>
      </c>
      <c r="AI46" s="12" t="s">
        <v>258</v>
      </c>
      <c r="AJ46" s="82" t="s">
        <v>270</v>
      </c>
      <c r="AK46" s="14" t="s">
        <v>53</v>
      </c>
      <c r="AL46" s="14" t="s">
        <v>153</v>
      </c>
      <c r="AM46" s="12" t="s">
        <v>261</v>
      </c>
      <c r="AN46" s="79" t="s">
        <v>271</v>
      </c>
      <c r="AO46" s="74" t="s">
        <v>269</v>
      </c>
      <c r="AP46" s="74" t="s">
        <v>156</v>
      </c>
      <c r="AQ46" s="17" t="s">
        <v>147</v>
      </c>
    </row>
    <row r="47" spans="1:43">
      <c r="D47" s="31"/>
      <c r="Z47" s="63"/>
    </row>
    <row r="48" spans="1:43" ht="15.75">
      <c r="A48" s="14">
        <v>14</v>
      </c>
      <c r="D48" s="38" t="s">
        <v>272</v>
      </c>
      <c r="E48" s="14" t="s">
        <v>273</v>
      </c>
      <c r="F48" s="14" t="s">
        <v>40</v>
      </c>
      <c r="G48" s="14" t="s">
        <v>41</v>
      </c>
      <c r="H48" s="39">
        <v>36170</v>
      </c>
      <c r="I48" s="14" t="s">
        <v>274</v>
      </c>
      <c r="J48" s="53" t="s">
        <v>275</v>
      </c>
      <c r="K48" s="14" t="s">
        <v>44</v>
      </c>
      <c r="L48" s="14" t="s">
        <v>276</v>
      </c>
      <c r="M48" s="54">
        <v>575022</v>
      </c>
      <c r="N48" s="12">
        <v>9880638277</v>
      </c>
      <c r="O48" s="53" t="s">
        <v>275</v>
      </c>
      <c r="P48" s="14" t="s">
        <v>44</v>
      </c>
      <c r="Q48" s="14" t="s">
        <v>276</v>
      </c>
      <c r="R48" s="54">
        <v>575022</v>
      </c>
      <c r="S48" s="12">
        <v>9880638277</v>
      </c>
      <c r="T48" s="58" t="s">
        <v>277</v>
      </c>
      <c r="U48" s="14" t="s">
        <v>47</v>
      </c>
      <c r="V48" s="58" t="s">
        <v>130</v>
      </c>
      <c r="W48" s="14" t="s">
        <v>278</v>
      </c>
      <c r="Y48" s="58" t="s">
        <v>279</v>
      </c>
      <c r="Z48" s="14" t="s">
        <v>51</v>
      </c>
      <c r="AA48" t="s">
        <v>280</v>
      </c>
      <c r="AB48" s="14" t="s">
        <v>58</v>
      </c>
      <c r="AC48" s="53" t="s">
        <v>275</v>
      </c>
      <c r="AD48" s="14" t="s">
        <v>44</v>
      </c>
      <c r="AE48" s="14" t="s">
        <v>276</v>
      </c>
      <c r="AF48" s="54">
        <v>575022</v>
      </c>
      <c r="AG48" s="12">
        <v>9980248838</v>
      </c>
      <c r="AH48" s="14">
        <v>1</v>
      </c>
      <c r="AI48" t="s">
        <v>280</v>
      </c>
      <c r="AJ48" s="82" t="s">
        <v>281</v>
      </c>
      <c r="AK48" s="14" t="s">
        <v>58</v>
      </c>
      <c r="AL48" s="14" t="s">
        <v>51</v>
      </c>
      <c r="AN48" s="79" t="s">
        <v>282</v>
      </c>
      <c r="AO48" s="17" t="s">
        <v>276</v>
      </c>
      <c r="AP48" s="17" t="s">
        <v>276</v>
      </c>
      <c r="AQ48" s="17" t="s">
        <v>44</v>
      </c>
    </row>
    <row r="49" spans="4:43">
      <c r="D49" s="31"/>
      <c r="AH49" s="14">
        <v>2</v>
      </c>
      <c r="AI49" s="14" t="s">
        <v>273</v>
      </c>
      <c r="AJ49" s="82" t="s">
        <v>283</v>
      </c>
      <c r="AK49" s="14" t="s">
        <v>53</v>
      </c>
      <c r="AL49" s="14" t="s">
        <v>51</v>
      </c>
      <c r="AN49" s="79" t="s">
        <v>284</v>
      </c>
      <c r="AO49" s="17" t="s">
        <v>276</v>
      </c>
      <c r="AP49" s="17" t="s">
        <v>276</v>
      </c>
      <c r="AQ49" s="17" t="s">
        <v>44</v>
      </c>
    </row>
  </sheetData>
  <mergeCells count="6">
    <mergeCell ref="AH1:AQ1"/>
    <mergeCell ref="A1:I1"/>
    <mergeCell ref="J1:N1"/>
    <mergeCell ref="O1:S1"/>
    <mergeCell ref="T1:Z1"/>
    <mergeCell ref="AA1:AG1"/>
  </mergeCells>
  <conditionalFormatting sqref="A2">
    <cfRule type="duplicateValues" dxfId="3" priority="1" stopIfTrue="1"/>
  </conditionalFormatting>
  <conditionalFormatting sqref="B2">
    <cfRule type="duplicateValues" dxfId="2" priority="3" stopIfTrue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workbookViewId="0">
      <selection activeCell="D27" sqref="D27"/>
    </sheetView>
  </sheetViews>
  <sheetFormatPr defaultColWidth="9.140625" defaultRowHeight="15"/>
  <cols>
    <col min="1" max="1" width="5.85546875" style="14" customWidth="1"/>
    <col min="2" max="2" width="10.28515625" style="14" customWidth="1"/>
    <col min="3" max="3" width="13.85546875" style="14" customWidth="1"/>
    <col min="4" max="4" width="26.28515625" style="15" customWidth="1"/>
    <col min="5" max="5" width="25.7109375" style="14" customWidth="1"/>
    <col min="6" max="6" width="7.7109375" style="14" customWidth="1"/>
    <col min="7" max="7" width="9.140625" style="14" customWidth="1"/>
    <col min="8" max="8" width="15.5703125" style="16" customWidth="1"/>
    <col min="9" max="9" width="19.140625" style="14" customWidth="1"/>
    <col min="10" max="10" width="20.42578125" style="14" customWidth="1"/>
    <col min="11" max="13" width="13.140625" style="14" customWidth="1"/>
    <col min="14" max="14" width="16.140625" style="14" customWidth="1"/>
    <col min="15" max="15" width="27.140625" style="14" customWidth="1"/>
    <col min="16" max="17" width="10.140625" style="14" customWidth="1"/>
    <col min="18" max="18" width="12.7109375" style="14" customWidth="1"/>
    <col min="19" max="19" width="19.140625" style="14" customWidth="1"/>
    <col min="20" max="20" width="19" style="14" customWidth="1"/>
    <col min="21" max="21" width="15.28515625" style="14" customWidth="1"/>
    <col min="22" max="22" width="18.28515625" style="14" customWidth="1"/>
    <col min="23" max="23" width="20" style="14" customWidth="1"/>
    <col min="24" max="25" width="15.28515625" style="14" customWidth="1"/>
    <col min="26" max="26" width="27" style="14" customWidth="1"/>
    <col min="27" max="27" width="23.42578125" style="17" customWidth="1"/>
    <col min="28" max="32" width="19.140625" style="14" customWidth="1"/>
    <col min="33" max="33" width="22" style="14" customWidth="1"/>
    <col min="34" max="34" width="4.7109375" style="14" customWidth="1"/>
    <col min="35" max="35" width="25.7109375" style="14" customWidth="1"/>
    <col min="36" max="36" width="14.5703125" style="16" customWidth="1"/>
    <col min="37" max="37" width="12.28515625" style="14" customWidth="1"/>
    <col min="38" max="38" width="17.42578125" style="14" customWidth="1"/>
    <col min="39" max="39" width="20.5703125" style="14" customWidth="1"/>
    <col min="40" max="40" width="21.140625" style="18" customWidth="1"/>
    <col min="41" max="43" width="21.140625" style="17" customWidth="1"/>
    <col min="44" max="16384" width="9.140625" style="14"/>
  </cols>
  <sheetData>
    <row r="1" spans="1:43" ht="31.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4" t="s">
        <v>1</v>
      </c>
      <c r="K1" s="94"/>
      <c r="L1" s="94"/>
      <c r="M1" s="94"/>
      <c r="N1" s="94"/>
      <c r="O1" s="94" t="s">
        <v>2</v>
      </c>
      <c r="P1" s="94"/>
      <c r="Q1" s="94"/>
      <c r="R1" s="94"/>
      <c r="S1" s="94"/>
      <c r="T1" s="94" t="s">
        <v>3</v>
      </c>
      <c r="U1" s="94"/>
      <c r="V1" s="94"/>
      <c r="W1" s="94"/>
      <c r="X1" s="94"/>
      <c r="Y1" s="94"/>
      <c r="Z1" s="94"/>
      <c r="AA1" s="93" t="s">
        <v>4</v>
      </c>
      <c r="AB1" s="93"/>
      <c r="AC1" s="93"/>
      <c r="AD1" s="93"/>
      <c r="AE1" s="93"/>
      <c r="AF1" s="93"/>
      <c r="AG1" s="93"/>
      <c r="AH1" s="93" t="s">
        <v>5</v>
      </c>
      <c r="AI1" s="93"/>
      <c r="AJ1" s="93"/>
      <c r="AK1" s="93"/>
      <c r="AL1" s="93"/>
      <c r="AM1" s="93"/>
      <c r="AN1" s="93"/>
      <c r="AO1" s="93"/>
      <c r="AP1" s="93"/>
      <c r="AQ1" s="93"/>
    </row>
    <row r="2" spans="1:43" ht="51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1" t="s">
        <v>11</v>
      </c>
      <c r="G2" s="21" t="s">
        <v>12</v>
      </c>
      <c r="H2" s="24" t="s">
        <v>13</v>
      </c>
      <c r="I2" s="40" t="s">
        <v>14</v>
      </c>
      <c r="J2" s="41" t="s">
        <v>15</v>
      </c>
      <c r="K2" s="41" t="s">
        <v>16</v>
      </c>
      <c r="L2" s="41" t="s">
        <v>17</v>
      </c>
      <c r="M2" s="42" t="s">
        <v>18</v>
      </c>
      <c r="N2" s="42" t="s">
        <v>19</v>
      </c>
      <c r="O2" s="41" t="s">
        <v>15</v>
      </c>
      <c r="P2" s="41" t="s">
        <v>16</v>
      </c>
      <c r="Q2" s="41" t="s">
        <v>17</v>
      </c>
      <c r="R2" s="42" t="s">
        <v>18</v>
      </c>
      <c r="S2" s="42" t="s">
        <v>19</v>
      </c>
      <c r="T2" s="55" t="s">
        <v>20</v>
      </c>
      <c r="U2" s="56" t="s">
        <v>21</v>
      </c>
      <c r="V2" s="56" t="s">
        <v>22</v>
      </c>
      <c r="W2" s="56" t="s">
        <v>23</v>
      </c>
      <c r="X2" s="55" t="s">
        <v>24</v>
      </c>
      <c r="Y2" s="56" t="s">
        <v>25</v>
      </c>
      <c r="Z2" s="59" t="s">
        <v>26</v>
      </c>
      <c r="AA2" s="60" t="s">
        <v>27</v>
      </c>
      <c r="AB2" s="60" t="s">
        <v>28</v>
      </c>
      <c r="AC2" s="60" t="s">
        <v>29</v>
      </c>
      <c r="AD2" s="60" t="s">
        <v>30</v>
      </c>
      <c r="AE2" s="60" t="s">
        <v>17</v>
      </c>
      <c r="AF2" s="61" t="s">
        <v>18</v>
      </c>
      <c r="AG2" s="61" t="s">
        <v>19</v>
      </c>
      <c r="AH2" s="65" t="s">
        <v>31</v>
      </c>
      <c r="AI2" s="66" t="s">
        <v>32</v>
      </c>
      <c r="AJ2" s="67" t="s">
        <v>13</v>
      </c>
      <c r="AK2" s="68" t="s">
        <v>33</v>
      </c>
      <c r="AL2" s="68" t="s">
        <v>34</v>
      </c>
      <c r="AM2" s="68" t="s">
        <v>35</v>
      </c>
      <c r="AN2" s="65" t="s">
        <v>14</v>
      </c>
      <c r="AO2" s="66" t="s">
        <v>36</v>
      </c>
      <c r="AP2" s="66" t="s">
        <v>17</v>
      </c>
      <c r="AQ2" s="66" t="s">
        <v>30</v>
      </c>
    </row>
    <row r="3" spans="1:43" s="11" customFormat="1">
      <c r="A3" s="27">
        <v>1</v>
      </c>
      <c r="C3" s="27"/>
      <c r="D3" s="28" t="s">
        <v>59</v>
      </c>
      <c r="E3" s="29" t="s">
        <v>60</v>
      </c>
      <c r="F3" s="27" t="s">
        <v>61</v>
      </c>
      <c r="G3" s="27" t="s">
        <v>62</v>
      </c>
      <c r="H3" s="30" t="s">
        <v>63</v>
      </c>
      <c r="I3" s="43">
        <v>993299006404</v>
      </c>
      <c r="J3" s="43" t="s">
        <v>64</v>
      </c>
      <c r="K3" s="43" t="s">
        <v>44</v>
      </c>
      <c r="L3" s="43" t="s">
        <v>45</v>
      </c>
      <c r="M3" s="43">
        <v>560060</v>
      </c>
      <c r="N3" s="47">
        <v>7259829094</v>
      </c>
      <c r="O3" s="43" t="s">
        <v>64</v>
      </c>
      <c r="P3" s="27" t="s">
        <v>44</v>
      </c>
      <c r="Q3" s="27" t="s">
        <v>45</v>
      </c>
      <c r="R3" s="43">
        <v>560060</v>
      </c>
      <c r="S3" s="47">
        <v>7259829094</v>
      </c>
      <c r="T3" s="27">
        <v>36085228635</v>
      </c>
      <c r="U3" s="27" t="s">
        <v>47</v>
      </c>
      <c r="V3" s="27" t="s">
        <v>48</v>
      </c>
      <c r="W3" s="27" t="s">
        <v>49</v>
      </c>
      <c r="X3" s="27">
        <v>560002166</v>
      </c>
      <c r="Y3" s="34" t="s">
        <v>50</v>
      </c>
      <c r="Z3" s="27" t="s">
        <v>51</v>
      </c>
      <c r="AA3" s="5" t="s">
        <v>65</v>
      </c>
      <c r="AB3" s="27" t="s">
        <v>53</v>
      </c>
      <c r="AC3" s="43" t="s">
        <v>64</v>
      </c>
      <c r="AD3" s="27" t="s">
        <v>44</v>
      </c>
      <c r="AE3" s="27" t="s">
        <v>45</v>
      </c>
      <c r="AF3" s="43">
        <v>560060</v>
      </c>
      <c r="AG3" s="47">
        <v>7259829094</v>
      </c>
      <c r="AH3" s="11">
        <v>1</v>
      </c>
      <c r="AI3" s="11" t="s">
        <v>66</v>
      </c>
      <c r="AJ3" s="72" t="s">
        <v>67</v>
      </c>
      <c r="AK3" s="11" t="s">
        <v>68</v>
      </c>
      <c r="AL3" s="27" t="s">
        <v>51</v>
      </c>
      <c r="AN3" s="77" t="s">
        <v>69</v>
      </c>
      <c r="AO3" s="92" t="s">
        <v>310</v>
      </c>
      <c r="AP3" s="74" t="s">
        <v>45</v>
      </c>
      <c r="AQ3" s="75" t="s">
        <v>44</v>
      </c>
    </row>
    <row r="4" spans="1:43" s="11" customFormat="1">
      <c r="A4" s="27"/>
      <c r="C4" s="27"/>
      <c r="D4" s="28"/>
      <c r="E4" s="29"/>
      <c r="F4" s="27"/>
      <c r="G4" s="27"/>
      <c r="H4" s="30"/>
      <c r="I4" s="43"/>
      <c r="J4" s="43"/>
      <c r="K4" s="43"/>
      <c r="L4" s="43"/>
      <c r="M4" s="43"/>
      <c r="N4" s="47"/>
      <c r="O4" s="43"/>
      <c r="P4" s="27"/>
      <c r="Q4" s="27"/>
      <c r="R4" s="43"/>
      <c r="S4" s="47"/>
      <c r="T4" s="27"/>
      <c r="U4" s="27"/>
      <c r="V4" s="27"/>
      <c r="W4" s="27"/>
      <c r="X4" s="27"/>
      <c r="Y4" s="34"/>
      <c r="Z4" s="27"/>
      <c r="AA4" s="5"/>
      <c r="AB4" s="27"/>
      <c r="AC4" s="43"/>
      <c r="AD4" s="27"/>
      <c r="AE4" s="27"/>
      <c r="AF4" s="43"/>
      <c r="AG4" s="47"/>
      <c r="AH4" s="11">
        <v>2</v>
      </c>
      <c r="AI4" s="11" t="s">
        <v>60</v>
      </c>
      <c r="AJ4" s="91" t="s">
        <v>305</v>
      </c>
      <c r="AK4" s="11" t="s">
        <v>53</v>
      </c>
      <c r="AL4" s="27" t="s">
        <v>51</v>
      </c>
      <c r="AN4" s="77" t="s">
        <v>309</v>
      </c>
      <c r="AO4" s="92" t="s">
        <v>310</v>
      </c>
      <c r="AP4" s="74" t="s">
        <v>45</v>
      </c>
      <c r="AQ4" s="75" t="s">
        <v>44</v>
      </c>
    </row>
    <row r="5" spans="1:43" s="11" customFormat="1">
      <c r="A5" s="27"/>
      <c r="C5" s="27"/>
      <c r="D5" s="28"/>
      <c r="E5" s="29"/>
      <c r="F5" s="27"/>
      <c r="G5" s="27"/>
      <c r="H5" s="30"/>
      <c r="I5" s="43"/>
      <c r="J5" s="43"/>
      <c r="K5" s="43"/>
      <c r="L5" s="43"/>
      <c r="M5" s="43"/>
      <c r="N5" s="47"/>
      <c r="O5" s="43"/>
      <c r="P5" s="27"/>
      <c r="Q5" s="27"/>
      <c r="R5" s="43"/>
      <c r="S5" s="47"/>
      <c r="T5" s="27"/>
      <c r="U5" s="27"/>
      <c r="V5" s="27"/>
      <c r="W5" s="27"/>
      <c r="X5" s="27"/>
      <c r="Y5" s="34"/>
      <c r="Z5" s="27"/>
      <c r="AA5" s="5"/>
      <c r="AB5" s="27"/>
      <c r="AC5" s="43"/>
      <c r="AD5" s="27"/>
      <c r="AE5" s="27"/>
      <c r="AF5" s="43"/>
      <c r="AG5" s="47"/>
      <c r="AH5" s="11">
        <v>3</v>
      </c>
      <c r="AI5" s="11" t="s">
        <v>307</v>
      </c>
      <c r="AJ5" s="91" t="s">
        <v>306</v>
      </c>
      <c r="AK5" s="11" t="s">
        <v>58</v>
      </c>
      <c r="AL5" s="27" t="s">
        <v>51</v>
      </c>
      <c r="AN5" s="77" t="s">
        <v>308</v>
      </c>
      <c r="AO5" s="92" t="s">
        <v>310</v>
      </c>
      <c r="AP5" s="74" t="s">
        <v>45</v>
      </c>
      <c r="AQ5" s="75" t="s">
        <v>44</v>
      </c>
    </row>
    <row r="6" spans="1:43" s="11" customFormat="1">
      <c r="A6" s="25"/>
      <c r="B6" s="26"/>
      <c r="C6" s="27"/>
      <c r="D6" s="28"/>
      <c r="E6" s="29"/>
      <c r="F6" s="27"/>
      <c r="G6" s="27"/>
      <c r="H6" s="30"/>
      <c r="I6" s="43"/>
      <c r="J6" s="44"/>
      <c r="K6" s="44"/>
      <c r="L6" s="44"/>
      <c r="M6" s="45"/>
      <c r="N6" s="46"/>
      <c r="O6" s="44"/>
      <c r="P6" s="44"/>
      <c r="Q6" s="44"/>
      <c r="R6" s="45"/>
      <c r="S6" s="46"/>
      <c r="T6" s="34"/>
      <c r="U6" s="29"/>
      <c r="V6" s="29"/>
      <c r="W6" s="29"/>
      <c r="X6" s="27"/>
      <c r="Y6" s="34"/>
      <c r="Z6" s="27"/>
      <c r="AA6" s="29"/>
      <c r="AB6" s="29"/>
      <c r="AC6" s="44"/>
      <c r="AD6" s="29"/>
      <c r="AE6" s="29"/>
      <c r="AF6" s="45"/>
      <c r="AG6" s="46"/>
      <c r="AH6" s="46"/>
      <c r="AI6" s="52"/>
      <c r="AJ6" s="73"/>
      <c r="AK6" s="27"/>
      <c r="AL6" s="27"/>
      <c r="AM6" s="27"/>
      <c r="AN6" s="70"/>
      <c r="AO6" s="74"/>
      <c r="AP6" s="76"/>
      <c r="AQ6" s="75"/>
    </row>
    <row r="7" spans="1:43" s="11" customFormat="1">
      <c r="A7" s="25" t="s">
        <v>304</v>
      </c>
      <c r="B7" s="26"/>
      <c r="C7" s="27"/>
      <c r="D7" s="28" t="s">
        <v>72</v>
      </c>
      <c r="E7" s="29" t="s">
        <v>73</v>
      </c>
      <c r="F7" s="27" t="s">
        <v>61</v>
      </c>
      <c r="G7" s="27" t="s">
        <v>41</v>
      </c>
      <c r="H7" s="78" t="s">
        <v>74</v>
      </c>
      <c r="I7" s="43">
        <v>828153397102</v>
      </c>
      <c r="J7" s="44" t="s">
        <v>75</v>
      </c>
      <c r="K7" s="44" t="s">
        <v>44</v>
      </c>
      <c r="L7" s="44" t="s">
        <v>45</v>
      </c>
      <c r="M7" s="45">
        <v>562123</v>
      </c>
      <c r="N7" s="46">
        <v>9353483722</v>
      </c>
      <c r="O7" s="44" t="s">
        <v>75</v>
      </c>
      <c r="P7" s="44" t="s">
        <v>44</v>
      </c>
      <c r="Q7" s="44" t="s">
        <v>45</v>
      </c>
      <c r="R7" s="45">
        <v>562123</v>
      </c>
      <c r="S7" s="46">
        <v>9353483722</v>
      </c>
      <c r="T7" s="34" t="s">
        <v>76</v>
      </c>
      <c r="U7" s="29" t="s">
        <v>77</v>
      </c>
      <c r="V7" s="29" t="s">
        <v>78</v>
      </c>
      <c r="W7" s="29" t="s">
        <v>79</v>
      </c>
      <c r="X7" s="27">
        <v>560012041</v>
      </c>
      <c r="Y7" s="34" t="s">
        <v>80</v>
      </c>
      <c r="Z7" s="27" t="s">
        <v>51</v>
      </c>
      <c r="AA7" s="29" t="s">
        <v>81</v>
      </c>
      <c r="AB7" s="29" t="s">
        <v>58</v>
      </c>
      <c r="AC7" s="44" t="s">
        <v>75</v>
      </c>
      <c r="AD7" s="29" t="s">
        <v>44</v>
      </c>
      <c r="AE7" s="29" t="s">
        <v>45</v>
      </c>
      <c r="AF7" s="45">
        <v>562123</v>
      </c>
      <c r="AG7" s="46">
        <v>8095770767</v>
      </c>
      <c r="AH7" s="46">
        <v>1</v>
      </c>
      <c r="AI7" s="52" t="s">
        <v>81</v>
      </c>
      <c r="AJ7" s="73">
        <v>31048</v>
      </c>
      <c r="AK7" s="27" t="s">
        <v>58</v>
      </c>
      <c r="AL7" s="27" t="s">
        <v>51</v>
      </c>
      <c r="AM7" s="27"/>
      <c r="AN7" s="70">
        <v>748488471461</v>
      </c>
      <c r="AO7" s="74" t="s">
        <v>82</v>
      </c>
      <c r="AP7" s="76" t="s">
        <v>45</v>
      </c>
      <c r="AQ7" s="75" t="s">
        <v>44</v>
      </c>
    </row>
    <row r="8" spans="1:43">
      <c r="A8" s="25"/>
      <c r="D8" s="31"/>
      <c r="L8" s="48"/>
      <c r="Q8" s="57"/>
      <c r="R8" s="57"/>
      <c r="AH8" s="46">
        <v>2</v>
      </c>
      <c r="AI8" s="14" t="s">
        <v>83</v>
      </c>
      <c r="AJ8" s="16" t="s">
        <v>84</v>
      </c>
      <c r="AK8" s="63" t="s">
        <v>85</v>
      </c>
      <c r="AL8" s="63" t="s">
        <v>51</v>
      </c>
      <c r="AN8" s="79" t="s">
        <v>86</v>
      </c>
      <c r="AO8" s="74" t="s">
        <v>82</v>
      </c>
      <c r="AP8" s="76" t="s">
        <v>45</v>
      </c>
      <c r="AQ8" s="75" t="s">
        <v>44</v>
      </c>
    </row>
    <row r="9" spans="1:43">
      <c r="AH9" s="14">
        <v>3</v>
      </c>
      <c r="AI9" s="88" t="s">
        <v>73</v>
      </c>
      <c r="AJ9" s="89" t="s">
        <v>302</v>
      </c>
      <c r="AK9" s="88" t="s">
        <v>53</v>
      </c>
      <c r="AL9" s="63" t="s">
        <v>51</v>
      </c>
      <c r="AN9" s="90" t="s">
        <v>303</v>
      </c>
      <c r="AO9" s="74" t="s">
        <v>82</v>
      </c>
      <c r="AP9" s="76" t="s">
        <v>45</v>
      </c>
      <c r="AQ9" s="75" t="s">
        <v>44</v>
      </c>
    </row>
  </sheetData>
  <mergeCells count="6">
    <mergeCell ref="AH1:AQ1"/>
    <mergeCell ref="A1:I1"/>
    <mergeCell ref="J1:N1"/>
    <mergeCell ref="O1:S1"/>
    <mergeCell ref="T1:Z1"/>
    <mergeCell ref="AA1:AG1"/>
  </mergeCells>
  <conditionalFormatting sqref="A2">
    <cfRule type="duplicateValues" dxfId="1" priority="1" stopIfTrue="1"/>
  </conditionalFormatting>
  <conditionalFormatting sqref="B2">
    <cfRule type="duplicateValues" dxfId="0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9" sqref="F9"/>
    </sheetView>
  </sheetViews>
  <sheetFormatPr defaultColWidth="9.140625" defaultRowHeight="15"/>
  <cols>
    <col min="2" max="2" width="26.28515625" customWidth="1"/>
  </cols>
  <sheetData>
    <row r="1" spans="1:3">
      <c r="A1" s="1" t="s">
        <v>285</v>
      </c>
      <c r="B1" s="1" t="s">
        <v>286</v>
      </c>
      <c r="C1" s="1" t="s">
        <v>287</v>
      </c>
    </row>
    <row r="2" spans="1:3">
      <c r="A2" s="2">
        <v>1</v>
      </c>
      <c r="B2" s="3" t="s">
        <v>38</v>
      </c>
      <c r="C2" s="4" t="s">
        <v>288</v>
      </c>
    </row>
    <row r="3" spans="1:3">
      <c r="A3" s="2">
        <v>2</v>
      </c>
      <c r="B3" s="3" t="s">
        <v>59</v>
      </c>
      <c r="C3" s="5" t="s">
        <v>289</v>
      </c>
    </row>
    <row r="4" spans="1:3">
      <c r="A4" s="2">
        <v>3</v>
      </c>
      <c r="B4" s="3" t="s">
        <v>72</v>
      </c>
      <c r="C4" s="2" t="s">
        <v>290</v>
      </c>
    </row>
    <row r="5" spans="1:3">
      <c r="A5" s="2">
        <v>4</v>
      </c>
      <c r="B5" s="6" t="s">
        <v>88</v>
      </c>
      <c r="C5" s="7" t="s">
        <v>291</v>
      </c>
    </row>
    <row r="6" spans="1:3">
      <c r="A6" s="2">
        <v>5</v>
      </c>
      <c r="B6" s="6" t="s">
        <v>105</v>
      </c>
      <c r="C6" s="4" t="s">
        <v>292</v>
      </c>
    </row>
    <row r="7" spans="1:3">
      <c r="A7" s="2">
        <v>6</v>
      </c>
      <c r="B7" s="6" t="s">
        <v>124</v>
      </c>
      <c r="C7" s="4" t="s">
        <v>293</v>
      </c>
    </row>
    <row r="8" spans="1:3">
      <c r="A8" s="2">
        <v>7</v>
      </c>
      <c r="B8" s="6" t="s">
        <v>142</v>
      </c>
      <c r="C8" s="8" t="s">
        <v>294</v>
      </c>
    </row>
    <row r="9" spans="1:3">
      <c r="A9" s="2">
        <v>8</v>
      </c>
      <c r="B9" s="6" t="s">
        <v>160</v>
      </c>
      <c r="C9" s="4" t="s">
        <v>295</v>
      </c>
    </row>
    <row r="10" spans="1:3">
      <c r="A10" s="2">
        <v>9</v>
      </c>
      <c r="B10" s="6" t="s">
        <v>180</v>
      </c>
      <c r="C10" s="7" t="s">
        <v>296</v>
      </c>
    </row>
    <row r="11" spans="1:3">
      <c r="A11" s="2">
        <v>10</v>
      </c>
      <c r="B11" s="6" t="s">
        <v>203</v>
      </c>
      <c r="C11" s="7" t="s">
        <v>297</v>
      </c>
    </row>
    <row r="12" spans="1:3">
      <c r="A12" s="2">
        <v>11</v>
      </c>
      <c r="B12" s="6" t="s">
        <v>221</v>
      </c>
      <c r="C12" s="5" t="s">
        <v>298</v>
      </c>
    </row>
    <row r="13" spans="1:3">
      <c r="A13" s="2">
        <v>12</v>
      </c>
      <c r="B13" s="9" t="s">
        <v>242</v>
      </c>
      <c r="C13" s="4" t="s">
        <v>299</v>
      </c>
    </row>
    <row r="14" spans="1:3" ht="15" customHeight="1">
      <c r="A14" s="2">
        <v>13</v>
      </c>
      <c r="B14" s="10" t="s">
        <v>257</v>
      </c>
      <c r="C14" s="2" t="s">
        <v>300</v>
      </c>
    </row>
    <row r="15" spans="1:3">
      <c r="A15" s="2">
        <v>14</v>
      </c>
      <c r="B15" s="10" t="s">
        <v>272</v>
      </c>
      <c r="C15" s="2" t="s">
        <v>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MAIL SCREEN SHOT</vt:lpstr>
      <vt:lpstr>ESIC TIC</vt:lpstr>
      <vt:lpstr>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Newatia</dc:creator>
  <cp:lastModifiedBy>User</cp:lastModifiedBy>
  <dcterms:created xsi:type="dcterms:W3CDTF">2017-02-14T05:41:00Z</dcterms:created>
  <dcterms:modified xsi:type="dcterms:W3CDTF">2024-12-17T10:49:18Z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479B6D2B0822444A86A1A22C4EAF9119</vt:lpwstr>
  </property>
  <property fmtid="{D5CDD505-2E9C-101B-9397-08002B2CF9AE}" pid="3" name="KSOProductBuildVer">
    <vt:lpwstr>1033-11.2.0.11191</vt:lpwstr>
  </property>
</Properties>
</file>