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อ่านก่อน" sheetId="1" state="visible" r:id="rId3"/>
    <sheet name="รวม (ทุกโซน)" sheetId="2" state="visible" r:id="rId4"/>
    <sheet name="Zone 1" sheetId="3" state="visible" r:id="rId5"/>
    <sheet name="Zone 2" sheetId="4" state="visible" r:id="rId6"/>
    <sheet name="Zone 3" sheetId="5" state="visible" r:id="rId7"/>
  </sheets>
  <definedNames>
    <definedName function="false" hidden="true" localSheetId="2" name="_xlnm._FilterDatabase" vbProcedure="false">'Zone 1'!$A$1:$E$12</definedName>
    <definedName function="false" hidden="true" localSheetId="3" name="_xlnm._FilterDatabase" vbProcedure="false">'Zone 2'!$A$1:$E$11</definedName>
    <definedName function="false" hidden="true" localSheetId="4" name="_xlnm._FilterDatabase" vbProcedure="false">'Zone 3'!$A$1:$E$11</definedName>
    <definedName function="false" hidden="true" localSheetId="1" name="_xlnm._FilterDatabase" vbProcedure="false">'รวม (ทุกโซน)'!$A$1:$E$11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<sst xmlns="http://schemas.openxmlformats.org/spreadsheetml/2006/main" count="216" uniqueCount="111">
  <si>
    <t xml:space="preserve">Zone Tileset Checklist — ต้องทำอะไรต่อโซน</t>
  </si>
  <si>
    <t xml:space="preserve">สถานะ asset (คอลัมน์ C): มีแล้ว = ใช้ของเดิมได้ · ต้องสไลซ์/ตั้งค่า = มีไฟล์แต่ต้อง config · ต้องวาดใหม่ = ศิลปินต้องทำ</t>
  </si>
  <si>
    <t xml:space="preserve">Status (คอลัมน์ E): To do / WIP / Done (dropdown) ให้ทีมเช็ค</t>
  </si>
  <si>
    <t xml:space="preserve">ลำดับแนะนำ: ทำแท็บ 'รวม (ทุกโซน)' ให้เสร็จก่อน (room template, rule tile, prefab ประตู/save/ladder/pickup)</t>
  </si>
  <si>
    <t xml:space="preserve">แล้วค่อยไล่ Zone 1 → 2 → 3 · ของที่ 'มีแล้ว' (Floor Tiles1/Tiles/BG Dirt) เอามาใช้ได้เลย</t>
  </si>
  <si>
    <t xml:space="preserve">ของ 'ต้องวาดใหม่' ดูภาพอ้างอิงจาก Ypres_Environment_Moodboard.png และ Ypres_Dugout_Props_Moodboard.png</t>
  </si>
  <si>
    <t xml:space="preserve">สำหรับเดดไลน์: โฟกัส 'รวม' + Zone 1 ก่อน (ของส่วนใหญ่มีแล้ว/ตั้งค่า) · Zone 2/3 ทำหลัง jam ได้</t>
  </si>
  <si>
    <t xml:space="preserve">หมวด</t>
  </si>
  <si>
    <t xml:space="preserve">รายการ (tile / asset / object)</t>
  </si>
  <si>
    <t xml:space="preserve">สถานะ asset</t>
  </si>
  <si>
    <t xml:space="preserve">ใช้ทำอะไร</t>
  </si>
  <si>
    <t xml:space="preserve">Status</t>
  </si>
  <si>
    <t xml:space="preserve">โครงร่วม (ทำครั้งเดียว ใช้ทุกโซน)</t>
  </si>
  <si>
    <t xml:space="preserve">Prefab</t>
  </si>
  <si>
    <t xml:space="preserve">Room template (Grid + Tilemap_BG/Ground/Deco + collider + Confiner2D)</t>
  </si>
  <si>
    <t xml:space="preserve">ต้องวาดใหม่</t>
  </si>
  <si>
    <t xml:space="preserve">แม่แบบห้อง duplicate ไปทุกห้อง</t>
  </si>
  <si>
    <t xml:space="preserve">To do</t>
  </si>
  <si>
    <t xml:space="preserve">Tile</t>
  </si>
  <si>
    <t xml:space="preserve">Rule Tile จาก Floor Tiles1</t>
  </si>
  <si>
    <t xml:space="preserve">ต้องสไลซ์/ตั้งค่า</t>
  </si>
  <si>
    <t xml:space="preserve">auto ขอบ/มุมพื้น ไม่ต้องเลือกเอง (มี tile แล้ว)</t>
  </si>
  <si>
    <t xml:space="preserve">Setup</t>
  </si>
  <si>
    <t xml:space="preserve">TilemapCollider2D + CompositeCollider2D + Rigidbody(Static)</t>
  </si>
  <si>
    <t xml:space="preserve">พื้นชนได้ ไม่สะดุด seam</t>
  </si>
  <si>
    <t xml:space="preserve">ประตู/gate (2 สถานะ ปิด-เปิด)</t>
  </si>
  <si>
    <t xml:space="preserve">G เข้าห้องบอส / GAS-DIVE ข้ามโซน / arena lock</t>
  </si>
  <si>
    <t xml:space="preserve">Save shrine (แท่น+เทียน+สัญลักษณ์)</t>
  </si>
  <si>
    <t xml:space="preserve">จุดเซฟ/พัก (art จาก moodboard)</t>
  </si>
  <si>
    <t xml:space="preserve">Ladder tile/prefab</t>
  </si>
  <si>
    <t xml:space="preserve">บันไดเชื่อมชั้น</t>
  </si>
  <si>
    <t xml:space="preserve">Return hatch / ประตูลัด</t>
  </si>
  <si>
    <t xml:space="preserve">ทางลัดกลับ hub</t>
  </si>
  <si>
    <t xml:space="preserve">Item pickup (ammo/bandage/charm/special)</t>
  </si>
  <si>
    <t xml:space="preserve">ไอเทมเก็บ</t>
  </si>
  <si>
    <t xml:space="preserve">Boss-room arena template</t>
  </si>
  <si>
    <t xml:space="preserve">ห้องบอส branch + G2 gate (ดู Boss Room template)</t>
  </si>
  <si>
    <t xml:space="preserve">Zone 1 — Dugout &amp; Trench</t>
  </si>
  <si>
    <t xml:space="preserve">Tilemap layer</t>
  </si>
  <si>
    <t xml:space="preserve">BG / Ground / Deco</t>
  </si>
  <si>
    <t xml:space="preserve">3 ชั้น (โซนนี้ไม่มี hazard)</t>
  </si>
  <si>
    <t xml:space="preserve">BG tile</t>
  </si>
  <si>
    <t xml:space="preserve">BG Dirt2 (ท้องฟ้าหม่น/ผิว) + BG Dirt1 (ใต้ดิน)</t>
  </si>
  <si>
    <t xml:space="preserve">มีแล้ว</t>
  </si>
  <si>
    <t xml:space="preserve">พื้นหลัง parallax</t>
  </si>
  <si>
    <t xml:space="preserve">Ground tile</t>
  </si>
  <si>
    <t xml:space="preserve">Floor Tiles1 (ผนังไม้/กระสอบทราย/พื้นโคลน)</t>
  </si>
  <si>
    <t xml:space="preserve">พื้น/ผนังชนได้</t>
  </si>
  <si>
    <t xml:space="preserve">Deco tile</t>
  </si>
  <si>
    <t xml:space="preserve">Tiles: หลุมระเบิด, ลวดหนาม, ศพ, ขอบหญ้า</t>
  </si>
  <si>
    <t xml:space="preserve">ตกแต่งสนามเพลาะ</t>
  </si>
  <si>
    <t xml:space="preserve">Prop (ทำใหม่)</t>
  </si>
  <si>
    <t xml:space="preserve">duckboard, กระสอบทราย, บันไดสนามเพลาะ, firestep</t>
  </si>
  <si>
    <t xml:space="preserve">จาก moodboard dugout</t>
  </si>
  <si>
    <t xml:space="preserve">Prop Barracks</t>
  </si>
  <si>
    <t xml:space="preserve">เตียงสองชั้น, จดหมาย/รูปถ่าย (lore)</t>
  </si>
  <si>
    <t xml:space="preserve">ห้อง Barracks</t>
  </si>
  <si>
    <t xml:space="preserve">Prop Supply</t>
  </si>
  <si>
    <t xml:space="preserve">ลังกระสุน, ชั้นวาง, ถังน้ำมัน</t>
  </si>
  <si>
    <t xml:space="preserve">ห้อง Supply</t>
  </si>
  <si>
    <t xml:space="preserve">Prop dugout</t>
  </si>
  <si>
    <t xml:space="preserve">ตะเกียง, โต๊ะแผนที่, กรามโฟน, เตาผิง</t>
  </si>
  <si>
    <t xml:space="preserve">set-dressing dugout</t>
  </si>
  <si>
    <t xml:space="preserve">Gameplay</t>
  </si>
  <si>
    <t xml:space="preserve">หน้ากากกันแก๊ส (drop จาก Boss1)</t>
  </si>
  <si>
    <t xml:space="preserve">gate item เข้าโซน 2</t>
  </si>
  <si>
    <t xml:space="preserve">Boss set</t>
  </si>
  <si>
    <t xml:space="preserve">Boss 1 arena (ไม้/กระสอบทราย)</t>
  </si>
  <si>
    <t xml:space="preserve">ห้องบอส 1</t>
  </si>
  <si>
    <t xml:space="preserve">Zone 2 — Gas Tunnels / Deep</t>
  </si>
  <si>
    <t xml:space="preserve">BG / Ground / Deco / Hazard(gas+water)</t>
  </si>
  <si>
    <t xml:space="preserve">4 ชั้น (เพิ่ม Hazard)</t>
  </si>
  <si>
    <t xml:space="preserve">BG Dirt1 + ท่อ/ตัวเรือ U-boat</t>
  </si>
  <si>
    <t xml:space="preserve">ผนังโลหะใต้ดิน (metal ยังไม่มี)</t>
  </si>
  <si>
    <t xml:space="preserve">Floor Tiles1 (ท่อ/อิฐแตก)</t>
  </si>
  <si>
    <t xml:space="preserve">พื้น/ผนัง</t>
  </si>
  <si>
    <t xml:space="preserve">Hazard</t>
  </si>
  <si>
    <t xml:space="preserve">tile แก๊สพิษ (เขียว) + collider trigger</t>
  </si>
  <si>
    <t xml:space="preserve">โซนพิษ (ต้องมีหน้ากาก)</t>
  </si>
  <si>
    <t xml:space="preserve">tile น้ำ (ตื้น/ลึก) animated</t>
  </si>
  <si>
    <t xml:space="preserve">น้ำท่วมล่าง</t>
  </si>
  <si>
    <t xml:space="preserve">Deco/Prop</t>
  </si>
  <si>
    <t xml:space="preserve">ท่อโลหะ, ถังแก๊ส/canister, valve</t>
  </si>
  <si>
    <t xml:space="preserve">ธีมอุโมงค์แก๊ส</t>
  </si>
  <si>
    <t xml:space="preserve">Prop</t>
  </si>
  <si>
    <t xml:space="preserve">เส้นเลือดเรืองแสง/เห็ดเรือง (เริ่ม eldritch)</t>
  </si>
  <si>
    <t xml:space="preserve">แสงเรือง</t>
  </si>
  <si>
    <t xml:space="preserve">เหงือก/ปอด (drop จาก Boss2)</t>
  </si>
  <si>
    <t xml:space="preserve">gate item เข้าโซน 3</t>
  </si>
  <si>
    <t xml:space="preserve">Boss 2 arena (ท่อ/แก๊ส/น้ำ)</t>
  </si>
  <si>
    <t xml:space="preserve">ห้องบอส 2 (ตัวพิษ)</t>
  </si>
  <si>
    <t xml:space="preserve">Zone 3 — The Excavation (ลึก)</t>
  </si>
  <si>
    <t xml:space="preserve">BG / Ground / Deco / Hazard(น้ำ) / Flesh overlay</t>
  </si>
  <si>
    <t xml:space="preserve">5 ชั้น (เพิ่ม flesh overlay)</t>
  </si>
  <si>
    <t xml:space="preserve">BG Dirt1 + หิน/มหาวิหารจม</t>
  </si>
  <si>
    <t xml:space="preserve">พื้นหลังลึก</t>
  </si>
  <si>
    <t xml:space="preserve">Floor Tiles1 (ผนังปล่อง/คาน)</t>
  </si>
  <si>
    <t xml:space="preserve">พื้น/ผนัง + คานปล่องขึ้น</t>
  </si>
  <si>
    <t xml:space="preserve">น้ำลึกเรืองแสง (corrupted)</t>
  </si>
  <si>
    <t xml:space="preserve">น้ำโซนลึก</t>
  </si>
  <si>
    <t xml:space="preserve">Tile eldritch</t>
  </si>
  <si>
    <t xml:space="preserve">เนื้องอกผนัง, กระดูก/ซี่โครง, เรขาคณิตนอกยูคลิด</t>
  </si>
  <si>
    <t xml:space="preserve">overlay ตาม corruption</t>
  </si>
  <si>
    <t xml:space="preserve">เสาเนื้อ-เครื่องจักร, ตาในผนัง, อักขระเรือง</t>
  </si>
  <si>
    <t xml:space="preserve">ธีม cosmic horror</t>
  </si>
  <si>
    <t xml:space="preserve">trigger ก้นเหว (!) + tile ถล่ม (one-way)</t>
  </si>
  <si>
    <t xml:space="preserve">เปิดปล่องขึ้นบังคับ ⇑</t>
  </si>
  <si>
    <t xml:space="preserve">ปล่องขึ้นบังคับ (ไม่มี hatch)</t>
  </si>
  <si>
    <t xml:space="preserve">ทางเดียวสู่บอส</t>
  </si>
  <si>
    <t xml:space="preserve">Boss 3 arena ใหญ่ (รถถัง) + ending trigger</t>
  </si>
  <si>
    <t xml:space="preserve">ห้องบอสสุดท้าย (ขยาย arena)</t>
  </si>
</sst>
</file>

<file path=xl/styles.xml><?xml version="1.0" encoding="utf-8"?>
<styleSheet xmlns="http://schemas.openxmlformats.org/spreadsheetml/2006/main">
  <numFmts count="1">
    <numFmt numFmtId="164" formatCode="General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3864"/>
      <name val="Arial"/>
      <family val="0"/>
      <charset val="1"/>
    </font>
    <font>
      <sz val="11"/>
      <color rgb="FF333333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1"/>
      <color rgb="FF9A6A1A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C0392B"/>
      <name val="Arial"/>
      <family val="0"/>
      <charset val="1"/>
    </font>
    <font>
      <b val="true"/>
      <sz val="10"/>
      <color rgb="FF9A6A1A"/>
      <name val="Arial"/>
      <family val="0"/>
      <charset val="1"/>
    </font>
    <font>
      <b val="true"/>
      <sz val="10"/>
      <color rgb="FF2E6B4F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3ECDD"/>
        <bgColor rgb="FFEDE7DD"/>
      </patternFill>
    </fill>
    <fill>
      <patternFill patternType="solid">
        <fgColor rgb="FFEDE7DD"/>
        <bgColor rgb="FFF3ECDD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 diagonalUp="false" diagonalDown="false">
      <left style="thin">
        <color rgb="FFCCCCCC"/>
      </left>
      <right/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8" fillId="4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8" fillId="4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9" fillId="4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0" fillId="4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1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1" fillId="4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9">
    <dxf>
      <fill>
        <patternFill patternType="solid">
          <fgColor rgb="FF1F3864"/>
          <bgColor rgb="FF000000"/>
        </patternFill>
      </fill>
    </dxf>
    <dxf>
      <fill>
        <patternFill patternType="solid">
          <fgColor rgb="FFEDE7DD"/>
          <bgColor rgb="FF000000"/>
        </patternFill>
      </fill>
    </dxf>
    <dxf>
      <fill>
        <patternFill patternType="solid">
          <fgColor rgb="FFF3ECDD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9A6A1A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C0392B"/>
          <bgColor rgb="FF000000"/>
        </patternFill>
      </fill>
    </dxf>
    <dxf>
      <fill>
        <patternFill patternType="solid">
          <fgColor rgb="FF2E6B4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9A6A1A"/>
      <rgbColor rgb="FF800080"/>
      <rgbColor rgb="FF2E6B4F"/>
      <rgbColor rgb="FFCCCCCC"/>
      <rgbColor rgb="FF808080"/>
      <rgbColor rgb="FF9999FF"/>
      <rgbColor rgb="FF993366"/>
      <rgbColor rgb="FFF3ECDD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DE7DD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C0392B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00"/>
  </cols>
  <sheetData>
    <row r="1" customFormat="false" ht="17.1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/>
    </row>
    <row r="3" customFormat="false" ht="14.15" hidden="false" customHeight="false" outlineLevel="0" collapsed="false">
      <c r="A3" s="2" t="s">
        <v>1</v>
      </c>
    </row>
    <row r="4" customFormat="false" ht="14.15" hidden="false" customHeight="false" outlineLevel="0" collapsed="false">
      <c r="A4" s="2" t="s">
        <v>2</v>
      </c>
    </row>
    <row r="5" customFormat="false" ht="15" hidden="false" customHeight="false" outlineLevel="0" collapsed="false">
      <c r="A5" s="2"/>
    </row>
    <row r="6" customFormat="false" ht="14.15" hidden="false" customHeight="false" outlineLevel="0" collapsed="false">
      <c r="A6" s="2" t="s">
        <v>3</v>
      </c>
    </row>
    <row r="7" customFormat="false" ht="14.15" hidden="false" customHeight="false" outlineLevel="0" collapsed="false">
      <c r="A7" s="2" t="s">
        <v>4</v>
      </c>
    </row>
    <row r="8" customFormat="false" ht="14.15" hidden="false" customHeight="false" outlineLevel="0" collapsed="false">
      <c r="A8" s="2" t="s">
        <v>5</v>
      </c>
    </row>
    <row r="9" customFormat="false" ht="15" hidden="false" customHeight="false" outlineLevel="0" collapsed="false">
      <c r="A9" s="2"/>
    </row>
    <row r="10" customFormat="false" ht="14.15" hidden="false" customHeight="false" outlineLevel="0" collapsed="false">
      <c r="A10" s="2" t="s">
        <v>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40"/>
    <col collapsed="false" customWidth="true" hidden="false" outlineLevel="0" max="3" min="3" style="0" width="16"/>
    <col collapsed="false" customWidth="true" hidden="false" outlineLevel="0" max="4" min="4" style="0" width="42"/>
    <col collapsed="false" customWidth="true" hidden="false" outlineLevel="0" max="5" min="5" style="0" width="12"/>
  </cols>
  <sheetData>
    <row r="1" customFormat="false" ht="15" hidden="false" customHeight="false" outlineLevel="0" collapsed="false">
      <c r="A1" s="3" t="s">
        <v>7</v>
      </c>
      <c r="B1" s="3" t="s">
        <v>8</v>
      </c>
      <c r="C1" s="3" t="s">
        <v>9</v>
      </c>
      <c r="D1" s="3" t="s">
        <v>10</v>
      </c>
      <c r="E1" s="3" t="s">
        <v>11</v>
      </c>
    </row>
    <row r="2" customFormat="false" ht="14.15" hidden="false" customHeight="false" outlineLevel="0" collapsed="false">
      <c r="A2" s="4" t="s">
        <v>12</v>
      </c>
      <c r="B2" s="4"/>
      <c r="C2" s="4"/>
      <c r="D2" s="4"/>
      <c r="E2" s="4"/>
    </row>
    <row r="3" customFormat="false" ht="35.05" hidden="false" customHeight="false" outlineLevel="0" collapsed="false">
      <c r="A3" s="5" t="s">
        <v>13</v>
      </c>
      <c r="B3" s="6" t="s">
        <v>14</v>
      </c>
      <c r="C3" s="7" t="s">
        <v>15</v>
      </c>
      <c r="D3" s="6" t="s">
        <v>16</v>
      </c>
      <c r="E3" s="5" t="s">
        <v>17</v>
      </c>
    </row>
    <row r="4" customFormat="false" ht="15" hidden="false" customHeight="false" outlineLevel="0" collapsed="false">
      <c r="A4" s="8" t="s">
        <v>18</v>
      </c>
      <c r="B4" s="9" t="s">
        <v>19</v>
      </c>
      <c r="C4" s="10" t="s">
        <v>20</v>
      </c>
      <c r="D4" s="9" t="s">
        <v>21</v>
      </c>
      <c r="E4" s="8" t="s">
        <v>17</v>
      </c>
    </row>
    <row r="5" customFormat="false" ht="23.85" hidden="false" customHeight="false" outlineLevel="0" collapsed="false">
      <c r="A5" s="5" t="s">
        <v>22</v>
      </c>
      <c r="B5" s="6" t="s">
        <v>23</v>
      </c>
      <c r="C5" s="11" t="s">
        <v>20</v>
      </c>
      <c r="D5" s="6" t="s">
        <v>24</v>
      </c>
      <c r="E5" s="5" t="s">
        <v>17</v>
      </c>
    </row>
    <row r="6" customFormat="false" ht="15" hidden="false" customHeight="false" outlineLevel="0" collapsed="false">
      <c r="A6" s="8" t="s">
        <v>13</v>
      </c>
      <c r="B6" s="9" t="s">
        <v>25</v>
      </c>
      <c r="C6" s="12" t="s">
        <v>15</v>
      </c>
      <c r="D6" s="9" t="s">
        <v>26</v>
      </c>
      <c r="E6" s="8" t="s">
        <v>17</v>
      </c>
    </row>
    <row r="7" customFormat="false" ht="15" hidden="false" customHeight="false" outlineLevel="0" collapsed="false">
      <c r="A7" s="5" t="s">
        <v>13</v>
      </c>
      <c r="B7" s="6" t="s">
        <v>27</v>
      </c>
      <c r="C7" s="7" t="s">
        <v>15</v>
      </c>
      <c r="D7" s="6" t="s">
        <v>28</v>
      </c>
      <c r="E7" s="5" t="s">
        <v>17</v>
      </c>
    </row>
    <row r="8" customFormat="false" ht="15" hidden="false" customHeight="false" outlineLevel="0" collapsed="false">
      <c r="A8" s="8" t="s">
        <v>13</v>
      </c>
      <c r="B8" s="9" t="s">
        <v>29</v>
      </c>
      <c r="C8" s="12" t="s">
        <v>15</v>
      </c>
      <c r="D8" s="9" t="s">
        <v>30</v>
      </c>
      <c r="E8" s="8" t="s">
        <v>17</v>
      </c>
    </row>
    <row r="9" customFormat="false" ht="15" hidden="false" customHeight="false" outlineLevel="0" collapsed="false">
      <c r="A9" s="5" t="s">
        <v>13</v>
      </c>
      <c r="B9" s="6" t="s">
        <v>31</v>
      </c>
      <c r="C9" s="7" t="s">
        <v>15</v>
      </c>
      <c r="D9" s="6" t="s">
        <v>32</v>
      </c>
      <c r="E9" s="5" t="s">
        <v>17</v>
      </c>
    </row>
    <row r="10" customFormat="false" ht="15" hidden="false" customHeight="false" outlineLevel="0" collapsed="false">
      <c r="A10" s="8" t="s">
        <v>13</v>
      </c>
      <c r="B10" s="9" t="s">
        <v>33</v>
      </c>
      <c r="C10" s="12" t="s">
        <v>15</v>
      </c>
      <c r="D10" s="9" t="s">
        <v>34</v>
      </c>
      <c r="E10" s="8" t="s">
        <v>17</v>
      </c>
    </row>
    <row r="11" customFormat="false" ht="15" hidden="false" customHeight="false" outlineLevel="0" collapsed="false">
      <c r="A11" s="5" t="s">
        <v>13</v>
      </c>
      <c r="B11" s="6" t="s">
        <v>35</v>
      </c>
      <c r="C11" s="7" t="s">
        <v>15</v>
      </c>
      <c r="D11" s="6" t="s">
        <v>36</v>
      </c>
      <c r="E11" s="5" t="s">
        <v>17</v>
      </c>
    </row>
  </sheetData>
  <autoFilter ref="A1:E11"/>
  <mergeCells count="1">
    <mergeCell ref="A2:E2"/>
  </mergeCells>
  <dataValidations count="2">
    <dataValidation allowBlank="true" errorStyle="stop" operator="between" showDropDown="false" showErrorMessage="false" showInputMessage="false" sqref="E2:E11" type="list">
      <formula1>"To do,WIP,Done"</formula1>
      <formula2>0</formula2>
    </dataValidation>
    <dataValidation allowBlank="true" errorStyle="stop" operator="between" showDropDown="false" showErrorMessage="false" showInputMessage="false" sqref="C2:C11" type="list">
      <formula1>"มีแล้ว,ต้องสไลซ์/ตั้งค่า,ต้องวาดใหม่"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40"/>
    <col collapsed="false" customWidth="true" hidden="false" outlineLevel="0" max="3" min="3" style="0" width="16"/>
    <col collapsed="false" customWidth="true" hidden="false" outlineLevel="0" max="4" min="4" style="0" width="42"/>
    <col collapsed="false" customWidth="true" hidden="false" outlineLevel="0" max="5" min="5" style="0" width="12"/>
  </cols>
  <sheetData>
    <row r="1" customFormat="false" ht="15" hidden="false" customHeight="false" outlineLevel="0" collapsed="false">
      <c r="A1" s="3" t="s">
        <v>7</v>
      </c>
      <c r="B1" s="3" t="s">
        <v>8</v>
      </c>
      <c r="C1" s="3" t="s">
        <v>9</v>
      </c>
      <c r="D1" s="3" t="s">
        <v>10</v>
      </c>
      <c r="E1" s="3" t="s">
        <v>11</v>
      </c>
    </row>
    <row r="2" customFormat="false" ht="15" hidden="false" customHeight="false" outlineLevel="0" collapsed="false">
      <c r="A2" s="4" t="s">
        <v>37</v>
      </c>
      <c r="B2" s="4"/>
      <c r="C2" s="4"/>
      <c r="D2" s="4"/>
      <c r="E2" s="4"/>
    </row>
    <row r="3" customFormat="false" ht="15" hidden="false" customHeight="false" outlineLevel="0" collapsed="false">
      <c r="A3" s="5" t="s">
        <v>38</v>
      </c>
      <c r="B3" s="6" t="s">
        <v>39</v>
      </c>
      <c r="C3" s="11" t="s">
        <v>20</v>
      </c>
      <c r="D3" s="6" t="s">
        <v>40</v>
      </c>
      <c r="E3" s="5" t="s">
        <v>17</v>
      </c>
    </row>
    <row r="4" customFormat="false" ht="15" hidden="false" customHeight="false" outlineLevel="0" collapsed="false">
      <c r="A4" s="8" t="s">
        <v>41</v>
      </c>
      <c r="B4" s="9" t="s">
        <v>42</v>
      </c>
      <c r="C4" s="13" t="s">
        <v>43</v>
      </c>
      <c r="D4" s="9" t="s">
        <v>44</v>
      </c>
      <c r="E4" s="8" t="s">
        <v>17</v>
      </c>
    </row>
    <row r="5" customFormat="false" ht="15" hidden="false" customHeight="false" outlineLevel="0" collapsed="false">
      <c r="A5" s="5" t="s">
        <v>45</v>
      </c>
      <c r="B5" s="6" t="s">
        <v>46</v>
      </c>
      <c r="C5" s="14" t="s">
        <v>43</v>
      </c>
      <c r="D5" s="6" t="s">
        <v>47</v>
      </c>
      <c r="E5" s="5" t="s">
        <v>17</v>
      </c>
    </row>
    <row r="6" customFormat="false" ht="15" hidden="false" customHeight="false" outlineLevel="0" collapsed="false">
      <c r="A6" s="8" t="s">
        <v>48</v>
      </c>
      <c r="B6" s="9" t="s">
        <v>49</v>
      </c>
      <c r="C6" s="13" t="s">
        <v>43</v>
      </c>
      <c r="D6" s="9" t="s">
        <v>50</v>
      </c>
      <c r="E6" s="8" t="s">
        <v>17</v>
      </c>
    </row>
    <row r="7" customFormat="false" ht="15" hidden="false" customHeight="false" outlineLevel="0" collapsed="false">
      <c r="A7" s="5" t="s">
        <v>51</v>
      </c>
      <c r="B7" s="6" t="s">
        <v>52</v>
      </c>
      <c r="C7" s="7" t="s">
        <v>15</v>
      </c>
      <c r="D7" s="6" t="s">
        <v>53</v>
      </c>
      <c r="E7" s="5" t="s">
        <v>17</v>
      </c>
    </row>
    <row r="8" customFormat="false" ht="15" hidden="false" customHeight="false" outlineLevel="0" collapsed="false">
      <c r="A8" s="8" t="s">
        <v>54</v>
      </c>
      <c r="B8" s="9" t="s">
        <v>55</v>
      </c>
      <c r="C8" s="12" t="s">
        <v>15</v>
      </c>
      <c r="D8" s="9" t="s">
        <v>56</v>
      </c>
      <c r="E8" s="8" t="s">
        <v>17</v>
      </c>
    </row>
    <row r="9" customFormat="false" ht="15" hidden="false" customHeight="false" outlineLevel="0" collapsed="false">
      <c r="A9" s="5" t="s">
        <v>57</v>
      </c>
      <c r="B9" s="6" t="s">
        <v>58</v>
      </c>
      <c r="C9" s="7" t="s">
        <v>15</v>
      </c>
      <c r="D9" s="6" t="s">
        <v>59</v>
      </c>
      <c r="E9" s="5" t="s">
        <v>17</v>
      </c>
    </row>
    <row r="10" customFormat="false" ht="15" hidden="false" customHeight="false" outlineLevel="0" collapsed="false">
      <c r="A10" s="8" t="s">
        <v>60</v>
      </c>
      <c r="B10" s="9" t="s">
        <v>61</v>
      </c>
      <c r="C10" s="12" t="s">
        <v>15</v>
      </c>
      <c r="D10" s="9" t="s">
        <v>62</v>
      </c>
      <c r="E10" s="8" t="s">
        <v>17</v>
      </c>
    </row>
    <row r="11" customFormat="false" ht="15" hidden="false" customHeight="false" outlineLevel="0" collapsed="false">
      <c r="A11" s="5" t="s">
        <v>63</v>
      </c>
      <c r="B11" s="6" t="s">
        <v>64</v>
      </c>
      <c r="C11" s="7" t="s">
        <v>15</v>
      </c>
      <c r="D11" s="6" t="s">
        <v>65</v>
      </c>
      <c r="E11" s="5" t="s">
        <v>17</v>
      </c>
    </row>
    <row r="12" customFormat="false" ht="15" hidden="false" customHeight="false" outlineLevel="0" collapsed="false">
      <c r="A12" s="8" t="s">
        <v>66</v>
      </c>
      <c r="B12" s="9" t="s">
        <v>67</v>
      </c>
      <c r="C12" s="12" t="s">
        <v>15</v>
      </c>
      <c r="D12" s="9" t="s">
        <v>68</v>
      </c>
      <c r="E12" s="8" t="s">
        <v>17</v>
      </c>
    </row>
  </sheetData>
  <autoFilter ref="A1:E12"/>
  <mergeCells count="1">
    <mergeCell ref="A2:E2"/>
  </mergeCells>
  <dataValidations count="2">
    <dataValidation allowBlank="true" errorStyle="stop" operator="between" showDropDown="false" showErrorMessage="false" showInputMessage="false" sqref="E2:E12" type="list">
      <formula1>"To do,WIP,Done"</formula1>
      <formula2>0</formula2>
    </dataValidation>
    <dataValidation allowBlank="true" errorStyle="stop" operator="between" showDropDown="false" showErrorMessage="false" showInputMessage="false" sqref="C2:C12" type="list">
      <formula1>"มีแล้ว,ต้องสไลซ์/ตั้งค่า,ต้องวาดใหม่"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40"/>
    <col collapsed="false" customWidth="true" hidden="false" outlineLevel="0" max="3" min="3" style="0" width="16"/>
    <col collapsed="false" customWidth="true" hidden="false" outlineLevel="0" max="4" min="4" style="0" width="42"/>
    <col collapsed="false" customWidth="true" hidden="false" outlineLevel="0" max="5" min="5" style="0" width="12"/>
  </cols>
  <sheetData>
    <row r="1" customFormat="false" ht="15" hidden="false" customHeight="false" outlineLevel="0" collapsed="false">
      <c r="A1" s="3" t="s">
        <v>7</v>
      </c>
      <c r="B1" s="3" t="s">
        <v>8</v>
      </c>
      <c r="C1" s="3" t="s">
        <v>9</v>
      </c>
      <c r="D1" s="3" t="s">
        <v>10</v>
      </c>
      <c r="E1" s="3" t="s">
        <v>11</v>
      </c>
    </row>
    <row r="2" customFormat="false" ht="15" hidden="false" customHeight="false" outlineLevel="0" collapsed="false">
      <c r="A2" s="4" t="s">
        <v>69</v>
      </c>
      <c r="B2" s="4"/>
      <c r="C2" s="4"/>
      <c r="D2" s="4"/>
      <c r="E2" s="4"/>
    </row>
    <row r="3" customFormat="false" ht="15" hidden="false" customHeight="false" outlineLevel="0" collapsed="false">
      <c r="A3" s="5" t="s">
        <v>38</v>
      </c>
      <c r="B3" s="6" t="s">
        <v>70</v>
      </c>
      <c r="C3" s="11" t="s">
        <v>20</v>
      </c>
      <c r="D3" s="6" t="s">
        <v>71</v>
      </c>
      <c r="E3" s="5" t="s">
        <v>17</v>
      </c>
    </row>
    <row r="4" customFormat="false" ht="15" hidden="false" customHeight="false" outlineLevel="0" collapsed="false">
      <c r="A4" s="8" t="s">
        <v>41</v>
      </c>
      <c r="B4" s="9" t="s">
        <v>72</v>
      </c>
      <c r="C4" s="12" t="s">
        <v>15</v>
      </c>
      <c r="D4" s="9" t="s">
        <v>73</v>
      </c>
      <c r="E4" s="8" t="s">
        <v>17</v>
      </c>
    </row>
    <row r="5" customFormat="false" ht="15" hidden="false" customHeight="false" outlineLevel="0" collapsed="false">
      <c r="A5" s="5" t="s">
        <v>45</v>
      </c>
      <c r="B5" s="6" t="s">
        <v>74</v>
      </c>
      <c r="C5" s="14" t="s">
        <v>43</v>
      </c>
      <c r="D5" s="6" t="s">
        <v>75</v>
      </c>
      <c r="E5" s="5" t="s">
        <v>17</v>
      </c>
    </row>
    <row r="6" customFormat="false" ht="15" hidden="false" customHeight="false" outlineLevel="0" collapsed="false">
      <c r="A6" s="8" t="s">
        <v>76</v>
      </c>
      <c r="B6" s="9" t="s">
        <v>77</v>
      </c>
      <c r="C6" s="12" t="s">
        <v>15</v>
      </c>
      <c r="D6" s="9" t="s">
        <v>78</v>
      </c>
      <c r="E6" s="8" t="s">
        <v>17</v>
      </c>
    </row>
    <row r="7" customFormat="false" ht="15" hidden="false" customHeight="false" outlineLevel="0" collapsed="false">
      <c r="A7" s="5" t="s">
        <v>76</v>
      </c>
      <c r="B7" s="6" t="s">
        <v>79</v>
      </c>
      <c r="C7" s="7" t="s">
        <v>15</v>
      </c>
      <c r="D7" s="6" t="s">
        <v>80</v>
      </c>
      <c r="E7" s="5" t="s">
        <v>17</v>
      </c>
    </row>
    <row r="8" customFormat="false" ht="15" hidden="false" customHeight="false" outlineLevel="0" collapsed="false">
      <c r="A8" s="8" t="s">
        <v>81</v>
      </c>
      <c r="B8" s="9" t="s">
        <v>82</v>
      </c>
      <c r="C8" s="12" t="s">
        <v>15</v>
      </c>
      <c r="D8" s="9" t="s">
        <v>83</v>
      </c>
      <c r="E8" s="8" t="s">
        <v>17</v>
      </c>
    </row>
    <row r="9" customFormat="false" ht="15" hidden="false" customHeight="false" outlineLevel="0" collapsed="false">
      <c r="A9" s="5" t="s">
        <v>84</v>
      </c>
      <c r="B9" s="6" t="s">
        <v>85</v>
      </c>
      <c r="C9" s="7" t="s">
        <v>15</v>
      </c>
      <c r="D9" s="6" t="s">
        <v>86</v>
      </c>
      <c r="E9" s="5" t="s">
        <v>17</v>
      </c>
    </row>
    <row r="10" customFormat="false" ht="15" hidden="false" customHeight="false" outlineLevel="0" collapsed="false">
      <c r="A10" s="8" t="s">
        <v>63</v>
      </c>
      <c r="B10" s="9" t="s">
        <v>87</v>
      </c>
      <c r="C10" s="12" t="s">
        <v>15</v>
      </c>
      <c r="D10" s="9" t="s">
        <v>88</v>
      </c>
      <c r="E10" s="8" t="s">
        <v>17</v>
      </c>
    </row>
    <row r="11" customFormat="false" ht="15" hidden="false" customHeight="false" outlineLevel="0" collapsed="false">
      <c r="A11" s="5" t="s">
        <v>66</v>
      </c>
      <c r="B11" s="6" t="s">
        <v>89</v>
      </c>
      <c r="C11" s="7" t="s">
        <v>15</v>
      </c>
      <c r="D11" s="6" t="s">
        <v>90</v>
      </c>
      <c r="E11" s="5" t="s">
        <v>17</v>
      </c>
    </row>
  </sheetData>
  <autoFilter ref="A1:E11"/>
  <mergeCells count="1">
    <mergeCell ref="A2:E2"/>
  </mergeCells>
  <dataValidations count="2">
    <dataValidation allowBlank="true" errorStyle="stop" operator="between" showDropDown="false" showErrorMessage="false" showInputMessage="false" sqref="E2:E11" type="list">
      <formula1>"To do,WIP,Done"</formula1>
      <formula2>0</formula2>
    </dataValidation>
    <dataValidation allowBlank="true" errorStyle="stop" operator="between" showDropDown="false" showErrorMessage="false" showInputMessage="false" sqref="C2:C11" type="list">
      <formula1>"มีแล้ว,ต้องสไลซ์/ตั้งค่า,ต้องวาดใหม่"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40"/>
    <col collapsed="false" customWidth="true" hidden="false" outlineLevel="0" max="3" min="3" style="0" width="16"/>
    <col collapsed="false" customWidth="true" hidden="false" outlineLevel="0" max="4" min="4" style="0" width="42"/>
    <col collapsed="false" customWidth="true" hidden="false" outlineLevel="0" max="5" min="5" style="0" width="12"/>
  </cols>
  <sheetData>
    <row r="1" customFormat="false" ht="15" hidden="false" customHeight="false" outlineLevel="0" collapsed="false">
      <c r="A1" s="3" t="s">
        <v>7</v>
      </c>
      <c r="B1" s="3" t="s">
        <v>8</v>
      </c>
      <c r="C1" s="3" t="s">
        <v>9</v>
      </c>
      <c r="D1" s="3" t="s">
        <v>10</v>
      </c>
      <c r="E1" s="3" t="s">
        <v>11</v>
      </c>
    </row>
    <row r="2" customFormat="false" ht="14.15" hidden="false" customHeight="false" outlineLevel="0" collapsed="false">
      <c r="A2" s="4" t="s">
        <v>91</v>
      </c>
      <c r="B2" s="4"/>
      <c r="C2" s="4"/>
      <c r="D2" s="4"/>
      <c r="E2" s="4"/>
    </row>
    <row r="3" customFormat="false" ht="15" hidden="false" customHeight="false" outlineLevel="0" collapsed="false">
      <c r="A3" s="5" t="s">
        <v>38</v>
      </c>
      <c r="B3" s="6" t="s">
        <v>92</v>
      </c>
      <c r="C3" s="11" t="s">
        <v>20</v>
      </c>
      <c r="D3" s="6" t="s">
        <v>93</v>
      </c>
      <c r="E3" s="5" t="s">
        <v>17</v>
      </c>
    </row>
    <row r="4" customFormat="false" ht="15" hidden="false" customHeight="false" outlineLevel="0" collapsed="false">
      <c r="A4" s="8" t="s">
        <v>41</v>
      </c>
      <c r="B4" s="9" t="s">
        <v>94</v>
      </c>
      <c r="C4" s="12" t="s">
        <v>15</v>
      </c>
      <c r="D4" s="9" t="s">
        <v>95</v>
      </c>
      <c r="E4" s="8" t="s">
        <v>17</v>
      </c>
    </row>
    <row r="5" customFormat="false" ht="15" hidden="false" customHeight="false" outlineLevel="0" collapsed="false">
      <c r="A5" s="5" t="s">
        <v>45</v>
      </c>
      <c r="B5" s="6" t="s">
        <v>96</v>
      </c>
      <c r="C5" s="14" t="s">
        <v>43</v>
      </c>
      <c r="D5" s="6" t="s">
        <v>97</v>
      </c>
      <c r="E5" s="5" t="s">
        <v>17</v>
      </c>
    </row>
    <row r="6" customFormat="false" ht="15" hidden="false" customHeight="false" outlineLevel="0" collapsed="false">
      <c r="A6" s="8" t="s">
        <v>76</v>
      </c>
      <c r="B6" s="9" t="s">
        <v>98</v>
      </c>
      <c r="C6" s="12" t="s">
        <v>15</v>
      </c>
      <c r="D6" s="9" t="s">
        <v>99</v>
      </c>
      <c r="E6" s="8" t="s">
        <v>17</v>
      </c>
    </row>
    <row r="7" customFormat="false" ht="15" hidden="false" customHeight="false" outlineLevel="0" collapsed="false">
      <c r="A7" s="5" t="s">
        <v>100</v>
      </c>
      <c r="B7" s="6" t="s">
        <v>101</v>
      </c>
      <c r="C7" s="7" t="s">
        <v>15</v>
      </c>
      <c r="D7" s="6" t="s">
        <v>102</v>
      </c>
      <c r="E7" s="5" t="s">
        <v>17</v>
      </c>
    </row>
    <row r="8" customFormat="false" ht="15" hidden="false" customHeight="false" outlineLevel="0" collapsed="false">
      <c r="A8" s="8" t="s">
        <v>81</v>
      </c>
      <c r="B8" s="9" t="s">
        <v>103</v>
      </c>
      <c r="C8" s="12" t="s">
        <v>15</v>
      </c>
      <c r="D8" s="9" t="s">
        <v>104</v>
      </c>
      <c r="E8" s="8" t="s">
        <v>17</v>
      </c>
    </row>
    <row r="9" customFormat="false" ht="15" hidden="false" customHeight="false" outlineLevel="0" collapsed="false">
      <c r="A9" s="5" t="s">
        <v>63</v>
      </c>
      <c r="B9" s="6" t="s">
        <v>105</v>
      </c>
      <c r="C9" s="7" t="s">
        <v>15</v>
      </c>
      <c r="D9" s="6" t="s">
        <v>106</v>
      </c>
      <c r="E9" s="5" t="s">
        <v>17</v>
      </c>
    </row>
    <row r="10" customFormat="false" ht="15" hidden="false" customHeight="false" outlineLevel="0" collapsed="false">
      <c r="A10" s="8" t="s">
        <v>63</v>
      </c>
      <c r="B10" s="9" t="s">
        <v>107</v>
      </c>
      <c r="C10" s="10" t="s">
        <v>20</v>
      </c>
      <c r="D10" s="9" t="s">
        <v>108</v>
      </c>
      <c r="E10" s="8" t="s">
        <v>17</v>
      </c>
    </row>
    <row r="11" customFormat="false" ht="15" hidden="false" customHeight="false" outlineLevel="0" collapsed="false">
      <c r="A11" s="5" t="s">
        <v>66</v>
      </c>
      <c r="B11" s="6" t="s">
        <v>109</v>
      </c>
      <c r="C11" s="7" t="s">
        <v>15</v>
      </c>
      <c r="D11" s="6" t="s">
        <v>110</v>
      </c>
      <c r="E11" s="5" t="s">
        <v>17</v>
      </c>
    </row>
  </sheetData>
  <autoFilter ref="A1:E11"/>
  <mergeCells count="1">
    <mergeCell ref="A2:E2"/>
  </mergeCells>
  <dataValidations count="2">
    <dataValidation allowBlank="true" errorStyle="stop" operator="between" showDropDown="false" showErrorMessage="false" showInputMessage="false" sqref="E2:E11" type="list">
      <formula1>"To do,WIP,Done"</formula1>
      <formula2>0</formula2>
    </dataValidation>
    <dataValidation allowBlank="true" errorStyle="stop" operator="between" showDropDown="false" showErrorMessage="false" showInputMessage="false" sqref="C2:C11" type="list">
      <formula1>"มีแล้ว,ต้องสไลซ์/ตั้งค่า,ต้องวาดใหม่"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2026-07-25T15:06:57Z</dcterms:created>
  <dc:creator>openpyxl</dc:creator>
  <dc:description/>
  <dc:language>en-US</dc:language>
  <cp:lastModifiedBy/>
  <dcterms:modified xsi:type="dcterms:W3CDTF">2026-07-25T15:06:57Z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