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6950" firstSheet="5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<sst xmlns="http://schemas.openxmlformats.org/spreadsheetml/2006/main" count="485" uniqueCount="92">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</sst>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3" sqref="B3:B6"/>
    </sheetView>
  </sheetViews>
  <sheetFormatPr defaultColWidth="9" defaultRowHeight="14.5"/>
  <cols>
    <col min="1" max="1" width="16.2727272727273" customWidth="1"/>
    <col min="2" max="2" width="45.5454545454545" customWidth="1"/>
    <col min="5" max="5" width="11.8181818181818" customWidth="1"/>
    <col min="6" max="6" width="10" customWidth="1"/>
    <col min="7" max="7" width="11" customWidth="1"/>
    <col min="8" max="8" width="16.2727272727273" customWidth="1"/>
    <col min="9" max="9" width="4.63636363636364" customWidth="1"/>
    <col min="10" max="10" width="8.27272727272727" customWidth="1"/>
    <col min="11" max="11" width="7.72727272727273" customWidth="1"/>
    <col min="12" max="12" width="17.3636363636364" customWidth="1"/>
    <col min="13" max="13" width="6.54545454545455" customWidth="1"/>
    <col min="14" max="14" width="10.2727272727273" customWidth="1"/>
    <col min="15" max="15" width="11.3636363636364" customWidth="1"/>
    <col min="16" max="16" width="45.5454545454545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_xlfn.XLOOKUP(A5,H4:H12,P4:P12)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_xlfn.XLOOKUP(A6,H5:H13,P5:P13)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3" sqref="B3"/>
    </sheetView>
  </sheetViews>
  <sheetFormatPr defaultColWidth="9" defaultRowHeight="14.5"/>
  <cols>
    <col min="1" max="1" width="14.6636363636364" customWidth="1"/>
    <col min="2" max="2" width="44.8181818181818" customWidth="1"/>
    <col min="3" max="3" width="24.5545454545455" customWidth="1"/>
    <col min="9" max="9" width="14.6636363636364" customWidth="1"/>
    <col min="12" max="12" width="15.7818181818182" customWidth="1"/>
    <col min="16" max="16" width="40.6636363636364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s="1"/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B7" sqref="B7"/>
    </sheetView>
  </sheetViews>
  <sheetFormatPr defaultColWidth="9" defaultRowHeight="14.5"/>
  <cols>
    <col min="1" max="1" width="14.6636363636364" customWidth="1"/>
    <col min="2" max="2" width="32.0909090909091" customWidth="1"/>
    <col min="8" max="8" width="14.6636363636364" customWidth="1"/>
    <col min="11" max="11" width="15.7818181818182" customWidth="1"/>
    <col min="15" max="15" width="40.6636363636364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71</v>
      </c>
      <c r="B3" t="str">
        <f>_xlfn.XLOOKUP(A3,H2:H10,O2:O10,"NOT FOUND")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B4" t="str">
        <f>_xlfn.XLOOKUP("*"&amp;A4,H2:H10,O2:O10,"NOT FOUND",2)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B5" t="str">
        <f>_xlfn.XLOOKUP(A5&amp;"*",H3:H11,O3:O11,"NOT FOUND",2)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72</v>
      </c>
      <c r="B6" t="str">
        <f>_xlfn.XLOOKUP(A6&amp;"*",H4:H12,O4:O12,"NOT FOUND",2)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C1" workbookViewId="0">
      <selection activeCell="B4" sqref="B4"/>
    </sheetView>
  </sheetViews>
  <sheetFormatPr defaultColWidth="9" defaultRowHeight="14.5"/>
  <cols>
    <col min="1" max="1" width="14.6636363636364" customWidth="1"/>
    <col min="2" max="2" width="14.7818181818182" customWidth="1"/>
    <col min="3" max="3" width="24.5545454545455" customWidth="1"/>
    <col min="9" max="9" width="14.6636363636364" customWidth="1"/>
    <col min="12" max="12" width="15.7818181818182" customWidth="1"/>
    <col min="16" max="16" width="40.6636363636364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73</v>
      </c>
      <c r="B2" t="s">
        <v>74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75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6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6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2" sqref="B2:B4"/>
    </sheetView>
  </sheetViews>
  <sheetFormatPr defaultColWidth="10.1090909090909" defaultRowHeight="14.5" outlineLevelRow="3"/>
  <cols>
    <col min="1" max="1" width="13.4545454545455" customWidth="1"/>
    <col min="7" max="7" width="12.1090909090909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7" sqref="B7"/>
    </sheetView>
  </sheetViews>
  <sheetFormatPr defaultColWidth="10.1090909090909" defaultRowHeight="14.5" outlineLevelRow="6"/>
  <cols>
    <col min="7" max="7" width="12.1090909090909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91</v>
      </c>
    </row>
    <row r="7" spans="1:1">
      <c r="A7" t="s">
        <v>88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topLeftCell="B1" workbookViewId="0">
      <selection activeCell="B3" sqref="B3:B5"/>
    </sheetView>
  </sheetViews>
  <sheetFormatPr defaultColWidth="9" defaultRowHeight="14.5"/>
  <cols>
    <col min="1" max="1" width="15.0909090909091" customWidth="1"/>
    <col min="2" max="2" width="32.9090909090909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B4" t="str">
        <f>VLOOKUP(A4,H3:P11,9,FALSE)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B5" t="str">
        <f>VLOOKUP(A5,H4:P12,9,FALSE)</f>
        <v>Stanley.Hudson@gmail.com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5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</cp:lastModifiedBy>
  <dcterms:created xsi:type="dcterms:W3CDTF">2021-12-20T02:45:00Z</dcterms:created>
  <dcterms:modified xsi:type="dcterms:W3CDTF">2024-03-20T20:29:59Z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DA2122D38816488C888D871002553576_13</vt:lpwstr>
  </property>
  <property fmtid="{D5CDD505-2E9C-101B-9397-08002B2CF9AE}" pid="3" name="KSOProductBuildVer">
    <vt:lpwstr>2057-12.2.0.13489</vt:lpwstr>
  </property>
</Properties>
</file>