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at\Desktop\FEM\PANSFEM\PANSFEM\Data\Output\AirSolid\"/>
    </mc:Choice>
  </mc:AlternateContent>
  <xr:revisionPtr revIDLastSave="0" documentId="13_ncr:1_{B6B7A2BC-C450-4DDF-A685-B1D1B25C0DAC}" xr6:coauthVersionLast="45" xr6:coauthVersionMax="45" xr10:uidLastSave="{00000000-0000-0000-0000-000000000000}"/>
  <bookViews>
    <workbookView xWindow="-108" yWindow="-108" windowWidth="23256" windowHeight="12576" xr2:uid="{45C62522-AAB7-4886-B636-1DA66E1AF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<sst xmlns="http://schemas.openxmlformats.org/spreadsheetml/2006/main" count="4" uniqueCount="4">
  <si>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</t>
    <phoneticPr fontId="1"/>
  </si>
  <si>
    <t>Solid制約</t>
    <rPh sb="5" eb="7">
      <t>セイヤク</t>
    </rPh>
    <phoneticPr fontId="1"/>
  </si>
  <si>
    <t>最終</t>
    <rPh sb="0" eb="2">
      <t>サイシュウ</t>
    </rPh>
    <phoneticPr fontId="1"/>
  </si>
  <si>
    <t>Csolid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</si>
</sst>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/>
      <diagonal style="thin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2.4011900000000002</c:v>
                </c:pt>
                <c:pt idx="1">
                  <c:v>2.47471</c:v>
                </c:pt>
                <c:pt idx="2">
                  <c:v>2.5958800000000002</c:v>
                </c:pt>
                <c:pt idx="3">
                  <c:v>2.8010600000000001</c:v>
                </c:pt>
                <c:pt idx="4">
                  <c:v>3.2482600000000001</c:v>
                </c:pt>
                <c:pt idx="5">
                  <c:v>4.0579499999999999</c:v>
                </c:pt>
                <c:pt idx="6">
                  <c:v>5.6511199999999997</c:v>
                </c:pt>
                <c:pt idx="7">
                  <c:v>7.7704199999999997</c:v>
                </c:pt>
                <c:pt idx="8">
                  <c:v>431.00299999999999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3-4963-99F8-072EC1997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77120"/>
        <c:axId val="661075808"/>
      </c:scatterChart>
      <c:valAx>
        <c:axId val="6610771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075808"/>
        <c:crosses val="autoZero"/>
        <c:crossBetween val="midCat"/>
        <c:majorUnit val="10"/>
      </c:valAx>
      <c:valAx>
        <c:axId val="661075808"/>
        <c:scaling>
          <c:logBase val="10"/>
          <c:orientation val="minMax"/>
          <c:max val="1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077120"/>
        <c:crosses val="autoZero"/>
        <c:crossBetween val="midCat"/>
        <c:minorUnit val="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</c:numCache>
            </c:numRef>
          </c:xVal>
          <c:yVal>
            <c:numRef>
              <c:f>Sheet1!$H$8:$H$11</c:f>
              <c:numCache>
                <c:formatCode>General</c:formatCode>
                <c:ptCount val="4"/>
                <c:pt idx="0">
                  <c:v>9.95608</c:v>
                </c:pt>
                <c:pt idx="1">
                  <c:v>20.4787</c:v>
                </c:pt>
                <c:pt idx="2">
                  <c:v>194.92699999999999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3-4607-8BC1-DA32D59B9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28584"/>
        <c:axId val="660127928"/>
      </c:scatterChart>
      <c:valAx>
        <c:axId val="660128584"/>
        <c:scaling>
          <c:orientation val="minMax"/>
          <c:max val="10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27928"/>
        <c:crosses val="autoZero"/>
        <c:crossBetween val="midCat"/>
        <c:majorUnit val="10"/>
      </c:valAx>
      <c:valAx>
        <c:axId val="660127928"/>
        <c:scaling>
          <c:logBase val="10"/>
          <c:orientation val="minMax"/>
          <c:max val="1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285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</xdr:colOff>
      <xdr:row>11</xdr:row>
      <xdr:rowOff>72390</xdr:rowOff>
    </xdr:from>
    <xdr:to>
      <xdr:col>6</xdr:col>
      <xdr:colOff>613410</xdr:colOff>
      <xdr:row>23</xdr:row>
      <xdr:rowOff>87630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C1FD9E-D609-46C4-8667-6CFFF50D9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</xdr:colOff>
      <xdr:row>11</xdr:row>
      <xdr:rowOff>26670</xdr:rowOff>
    </xdr:from>
    <xdr:to>
      <xdr:col>13</xdr:col>
      <xdr:colOff>582930</xdr:colOff>
      <xdr:row>23</xdr:row>
      <xdr:rowOff>26670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B528FB4-3639-43DD-93B1-CE437DCBD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64F8-6643-4221-9FD9-D938E498FAA0}">
  <dimension ref="A1:L11"/>
  <sheetViews>
    <sheetView tabSelected="1" topLeftCell="A4" workbookViewId="0">
      <selection activeCell="H11" sqref="H11"/>
    </sheetView>
  </sheetViews>
  <sheetFormatPr defaultRowHeight="18" x14ac:dyDescent="0.45"/>
  <sheetData>
    <row r="1" spans="1:12" ht="18.600000000000001" thickBot="1" x14ac:dyDescent="0.5">
      <c r="D1" s="20" t="s">
        <v>1</v>
      </c>
      <c r="E1" s="21"/>
      <c r="F1" s="21"/>
      <c r="G1" s="21"/>
      <c r="H1" s="21"/>
      <c r="I1" s="21"/>
      <c r="J1" s="21"/>
      <c r="K1" s="21"/>
      <c r="L1" s="22"/>
    </row>
    <row r="2" spans="1:12" ht="18.600000000000001" thickBot="1" x14ac:dyDescent="0.5">
      <c r="A2" s="8"/>
      <c r="B2" s="5" t="s">
        <v>0</v>
      </c>
      <c r="C2" s="6" t="s">
        <v>3</v>
      </c>
      <c r="D2" s="1">
        <v>10</v>
      </c>
      <c r="E2" s="7">
        <v>20</v>
      </c>
      <c r="F2" s="7">
        <v>30</v>
      </c>
      <c r="G2" s="7">
        <v>40</v>
      </c>
      <c r="H2" s="7">
        <v>50</v>
      </c>
      <c r="I2" s="7">
        <v>60</v>
      </c>
      <c r="J2" s="7">
        <v>70</v>
      </c>
      <c r="K2" s="7">
        <v>80</v>
      </c>
      <c r="L2" s="2">
        <v>90</v>
      </c>
    </row>
    <row r="3" spans="1:12" ht="18.600000000000001" thickBot="1" x14ac:dyDescent="0.5">
      <c r="A3" s="23" t="s">
        <v>2</v>
      </c>
      <c r="B3" s="3">
        <v>90</v>
      </c>
      <c r="C3" s="1">
        <v>2.4011900000000002</v>
      </c>
      <c r="D3" s="14"/>
      <c r="E3" s="17"/>
      <c r="F3" s="17"/>
      <c r="G3" s="17"/>
      <c r="H3" s="17"/>
      <c r="I3" s="17"/>
      <c r="J3" s="17"/>
      <c r="K3" s="17"/>
      <c r="L3" s="19"/>
    </row>
    <row r="4" spans="1:12" ht="18.600000000000001" thickBot="1" x14ac:dyDescent="0.5">
      <c r="A4" s="24"/>
      <c r="B4" s="3">
        <v>80</v>
      </c>
      <c r="C4" s="3">
        <v>2.47471</v>
      </c>
      <c r="D4" s="15"/>
      <c r="E4" s="13"/>
      <c r="F4" s="13"/>
      <c r="G4" s="13"/>
      <c r="H4" s="13"/>
      <c r="I4" s="13"/>
      <c r="J4" s="13"/>
      <c r="K4" s="16"/>
      <c r="L4" s="10"/>
    </row>
    <row r="5" spans="1:12" ht="18.600000000000001" thickBot="1" x14ac:dyDescent="0.5">
      <c r="A5" s="24"/>
      <c r="B5" s="3">
        <v>70</v>
      </c>
      <c r="C5" s="3">
        <v>2.5958800000000002</v>
      </c>
      <c r="D5" s="15"/>
      <c r="E5" s="13"/>
      <c r="F5" s="13"/>
      <c r="G5" s="13"/>
      <c r="H5" s="13"/>
      <c r="I5" s="13"/>
      <c r="J5" s="16"/>
      <c r="K5" s="9"/>
      <c r="L5" s="10"/>
    </row>
    <row r="6" spans="1:12" ht="18.600000000000001" thickBot="1" x14ac:dyDescent="0.5">
      <c r="A6" s="24"/>
      <c r="B6" s="3">
        <v>60</v>
      </c>
      <c r="C6" s="3">
        <v>2.8010600000000001</v>
      </c>
      <c r="D6" s="15"/>
      <c r="E6" s="13"/>
      <c r="F6" s="13"/>
      <c r="G6" s="13"/>
      <c r="H6" s="13"/>
      <c r="I6" s="16"/>
      <c r="J6" s="9"/>
      <c r="K6" s="9"/>
      <c r="L6" s="10"/>
    </row>
    <row r="7" spans="1:12" ht="18.600000000000001" thickBot="1" x14ac:dyDescent="0.5">
      <c r="A7" s="24"/>
      <c r="B7" s="3">
        <v>50</v>
      </c>
      <c r="C7" s="3">
        <v>3.2482600000000001</v>
      </c>
      <c r="D7" s="15"/>
      <c r="E7" s="13"/>
      <c r="F7" s="13"/>
      <c r="G7" s="13"/>
      <c r="H7" s="16"/>
      <c r="I7" s="9"/>
      <c r="J7" s="9"/>
      <c r="K7" s="9"/>
      <c r="L7" s="10"/>
    </row>
    <row r="8" spans="1:12" ht="18.600000000000001" thickBot="1" x14ac:dyDescent="0.5">
      <c r="A8" s="24"/>
      <c r="B8" s="3">
        <v>40</v>
      </c>
      <c r="C8" s="3">
        <v>4.0579499999999999</v>
      </c>
      <c r="D8" s="15"/>
      <c r="E8" s="13"/>
      <c r="F8" s="13"/>
      <c r="G8" s="16"/>
      <c r="H8" s="9">
        <v>9.95608</v>
      </c>
      <c r="I8" s="9"/>
      <c r="J8" s="9"/>
      <c r="K8" s="9"/>
      <c r="L8" s="10"/>
    </row>
    <row r="9" spans="1:12" ht="18.600000000000001" thickBot="1" x14ac:dyDescent="0.5">
      <c r="A9" s="24"/>
      <c r="B9" s="3">
        <v>30</v>
      </c>
      <c r="C9" s="3">
        <v>5.6511199999999997</v>
      </c>
      <c r="D9" s="15"/>
      <c r="E9" s="13"/>
      <c r="F9" s="16"/>
      <c r="G9" s="9"/>
      <c r="H9" s="9">
        <v>20.4787</v>
      </c>
      <c r="I9" s="9"/>
      <c r="J9" s="9"/>
      <c r="K9" s="9"/>
      <c r="L9" s="10"/>
    </row>
    <row r="10" spans="1:12" ht="18.600000000000001" thickBot="1" x14ac:dyDescent="0.5">
      <c r="A10" s="24"/>
      <c r="B10" s="3">
        <v>20</v>
      </c>
      <c r="C10" s="3">
        <v>7.7704199999999997</v>
      </c>
      <c r="D10" s="15"/>
      <c r="E10" s="16"/>
      <c r="F10" s="9"/>
      <c r="G10" s="9"/>
      <c r="H10" s="9">
        <v>194.92699999999999</v>
      </c>
      <c r="I10" s="9"/>
      <c r="J10" s="9"/>
      <c r="K10" s="9"/>
      <c r="L10" s="10"/>
    </row>
    <row r="11" spans="1:12" ht="18.600000000000001" thickBot="1" x14ac:dyDescent="0.5">
      <c r="A11" s="25"/>
      <c r="B11" s="4">
        <v>10</v>
      </c>
      <c r="C11" s="4">
        <v>431.00299999999999</v>
      </c>
      <c r="D11" s="18"/>
      <c r="E11" s="11"/>
      <c r="F11" s="11"/>
      <c r="G11" s="11"/>
      <c r="H11" s="11"/>
      <c r="I11" s="11"/>
      <c r="J11" s="11"/>
      <c r="K11" s="11"/>
      <c r="L11" s="12"/>
    </row>
  </sheetData>
  <sortState xmlns:xlrd2="http://schemas.microsoft.com/office/spreadsheetml/2017/richdata2" ref="B3:C11">
    <sortCondition descending="1" ref="B3"/>
  </sortState>
  <mergeCells count="2">
    <mergeCell ref="D1:L1"/>
    <mergeCell ref="A3:A11"/>
  </mergeCells>
  <phoneticPr fontId="1"/>
  <conditionalFormatting sqref="D3:L11">
    <cfRule type="cellIs" dxfId="0" priority="1" operator="between">
      <formula>0.000001</formula>
      <formula>$C3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youat</dc:creator>
  <cp:lastModifiedBy>youat</cp:lastModifiedBy>
  <dcterms:created xsi:type="dcterms:W3CDTF">2019-10-22T22:56:32Z</dcterms:created>
  <dcterms:modified xsi:type="dcterms:W3CDTF">2019-10-23T15:09:33Z</dcterms:modified>
</cp:coreProperties>
</file>