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ults" sheetId="1" state="visible" r:id="rId3"/>
    <sheet name="Tabela przestawna_results_1" sheetId="2" state="visible" r:id="rId4"/>
    <sheet name="Tabela przestawna_results_2" sheetId="3" state="visible" r:id="rId5"/>
    <sheet name="Arkusz4" sheetId="4" state="visible" r:id="rId6"/>
    <sheet name="Arkusz5" sheetId="5" state="visible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<sst xmlns="http://schemas.openxmlformats.org/spreadsheetml/2006/main" count="770" uniqueCount="20">
  <si>
    <t xml:space="preserve">Algorytm</t>
  </si>
  <si>
    <t xml:space="preserve">Rozmiar [GB]</t>
  </si>
  <si>
    <t xml:space="preserve">Czas [ms]</t>
  </si>
  <si>
    <t xml:space="preserve">Pamięć [MB]</t>
  </si>
  <si>
    <t xml:space="preserve">FilesLinesWithoutValidation</t>
  </si>
  <si>
    <t xml:space="preserve">BufferReaderWithoutValidation</t>
  </si>
  <si>
    <t xml:space="preserve">FilesLinesCase</t>
  </si>
  <si>
    <t xml:space="preserve">FileReaderCase</t>
  </si>
  <si>
    <t xml:space="preserve">FileReaderWithoutValidation</t>
  </si>
  <si>
    <t xml:space="preserve">CSVReaderWithoutValidation</t>
  </si>
  <si>
    <t xml:space="preserve">BufferReaderCase</t>
  </si>
  <si>
    <t xml:space="preserve">ScannerWithoutValidation</t>
  </si>
  <si>
    <t xml:space="preserve">ScannerCase</t>
  </si>
  <si>
    <t xml:space="preserve">CSVReaderCase</t>
  </si>
  <si>
    <t xml:space="preserve">(pusty)</t>
  </si>
  <si>
    <t xml:space="preserve">Razem Wynik</t>
  </si>
  <si>
    <t xml:space="preserve">Średni czas [ms]</t>
  </si>
  <si>
    <t xml:space="preserve">Średnia pamięć [MB]</t>
  </si>
  <si>
    <t xml:space="preserve">Średni czas grupy [ms]</t>
  </si>
  <si>
    <t xml:space="preserve">Średnia pamięć grupy [MB]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</si>
</sst>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F819E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przestawna_results_1'!$A$2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bf819e"/>
            </a:solidFill>
            <a:ln w="28800">
              <a:solidFill>
                <a:srgbClr val="bf819e"/>
              </a:solidFill>
              <a:round/>
            </a:ln>
          </c:spPr>
          <c:marker>
            <c:symbol val="triangle"/>
            <c:size val="8"/>
            <c:spPr>
              <a:solidFill>
                <a:srgbClr val="bf819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przestawna_results_1'!$B$2:$B$52</c:f>
              <c:numCache>
                <c:formatCode>General</c:formatCode>
                <c:ptCount val="51"/>
                <c:pt idx="0">
                  <c:v>100</c:v>
                </c:pt>
                <c:pt idx="7">
                  <c:v>250</c:v>
                </c:pt>
                <c:pt idx="13">
                  <c:v>500</c:v>
                </c:pt>
                <c:pt idx="20">
                  <c:v>1000</c:v>
                </c:pt>
                <c:pt idx="29">
                  <c:v>2000</c:v>
                </c:pt>
                <c:pt idx="38">
                  <c:v>4000</c:v>
                </c:pt>
                <c:pt idx="48">
                  <c:v>100</c:v>
                </c:pt>
              </c:numCache>
            </c:numRef>
          </c:xVal>
          <c:yVal>
            <c:numRef>
              <c:f>'Tabela przestawna_results_1'!$C$3:$C$61</c:f>
              <c:numCache>
                <c:formatCode>#,##0.00</c:formatCode>
                <c:ptCount val="59"/>
                <c:pt idx="0">
                  <c:v>1.199</c:v>
                </c:pt>
                <c:pt idx="1">
                  <c:v>1.212</c:v>
                </c:pt>
                <c:pt idx="2">
                  <c:v>1.215</c:v>
                </c:pt>
                <c:pt idx="3">
                  <c:v>1.216</c:v>
                </c:pt>
                <c:pt idx="4">
                  <c:v>1.225</c:v>
                </c:pt>
                <c:pt idx="5">
                  <c:v>1.228</c:v>
                </c:pt>
                <c:pt idx="6">
                  <c:v>3.276</c:v>
                </c:pt>
                <c:pt idx="7">
                  <c:v>3.374</c:v>
                </c:pt>
                <c:pt idx="8">
                  <c:v>3.392</c:v>
                </c:pt>
                <c:pt idx="9">
                  <c:v>3.416</c:v>
                </c:pt>
                <c:pt idx="10">
                  <c:v>3.32</c:v>
                </c:pt>
                <c:pt idx="11">
                  <c:v>3.36</c:v>
                </c:pt>
                <c:pt idx="12">
                  <c:v>6.96</c:v>
                </c:pt>
                <c:pt idx="13">
                  <c:v>7.018</c:v>
                </c:pt>
                <c:pt idx="14">
                  <c:v>7.031</c:v>
                </c:pt>
                <c:pt idx="15">
                  <c:v>7.129</c:v>
                </c:pt>
                <c:pt idx="16">
                  <c:v>6.941</c:v>
                </c:pt>
                <c:pt idx="17">
                  <c:v>7.059</c:v>
                </c:pt>
                <c:pt idx="18">
                  <c:v>7.062</c:v>
                </c:pt>
                <c:pt idx="19">
                  <c:v>14.904</c:v>
                </c:pt>
                <c:pt idx="20">
                  <c:v>14.964</c:v>
                </c:pt>
                <c:pt idx="21">
                  <c:v>14.989</c:v>
                </c:pt>
                <c:pt idx="22">
                  <c:v>15.005</c:v>
                </c:pt>
                <c:pt idx="24">
                  <c:v>15.271</c:v>
                </c:pt>
                <c:pt idx="25">
                  <c:v>15.361</c:v>
                </c:pt>
                <c:pt idx="26">
                  <c:v>15.397</c:v>
                </c:pt>
                <c:pt idx="27">
                  <c:v>15.773</c:v>
                </c:pt>
                <c:pt idx="28">
                  <c:v>32.657</c:v>
                </c:pt>
                <c:pt idx="29">
                  <c:v>32.719</c:v>
                </c:pt>
                <c:pt idx="30">
                  <c:v>33.151</c:v>
                </c:pt>
                <c:pt idx="31">
                  <c:v>33.2</c:v>
                </c:pt>
                <c:pt idx="32">
                  <c:v>33.382</c:v>
                </c:pt>
                <c:pt idx="33">
                  <c:v>33.543</c:v>
                </c:pt>
                <c:pt idx="34">
                  <c:v>33.582</c:v>
                </c:pt>
                <c:pt idx="35">
                  <c:v>34.148</c:v>
                </c:pt>
                <c:pt idx="36">
                  <c:v>34.507</c:v>
                </c:pt>
                <c:pt idx="37">
                  <c:v>69.658</c:v>
                </c:pt>
                <c:pt idx="38">
                  <c:v>70.321</c:v>
                </c:pt>
                <c:pt idx="39">
                  <c:v>70.614</c:v>
                </c:pt>
                <c:pt idx="40">
                  <c:v>70.648</c:v>
                </c:pt>
                <c:pt idx="41">
                  <c:v>71.193</c:v>
                </c:pt>
                <c:pt idx="42">
                  <c:v>71.514</c:v>
                </c:pt>
                <c:pt idx="43">
                  <c:v>71.727</c:v>
                </c:pt>
                <c:pt idx="44">
                  <c:v>71.776</c:v>
                </c:pt>
                <c:pt idx="45">
                  <c:v>71.911</c:v>
                </c:pt>
                <c:pt idx="46">
                  <c:v>72.787</c:v>
                </c:pt>
                <c:pt idx="47">
                  <c:v>1.23</c:v>
                </c:pt>
                <c:pt idx="48">
                  <c:v>1.301</c:v>
                </c:pt>
                <c:pt idx="49">
                  <c:v>1.309</c:v>
                </c:pt>
                <c:pt idx="50">
                  <c:v>1.31</c:v>
                </c:pt>
                <c:pt idx="51">
                  <c:v>1.315</c:v>
                </c:pt>
                <c:pt idx="52">
                  <c:v>3.457</c:v>
                </c:pt>
                <c:pt idx="53">
                  <c:v>3.467</c:v>
                </c:pt>
                <c:pt idx="54">
                  <c:v>3.564</c:v>
                </c:pt>
                <c:pt idx="55">
                  <c:v>3.475</c:v>
                </c:pt>
                <c:pt idx="56">
                  <c:v>3.588</c:v>
                </c:pt>
                <c:pt idx="57">
                  <c:v>3.626</c:v>
                </c:pt>
                <c:pt idx="58">
                  <c:v>7.413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'Tabela przestawna_results_1'!$A$122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przestawna_results_1'!$B$122:$B$172</c:f>
              <c:numCache>
                <c:formatCode>General</c:formatCode>
                <c:ptCount val="51"/>
                <c:pt idx="4">
                  <c:v>1000</c:v>
                </c:pt>
                <c:pt idx="14">
                  <c:v>2000</c:v>
                </c:pt>
                <c:pt idx="24">
                  <c:v>4000</c:v>
                </c:pt>
                <c:pt idx="33">
                  <c:v>100</c:v>
                </c:pt>
                <c:pt idx="41">
                  <c:v>250</c:v>
                </c:pt>
                <c:pt idx="49">
                  <c:v>500</c:v>
                </c:pt>
              </c:numCache>
            </c:numRef>
          </c:xVal>
          <c:yVal>
            <c:numRef>
              <c:f>'Tabela przestawna_results_1'!$C$122:$C$181</c:f>
              <c:numCache>
                <c:formatCode>#,##0.00</c:formatCode>
                <c:ptCount val="60"/>
                <c:pt idx="0">
                  <c:v>8.667</c:v>
                </c:pt>
                <c:pt idx="1">
                  <c:v>8.723</c:v>
                </c:pt>
                <c:pt idx="2">
                  <c:v>8.585</c:v>
                </c:pt>
                <c:pt idx="3">
                  <c:v>8.68</c:v>
                </c:pt>
                <c:pt idx="4">
                  <c:v>17.761</c:v>
                </c:pt>
                <c:pt idx="5">
                  <c:v>18.099</c:v>
                </c:pt>
                <c:pt idx="6">
                  <c:v>18.128</c:v>
                </c:pt>
                <c:pt idx="7">
                  <c:v>18.26</c:v>
                </c:pt>
                <c:pt idx="8">
                  <c:v>18.299</c:v>
                </c:pt>
                <c:pt idx="9">
                  <c:v>18.358</c:v>
                </c:pt>
                <c:pt idx="10">
                  <c:v>18.383</c:v>
                </c:pt>
                <c:pt idx="11">
                  <c:v>18.469</c:v>
                </c:pt>
                <c:pt idx="12">
                  <c:v>18.608</c:v>
                </c:pt>
                <c:pt idx="13">
                  <c:v>18.917</c:v>
                </c:pt>
                <c:pt idx="14">
                  <c:v>38.834</c:v>
                </c:pt>
                <c:pt idx="15">
                  <c:v>39.226</c:v>
                </c:pt>
                <c:pt idx="16">
                  <c:v>39.389</c:v>
                </c:pt>
                <c:pt idx="17">
                  <c:v>39.53</c:v>
                </c:pt>
                <c:pt idx="18">
                  <c:v>39.545</c:v>
                </c:pt>
                <c:pt idx="19">
                  <c:v>40.34</c:v>
                </c:pt>
                <c:pt idx="20">
                  <c:v>40.376</c:v>
                </c:pt>
                <c:pt idx="21">
                  <c:v>40.403</c:v>
                </c:pt>
                <c:pt idx="22">
                  <c:v>41.323</c:v>
                </c:pt>
                <c:pt idx="23">
                  <c:v>40.59</c:v>
                </c:pt>
                <c:pt idx="24">
                  <c:v>83.495</c:v>
                </c:pt>
                <c:pt idx="25">
                  <c:v>83.837</c:v>
                </c:pt>
                <c:pt idx="26">
                  <c:v>84.193</c:v>
                </c:pt>
                <c:pt idx="27">
                  <c:v>84.42</c:v>
                </c:pt>
                <c:pt idx="28">
                  <c:v>84.83</c:v>
                </c:pt>
                <c:pt idx="29">
                  <c:v>86.651</c:v>
                </c:pt>
                <c:pt idx="30">
                  <c:v>88.281</c:v>
                </c:pt>
                <c:pt idx="31">
                  <c:v>88.718</c:v>
                </c:pt>
                <c:pt idx="32">
                  <c:v>83.24</c:v>
                </c:pt>
                <c:pt idx="33">
                  <c:v>2.071</c:v>
                </c:pt>
                <c:pt idx="34">
                  <c:v>2.076</c:v>
                </c:pt>
                <c:pt idx="35">
                  <c:v>2.091</c:v>
                </c:pt>
                <c:pt idx="37">
                  <c:v>2.127</c:v>
                </c:pt>
                <c:pt idx="38">
                  <c:v>2.056</c:v>
                </c:pt>
                <c:pt idx="39">
                  <c:v>2.06</c:v>
                </c:pt>
                <c:pt idx="40">
                  <c:v>2.109</c:v>
                </c:pt>
                <c:pt idx="41">
                  <c:v>5.341</c:v>
                </c:pt>
                <c:pt idx="42">
                  <c:v>5.365</c:v>
                </c:pt>
                <c:pt idx="43">
                  <c:v>5.406</c:v>
                </c:pt>
                <c:pt idx="44">
                  <c:v>5.488</c:v>
                </c:pt>
                <c:pt idx="45">
                  <c:v>5.5</c:v>
                </c:pt>
                <c:pt idx="46">
                  <c:v>5.561</c:v>
                </c:pt>
                <c:pt idx="47">
                  <c:v>5.416</c:v>
                </c:pt>
                <c:pt idx="48">
                  <c:v>5.455</c:v>
                </c:pt>
                <c:pt idx="49">
                  <c:v>11.258</c:v>
                </c:pt>
                <c:pt idx="51">
                  <c:v>11.303</c:v>
                </c:pt>
                <c:pt idx="52">
                  <c:v>11.328</c:v>
                </c:pt>
                <c:pt idx="53">
                  <c:v>11.351</c:v>
                </c:pt>
                <c:pt idx="54">
                  <c:v>11.473</c:v>
                </c:pt>
                <c:pt idx="55">
                  <c:v>11.481</c:v>
                </c:pt>
                <c:pt idx="56">
                  <c:v>11.621</c:v>
                </c:pt>
                <c:pt idx="57">
                  <c:v>11.2</c:v>
                </c:pt>
                <c:pt idx="58">
                  <c:v>23.615</c:v>
                </c:pt>
                <c:pt idx="59">
                  <c:v>23.694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'Tabela przestawna_results_1'!$A$242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przestawna_results_1'!$B$242:$B$301</c:f>
              <c:numCache>
                <c:formatCode>General</c:formatCode>
                <c:ptCount val="60"/>
                <c:pt idx="7">
                  <c:v>4000</c:v>
                </c:pt>
                <c:pt idx="17">
                  <c:v>100</c:v>
                </c:pt>
                <c:pt idx="22">
                  <c:v>250</c:v>
                </c:pt>
                <c:pt idx="30">
                  <c:v>500</c:v>
                </c:pt>
                <c:pt idx="37">
                  <c:v>1000</c:v>
                </c:pt>
                <c:pt idx="46">
                  <c:v>2000</c:v>
                </c:pt>
                <c:pt idx="56">
                  <c:v>4000</c:v>
                </c:pt>
              </c:numCache>
            </c:numRef>
          </c:xVal>
          <c:yVal>
            <c:numRef>
              <c:f>'Tabela przestawna_results_1'!$C$242:$C$301</c:f>
              <c:numCache>
                <c:formatCode>#,##0.00</c:formatCode>
                <c:ptCount val="60"/>
                <c:pt idx="0">
                  <c:v>32.949</c:v>
                </c:pt>
                <c:pt idx="1">
                  <c:v>33.144</c:v>
                </c:pt>
                <c:pt idx="2">
                  <c:v>33.88</c:v>
                </c:pt>
                <c:pt idx="3">
                  <c:v>34.467</c:v>
                </c:pt>
                <c:pt idx="4">
                  <c:v>34.604</c:v>
                </c:pt>
                <c:pt idx="5">
                  <c:v>35.814</c:v>
                </c:pt>
                <c:pt idx="6">
                  <c:v>33.915</c:v>
                </c:pt>
                <c:pt idx="7">
                  <c:v>71.419</c:v>
                </c:pt>
                <c:pt idx="8">
                  <c:v>71.934</c:v>
                </c:pt>
                <c:pt idx="9">
                  <c:v>72.113</c:v>
                </c:pt>
                <c:pt idx="10">
                  <c:v>72.222</c:v>
                </c:pt>
                <c:pt idx="11">
                  <c:v>72.268</c:v>
                </c:pt>
                <c:pt idx="12">
                  <c:v>73.375</c:v>
                </c:pt>
                <c:pt idx="13">
                  <c:v>73.68</c:v>
                </c:pt>
                <c:pt idx="14">
                  <c:v>76.095</c:v>
                </c:pt>
                <c:pt idx="15">
                  <c:v>76.473</c:v>
                </c:pt>
                <c:pt idx="16">
                  <c:v>76.616</c:v>
                </c:pt>
                <c:pt idx="17">
                  <c:v>1.408</c:v>
                </c:pt>
                <c:pt idx="18">
                  <c:v>1.417</c:v>
                </c:pt>
                <c:pt idx="19">
                  <c:v>1.437</c:v>
                </c:pt>
                <c:pt idx="20">
                  <c:v>1.476</c:v>
                </c:pt>
                <c:pt idx="21">
                  <c:v>1.457</c:v>
                </c:pt>
                <c:pt idx="22">
                  <c:v>3.854</c:v>
                </c:pt>
                <c:pt idx="23">
                  <c:v>3.864</c:v>
                </c:pt>
                <c:pt idx="24">
                  <c:v>3.917</c:v>
                </c:pt>
                <c:pt idx="25">
                  <c:v>3.932</c:v>
                </c:pt>
                <c:pt idx="26">
                  <c:v>3.948</c:v>
                </c:pt>
                <c:pt idx="28">
                  <c:v>4.044</c:v>
                </c:pt>
                <c:pt idx="29">
                  <c:v>4.007</c:v>
                </c:pt>
                <c:pt idx="30">
                  <c:v>8.248</c:v>
                </c:pt>
                <c:pt idx="31">
                  <c:v>8.43</c:v>
                </c:pt>
                <c:pt idx="32">
                  <c:v>8.448</c:v>
                </c:pt>
                <c:pt idx="33">
                  <c:v>8.562</c:v>
                </c:pt>
                <c:pt idx="34">
                  <c:v>8.642</c:v>
                </c:pt>
                <c:pt idx="35">
                  <c:v>8.915</c:v>
                </c:pt>
                <c:pt idx="36">
                  <c:v>8.488</c:v>
                </c:pt>
                <c:pt idx="37">
                  <c:v>17.867</c:v>
                </c:pt>
                <c:pt idx="38">
                  <c:v>17.88</c:v>
                </c:pt>
                <c:pt idx="39">
                  <c:v>17.927</c:v>
                </c:pt>
                <c:pt idx="40">
                  <c:v>18.274</c:v>
                </c:pt>
                <c:pt idx="41">
                  <c:v>18.333</c:v>
                </c:pt>
                <c:pt idx="42">
                  <c:v>18.41</c:v>
                </c:pt>
                <c:pt idx="43">
                  <c:v>18.449</c:v>
                </c:pt>
                <c:pt idx="44">
                  <c:v>18.683</c:v>
                </c:pt>
                <c:pt idx="45">
                  <c:v>18.396</c:v>
                </c:pt>
                <c:pt idx="46">
                  <c:v>37.678</c:v>
                </c:pt>
                <c:pt idx="47">
                  <c:v>37.7</c:v>
                </c:pt>
                <c:pt idx="48">
                  <c:v>37.79</c:v>
                </c:pt>
                <c:pt idx="49">
                  <c:v>38.053</c:v>
                </c:pt>
                <c:pt idx="50">
                  <c:v>38.099</c:v>
                </c:pt>
                <c:pt idx="51">
                  <c:v>38.2</c:v>
                </c:pt>
                <c:pt idx="52">
                  <c:v>38.261</c:v>
                </c:pt>
                <c:pt idx="53">
                  <c:v>38.433</c:v>
                </c:pt>
                <c:pt idx="54">
                  <c:v>39.139</c:v>
                </c:pt>
                <c:pt idx="55">
                  <c:v>39.408</c:v>
                </c:pt>
                <c:pt idx="56">
                  <c:v>86.521</c:v>
                </c:pt>
                <c:pt idx="57">
                  <c:v>87.01</c:v>
                </c:pt>
                <c:pt idx="58">
                  <c:v>88.188</c:v>
                </c:pt>
                <c:pt idx="59">
                  <c:v>88.647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'Tabela przestawna_results_1'!$A$362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przestawna_results_1'!$B$362:$B$421</c:f>
              <c:numCache>
                <c:formatCode>General</c:formatCode>
                <c:ptCount val="60"/>
                <c:pt idx="7">
                  <c:v>250</c:v>
                </c:pt>
                <c:pt idx="14">
                  <c:v>500</c:v>
                </c:pt>
                <c:pt idx="23">
                  <c:v>1000</c:v>
                </c:pt>
                <c:pt idx="33">
                  <c:v>2000</c:v>
                </c:pt>
                <c:pt idx="43">
                  <c:v>4000</c:v>
                </c:pt>
                <c:pt idx="52">
                  <c:v>100</c:v>
                </c:pt>
                <c:pt idx="58">
                  <c:v>250</c:v>
                </c:pt>
              </c:numCache>
            </c:numRef>
          </c:xVal>
          <c:yVal>
            <c:numRef>
              <c:f>'Tabela przestawna_results_1'!$C$362:$C$421</c:f>
              <c:numCache>
                <c:formatCode>#,##0.00</c:formatCode>
                <c:ptCount val="60"/>
                <c:pt idx="0">
                  <c:v>1.364</c:v>
                </c:pt>
                <c:pt idx="2">
                  <c:v>1.401</c:v>
                </c:pt>
                <c:pt idx="3">
                  <c:v>1.728</c:v>
                </c:pt>
                <c:pt idx="4">
                  <c:v>1.215</c:v>
                </c:pt>
                <c:pt idx="5">
                  <c:v>1.222</c:v>
                </c:pt>
                <c:pt idx="6">
                  <c:v>1.335</c:v>
                </c:pt>
                <c:pt idx="7">
                  <c:v>3.533</c:v>
                </c:pt>
                <c:pt idx="8">
                  <c:v>3.621</c:v>
                </c:pt>
                <c:pt idx="9">
                  <c:v>3.643</c:v>
                </c:pt>
                <c:pt idx="10">
                  <c:v>3.652</c:v>
                </c:pt>
                <c:pt idx="11">
                  <c:v>3.487</c:v>
                </c:pt>
                <c:pt idx="12">
                  <c:v>3.497</c:v>
                </c:pt>
                <c:pt idx="13">
                  <c:v>3.656</c:v>
                </c:pt>
                <c:pt idx="14">
                  <c:v>7.329</c:v>
                </c:pt>
                <c:pt idx="15">
                  <c:v>7.466</c:v>
                </c:pt>
                <c:pt idx="16">
                  <c:v>7.489</c:v>
                </c:pt>
                <c:pt idx="17">
                  <c:v>7.649</c:v>
                </c:pt>
                <c:pt idx="18">
                  <c:v>7.658</c:v>
                </c:pt>
                <c:pt idx="19">
                  <c:v>7.673</c:v>
                </c:pt>
                <c:pt idx="20">
                  <c:v>7.721</c:v>
                </c:pt>
                <c:pt idx="21">
                  <c:v>7.761</c:v>
                </c:pt>
                <c:pt idx="23">
                  <c:v>15.867</c:v>
                </c:pt>
                <c:pt idx="24">
                  <c:v>15.965</c:v>
                </c:pt>
                <c:pt idx="25">
                  <c:v>16.353</c:v>
                </c:pt>
                <c:pt idx="26">
                  <c:v>16.458</c:v>
                </c:pt>
                <c:pt idx="27">
                  <c:v>16.469</c:v>
                </c:pt>
                <c:pt idx="28">
                  <c:v>16.491</c:v>
                </c:pt>
                <c:pt idx="29">
                  <c:v>16.527</c:v>
                </c:pt>
                <c:pt idx="30">
                  <c:v>16.576</c:v>
                </c:pt>
                <c:pt idx="31">
                  <c:v>16.619</c:v>
                </c:pt>
                <c:pt idx="32">
                  <c:v>17</c:v>
                </c:pt>
                <c:pt idx="33">
                  <c:v>34.557</c:v>
                </c:pt>
                <c:pt idx="34">
                  <c:v>34.632</c:v>
                </c:pt>
                <c:pt idx="35">
                  <c:v>34.66</c:v>
                </c:pt>
                <c:pt idx="36">
                  <c:v>34.751</c:v>
                </c:pt>
                <c:pt idx="37">
                  <c:v>34.854</c:v>
                </c:pt>
                <c:pt idx="38">
                  <c:v>34.874</c:v>
                </c:pt>
                <c:pt idx="39">
                  <c:v>34.881</c:v>
                </c:pt>
                <c:pt idx="40">
                  <c:v>35.026</c:v>
                </c:pt>
                <c:pt idx="41">
                  <c:v>35.653</c:v>
                </c:pt>
                <c:pt idx="42">
                  <c:v>35.731</c:v>
                </c:pt>
                <c:pt idx="43">
                  <c:v>79.24</c:v>
                </c:pt>
                <c:pt idx="44">
                  <c:v>80.146</c:v>
                </c:pt>
                <c:pt idx="45">
                  <c:v>81.243</c:v>
                </c:pt>
                <c:pt idx="46">
                  <c:v>81.935</c:v>
                </c:pt>
                <c:pt idx="47">
                  <c:v>83.137</c:v>
                </c:pt>
                <c:pt idx="48">
                  <c:v>83.417</c:v>
                </c:pt>
                <c:pt idx="49">
                  <c:v>83.455</c:v>
                </c:pt>
                <c:pt idx="50">
                  <c:v>83.602</c:v>
                </c:pt>
                <c:pt idx="51">
                  <c:v>83.956</c:v>
                </c:pt>
                <c:pt idx="52">
                  <c:v>1.567</c:v>
                </c:pt>
                <c:pt idx="53">
                  <c:v>1.601</c:v>
                </c:pt>
                <c:pt idx="54">
                  <c:v>1.676</c:v>
                </c:pt>
                <c:pt idx="55">
                  <c:v>1.579</c:v>
                </c:pt>
                <c:pt idx="57">
                  <c:v>1.587</c:v>
                </c:pt>
                <c:pt idx="58">
                  <c:v>4.309</c:v>
                </c:pt>
                <c:pt idx="59">
                  <c:v>4.315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'Tabela przestawna_results_1'!$A$482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przestawna_results_1'!$B$482:$B$541</c:f>
              <c:numCache>
                <c:formatCode>General</c:formatCode>
                <c:ptCount val="60"/>
                <c:pt idx="8">
                  <c:v>1000</c:v>
                </c:pt>
                <c:pt idx="17">
                  <c:v>2000</c:v>
                </c:pt>
                <c:pt idx="27">
                  <c:v>4000</c:v>
                </c:pt>
              </c:numCache>
            </c:numRef>
          </c:xVal>
          <c:yVal>
            <c:numRef>
              <c:f>'Tabela przestawna_results_1'!$C$482:$C$541</c:f>
              <c:numCache>
                <c:formatCode>#,##0.00</c:formatCode>
                <c:ptCount val="60"/>
                <c:pt idx="0">
                  <c:v>9.24</c:v>
                </c:pt>
                <c:pt idx="1">
                  <c:v>9.272</c:v>
                </c:pt>
                <c:pt idx="2">
                  <c:v>9.294</c:v>
                </c:pt>
                <c:pt idx="3">
                  <c:v>9.349</c:v>
                </c:pt>
                <c:pt idx="4">
                  <c:v>9.355</c:v>
                </c:pt>
                <c:pt idx="5">
                  <c:v>9.43</c:v>
                </c:pt>
                <c:pt idx="6">
                  <c:v>9.48</c:v>
                </c:pt>
                <c:pt idx="7">
                  <c:v>9.326</c:v>
                </c:pt>
                <c:pt idx="8">
                  <c:v>19.675</c:v>
                </c:pt>
                <c:pt idx="9">
                  <c:v>19.715</c:v>
                </c:pt>
                <c:pt idx="10">
                  <c:v>19.781</c:v>
                </c:pt>
                <c:pt idx="11">
                  <c:v>19.787</c:v>
                </c:pt>
                <c:pt idx="12">
                  <c:v>19.826</c:v>
                </c:pt>
                <c:pt idx="14">
                  <c:v>19.973</c:v>
                </c:pt>
                <c:pt idx="15">
                  <c:v>20.141</c:v>
                </c:pt>
                <c:pt idx="16">
                  <c:v>20.028</c:v>
                </c:pt>
                <c:pt idx="17">
                  <c:v>41.083</c:v>
                </c:pt>
                <c:pt idx="18">
                  <c:v>41.287</c:v>
                </c:pt>
                <c:pt idx="19">
                  <c:v>41.368</c:v>
                </c:pt>
                <c:pt idx="20">
                  <c:v>41.483</c:v>
                </c:pt>
                <c:pt idx="21">
                  <c:v>41.518</c:v>
                </c:pt>
                <c:pt idx="22">
                  <c:v>41.625</c:v>
                </c:pt>
                <c:pt idx="23">
                  <c:v>41.829</c:v>
                </c:pt>
                <c:pt idx="24">
                  <c:v>41.869</c:v>
                </c:pt>
                <c:pt idx="25">
                  <c:v>42.152</c:v>
                </c:pt>
                <c:pt idx="26">
                  <c:v>42.397</c:v>
                </c:pt>
                <c:pt idx="27">
                  <c:v>94.327</c:v>
                </c:pt>
                <c:pt idx="28">
                  <c:v>94.542</c:v>
                </c:pt>
                <c:pt idx="29">
                  <c:v>95.242</c:v>
                </c:pt>
                <c:pt idx="30">
                  <c:v>95.621</c:v>
                </c:pt>
                <c:pt idx="31">
                  <c:v>96.565</c:v>
                </c:pt>
                <c:pt idx="32">
                  <c:v>97.442</c:v>
                </c:pt>
                <c:pt idx="33">
                  <c:v>98.284</c:v>
                </c:pt>
                <c:pt idx="34">
                  <c:v>98.512</c:v>
                </c:pt>
                <c:pt idx="35">
                  <c:v>98.916</c:v>
                </c:pt>
                <c:pt idx="36">
                  <c:v>99.104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'Tabela przestawna_results_1'!$A$62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przestawna_results_1'!$B$62:$B$121</c:f>
              <c:numCache>
                <c:formatCode>General</c:formatCode>
                <c:ptCount val="60"/>
                <c:pt idx="8">
                  <c:v>1000</c:v>
                </c:pt>
                <c:pt idx="18">
                  <c:v>2000</c:v>
                </c:pt>
                <c:pt idx="28">
                  <c:v>4000</c:v>
                </c:pt>
                <c:pt idx="38">
                  <c:v>100</c:v>
                </c:pt>
                <c:pt idx="45">
                  <c:v>250</c:v>
                </c:pt>
                <c:pt idx="54">
                  <c:v>500</c:v>
                </c:pt>
              </c:numCache>
            </c:numRef>
          </c:xVal>
          <c:yVal>
            <c:numRef>
              <c:f>'Tabela przestawna_results_1'!$C$62:$C$121</c:f>
              <c:numCache>
                <c:formatCode>#,##0.00</c:formatCode>
                <c:ptCount val="60"/>
                <c:pt idx="0">
                  <c:v>7.439</c:v>
                </c:pt>
                <c:pt idx="1">
                  <c:v>7.463</c:v>
                </c:pt>
                <c:pt idx="2">
                  <c:v>7.517</c:v>
                </c:pt>
                <c:pt idx="3">
                  <c:v>7.606</c:v>
                </c:pt>
                <c:pt idx="4">
                  <c:v>7.621</c:v>
                </c:pt>
                <c:pt idx="5">
                  <c:v>7.796</c:v>
                </c:pt>
                <c:pt idx="6">
                  <c:v>7.639</c:v>
                </c:pt>
                <c:pt idx="7">
                  <c:v>7.855</c:v>
                </c:pt>
                <c:pt idx="8">
                  <c:v>15.694</c:v>
                </c:pt>
                <c:pt idx="9">
                  <c:v>15.946</c:v>
                </c:pt>
                <c:pt idx="10">
                  <c:v>15.987</c:v>
                </c:pt>
                <c:pt idx="11">
                  <c:v>16.082</c:v>
                </c:pt>
                <c:pt idx="12">
                  <c:v>16.297</c:v>
                </c:pt>
                <c:pt idx="13">
                  <c:v>16.312</c:v>
                </c:pt>
                <c:pt idx="14">
                  <c:v>16.477</c:v>
                </c:pt>
                <c:pt idx="15">
                  <c:v>16.522</c:v>
                </c:pt>
                <c:pt idx="16">
                  <c:v>16.545</c:v>
                </c:pt>
                <c:pt idx="17">
                  <c:v>16.711</c:v>
                </c:pt>
                <c:pt idx="18">
                  <c:v>34.333</c:v>
                </c:pt>
                <c:pt idx="19">
                  <c:v>34.355</c:v>
                </c:pt>
                <c:pt idx="20">
                  <c:v>34.405</c:v>
                </c:pt>
                <c:pt idx="21">
                  <c:v>34.606</c:v>
                </c:pt>
                <c:pt idx="22">
                  <c:v>34.887</c:v>
                </c:pt>
                <c:pt idx="23">
                  <c:v>34.947</c:v>
                </c:pt>
                <c:pt idx="24">
                  <c:v>34.96</c:v>
                </c:pt>
                <c:pt idx="25">
                  <c:v>35.041</c:v>
                </c:pt>
                <c:pt idx="26">
                  <c:v>35.045</c:v>
                </c:pt>
                <c:pt idx="27">
                  <c:v>34.418</c:v>
                </c:pt>
                <c:pt idx="28">
                  <c:v>80.372</c:v>
                </c:pt>
                <c:pt idx="29">
                  <c:v>80.997</c:v>
                </c:pt>
                <c:pt idx="30">
                  <c:v>81.058</c:v>
                </c:pt>
                <c:pt idx="31">
                  <c:v>81.37</c:v>
                </c:pt>
                <c:pt idx="32">
                  <c:v>82.316</c:v>
                </c:pt>
                <c:pt idx="33">
                  <c:v>82.412</c:v>
                </c:pt>
                <c:pt idx="34">
                  <c:v>82.555</c:v>
                </c:pt>
                <c:pt idx="35">
                  <c:v>82.932</c:v>
                </c:pt>
                <c:pt idx="36">
                  <c:v>83.177</c:v>
                </c:pt>
                <c:pt idx="37">
                  <c:v>83.289</c:v>
                </c:pt>
                <c:pt idx="38">
                  <c:v>1.605</c:v>
                </c:pt>
                <c:pt idx="39">
                  <c:v>1.489</c:v>
                </c:pt>
                <c:pt idx="40">
                  <c:v>1.519</c:v>
                </c:pt>
                <c:pt idx="41">
                  <c:v>1.521</c:v>
                </c:pt>
                <c:pt idx="42">
                  <c:v>1.53</c:v>
                </c:pt>
                <c:pt idx="43">
                  <c:v>1.538</c:v>
                </c:pt>
                <c:pt idx="44">
                  <c:v>1.548</c:v>
                </c:pt>
                <c:pt idx="45">
                  <c:v>4.034</c:v>
                </c:pt>
                <c:pt idx="46">
                  <c:v>4.059</c:v>
                </c:pt>
                <c:pt idx="47">
                  <c:v>4.083</c:v>
                </c:pt>
                <c:pt idx="48">
                  <c:v>4.093</c:v>
                </c:pt>
                <c:pt idx="49">
                  <c:v>4.108</c:v>
                </c:pt>
                <c:pt idx="50">
                  <c:v>4.152</c:v>
                </c:pt>
                <c:pt idx="51">
                  <c:v>4.182</c:v>
                </c:pt>
                <c:pt idx="52">
                  <c:v>4.065</c:v>
                </c:pt>
                <c:pt idx="53">
                  <c:v>4.195</c:v>
                </c:pt>
                <c:pt idx="54">
                  <c:v>8.387</c:v>
                </c:pt>
                <c:pt idx="55">
                  <c:v>8.473</c:v>
                </c:pt>
                <c:pt idx="56">
                  <c:v>8.512</c:v>
                </c:pt>
                <c:pt idx="57">
                  <c:v>8.52</c:v>
                </c:pt>
                <c:pt idx="58">
                  <c:v>8.53</c:v>
                </c:pt>
                <c:pt idx="59">
                  <c:v>8.609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'Tabela przestawna_results_1'!$A$182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przestawna_results_1'!$B$182:$B$241</c:f>
              <c:numCache>
                <c:formatCode>General</c:formatCode>
                <c:ptCount val="60"/>
                <c:pt idx="8">
                  <c:v>2000</c:v>
                </c:pt>
                <c:pt idx="18">
                  <c:v>4000</c:v>
                </c:pt>
                <c:pt idx="27">
                  <c:v>100</c:v>
                </c:pt>
                <c:pt idx="34">
                  <c:v>250</c:v>
                </c:pt>
                <c:pt idx="44">
                  <c:v>500</c:v>
                </c:pt>
                <c:pt idx="51">
                  <c:v>1000</c:v>
                </c:pt>
                <c:pt idx="59">
                  <c:v>2000</c:v>
                </c:pt>
              </c:numCache>
            </c:numRef>
          </c:xVal>
          <c:yVal>
            <c:numRef>
              <c:f>'Tabela przestawna_results_1'!$C$182:$C$241</c:f>
              <c:numCache>
                <c:formatCode>#,##0.00</c:formatCode>
                <c:ptCount val="60"/>
                <c:pt idx="0">
                  <c:v>23.756</c:v>
                </c:pt>
                <c:pt idx="1">
                  <c:v>23.78</c:v>
                </c:pt>
                <c:pt idx="2">
                  <c:v>23.882</c:v>
                </c:pt>
                <c:pt idx="3">
                  <c:v>23.912</c:v>
                </c:pt>
                <c:pt idx="4">
                  <c:v>23.945</c:v>
                </c:pt>
                <c:pt idx="5">
                  <c:v>24.111</c:v>
                </c:pt>
                <c:pt idx="6">
                  <c:v>24.139</c:v>
                </c:pt>
                <c:pt idx="7">
                  <c:v>24.635</c:v>
                </c:pt>
                <c:pt idx="8">
                  <c:v>49.486</c:v>
                </c:pt>
                <c:pt idx="9">
                  <c:v>49.673</c:v>
                </c:pt>
                <c:pt idx="10">
                  <c:v>50.101</c:v>
                </c:pt>
                <c:pt idx="11">
                  <c:v>50.156</c:v>
                </c:pt>
                <c:pt idx="12">
                  <c:v>50.186</c:v>
                </c:pt>
                <c:pt idx="13">
                  <c:v>50.298</c:v>
                </c:pt>
                <c:pt idx="14">
                  <c:v>50.469</c:v>
                </c:pt>
                <c:pt idx="15">
                  <c:v>50.522</c:v>
                </c:pt>
                <c:pt idx="16">
                  <c:v>51.322</c:v>
                </c:pt>
                <c:pt idx="17">
                  <c:v>51.425</c:v>
                </c:pt>
                <c:pt idx="18">
                  <c:v>111.116</c:v>
                </c:pt>
                <c:pt idx="19">
                  <c:v>111.221</c:v>
                </c:pt>
                <c:pt idx="20">
                  <c:v>113.06</c:v>
                </c:pt>
                <c:pt idx="21">
                  <c:v>113.623</c:v>
                </c:pt>
                <c:pt idx="22">
                  <c:v>114.212</c:v>
                </c:pt>
                <c:pt idx="23">
                  <c:v>114.238</c:v>
                </c:pt>
                <c:pt idx="24">
                  <c:v>114.983</c:v>
                </c:pt>
                <c:pt idx="25">
                  <c:v>115.217</c:v>
                </c:pt>
                <c:pt idx="26">
                  <c:v>113.109</c:v>
                </c:pt>
                <c:pt idx="27">
                  <c:v>1.331</c:v>
                </c:pt>
                <c:pt idx="28">
                  <c:v>1.369</c:v>
                </c:pt>
                <c:pt idx="29">
                  <c:v>1.22</c:v>
                </c:pt>
                <c:pt idx="30">
                  <c:v>1.225</c:v>
                </c:pt>
                <c:pt idx="31">
                  <c:v>1.238</c:v>
                </c:pt>
                <c:pt idx="32">
                  <c:v>1.246</c:v>
                </c:pt>
                <c:pt idx="33">
                  <c:v>1.266</c:v>
                </c:pt>
                <c:pt idx="34">
                  <c:v>3.298</c:v>
                </c:pt>
                <c:pt idx="35">
                  <c:v>3.305</c:v>
                </c:pt>
                <c:pt idx="36">
                  <c:v>3.432</c:v>
                </c:pt>
                <c:pt idx="37">
                  <c:v>3.329</c:v>
                </c:pt>
                <c:pt idx="38">
                  <c:v>3.356</c:v>
                </c:pt>
                <c:pt idx="39">
                  <c:v>3.359</c:v>
                </c:pt>
                <c:pt idx="40">
                  <c:v>3.361</c:v>
                </c:pt>
                <c:pt idx="41">
                  <c:v>3.439</c:v>
                </c:pt>
                <c:pt idx="42">
                  <c:v>3.485</c:v>
                </c:pt>
                <c:pt idx="43">
                  <c:v>3.489</c:v>
                </c:pt>
                <c:pt idx="44">
                  <c:v>7.008</c:v>
                </c:pt>
                <c:pt idx="45">
                  <c:v>7.113</c:v>
                </c:pt>
                <c:pt idx="46">
                  <c:v>7.239</c:v>
                </c:pt>
                <c:pt idx="47">
                  <c:v>7.303</c:v>
                </c:pt>
                <c:pt idx="48">
                  <c:v>7.422</c:v>
                </c:pt>
                <c:pt idx="49">
                  <c:v>7.086</c:v>
                </c:pt>
                <c:pt idx="50">
                  <c:v>7.138</c:v>
                </c:pt>
                <c:pt idx="51">
                  <c:v>15.181</c:v>
                </c:pt>
                <c:pt idx="52">
                  <c:v>15.227</c:v>
                </c:pt>
                <c:pt idx="53">
                  <c:v>15.409</c:v>
                </c:pt>
                <c:pt idx="54">
                  <c:v>15.514</c:v>
                </c:pt>
                <c:pt idx="55">
                  <c:v>15.72</c:v>
                </c:pt>
                <c:pt idx="56">
                  <c:v>15.728</c:v>
                </c:pt>
                <c:pt idx="57">
                  <c:v>15.917</c:v>
                </c:pt>
                <c:pt idx="58">
                  <c:v>15.556</c:v>
                </c:pt>
                <c:pt idx="59">
                  <c:v>32.726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'Tabela przestawna_results_1'!$A$302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przestawna_results_1'!$B$302:$B$361</c:f>
              <c:numCache>
                <c:formatCode>General</c:formatCode>
                <c:ptCount val="60"/>
                <c:pt idx="6">
                  <c:v>100</c:v>
                </c:pt>
                <c:pt idx="11">
                  <c:v>250</c:v>
                </c:pt>
                <c:pt idx="20">
                  <c:v>500</c:v>
                </c:pt>
                <c:pt idx="29">
                  <c:v>1000</c:v>
                </c:pt>
                <c:pt idx="39">
                  <c:v>2000</c:v>
                </c:pt>
                <c:pt idx="48">
                  <c:v>4000</c:v>
                </c:pt>
                <c:pt idx="58">
                  <c:v>100</c:v>
                </c:pt>
              </c:numCache>
            </c:numRef>
          </c:xVal>
          <c:yVal>
            <c:numRef>
              <c:f>'Tabela przestawna_results_1'!$C$302:$C$361</c:f>
              <c:numCache>
                <c:formatCode>#,##0.00</c:formatCode>
                <c:ptCount val="60"/>
                <c:pt idx="0">
                  <c:v>88.812</c:v>
                </c:pt>
                <c:pt idx="1">
                  <c:v>88.872</c:v>
                </c:pt>
                <c:pt idx="2">
                  <c:v>89.56</c:v>
                </c:pt>
                <c:pt idx="3">
                  <c:v>89.683</c:v>
                </c:pt>
                <c:pt idx="4">
                  <c:v>90.108</c:v>
                </c:pt>
                <c:pt idx="5">
                  <c:v>93.278</c:v>
                </c:pt>
                <c:pt idx="6">
                  <c:v>1.222</c:v>
                </c:pt>
                <c:pt idx="7">
                  <c:v>1.237</c:v>
                </c:pt>
                <c:pt idx="8">
                  <c:v>1.238</c:v>
                </c:pt>
                <c:pt idx="9">
                  <c:v>1.247</c:v>
                </c:pt>
                <c:pt idx="10">
                  <c:v>1.315</c:v>
                </c:pt>
                <c:pt idx="11">
                  <c:v>3.339</c:v>
                </c:pt>
                <c:pt idx="12">
                  <c:v>3.376</c:v>
                </c:pt>
                <c:pt idx="13">
                  <c:v>3.403</c:v>
                </c:pt>
                <c:pt idx="14">
                  <c:v>3.407</c:v>
                </c:pt>
                <c:pt idx="15">
                  <c:v>3.318</c:v>
                </c:pt>
                <c:pt idx="16">
                  <c:v>3.33</c:v>
                </c:pt>
                <c:pt idx="17">
                  <c:v>3.358</c:v>
                </c:pt>
                <c:pt idx="18">
                  <c:v>3.359</c:v>
                </c:pt>
                <c:pt idx="19">
                  <c:v>3.448</c:v>
                </c:pt>
                <c:pt idx="20">
                  <c:v>6.985</c:v>
                </c:pt>
                <c:pt idx="21">
                  <c:v>7.065</c:v>
                </c:pt>
                <c:pt idx="22">
                  <c:v>7.16</c:v>
                </c:pt>
                <c:pt idx="23">
                  <c:v>7.186</c:v>
                </c:pt>
                <c:pt idx="24">
                  <c:v>7.246</c:v>
                </c:pt>
                <c:pt idx="25">
                  <c:v>7.282</c:v>
                </c:pt>
                <c:pt idx="26">
                  <c:v>7.045</c:v>
                </c:pt>
                <c:pt idx="27">
                  <c:v>7.086</c:v>
                </c:pt>
                <c:pt idx="28">
                  <c:v>7.138</c:v>
                </c:pt>
                <c:pt idx="29">
                  <c:v>14.807</c:v>
                </c:pt>
                <c:pt idx="30">
                  <c:v>14.908</c:v>
                </c:pt>
                <c:pt idx="31">
                  <c:v>15.135</c:v>
                </c:pt>
                <c:pt idx="32">
                  <c:v>15.463</c:v>
                </c:pt>
                <c:pt idx="33">
                  <c:v>15.565</c:v>
                </c:pt>
                <c:pt idx="34">
                  <c:v>15.645</c:v>
                </c:pt>
                <c:pt idx="35">
                  <c:v>15.728</c:v>
                </c:pt>
                <c:pt idx="36">
                  <c:v>15.884</c:v>
                </c:pt>
                <c:pt idx="37">
                  <c:v>15.059</c:v>
                </c:pt>
                <c:pt idx="38">
                  <c:v>15.417</c:v>
                </c:pt>
                <c:pt idx="39">
                  <c:v>31.504</c:v>
                </c:pt>
                <c:pt idx="40">
                  <c:v>32.702</c:v>
                </c:pt>
                <c:pt idx="41">
                  <c:v>33.044</c:v>
                </c:pt>
                <c:pt idx="42">
                  <c:v>33.213</c:v>
                </c:pt>
                <c:pt idx="43">
                  <c:v>33.314</c:v>
                </c:pt>
                <c:pt idx="44">
                  <c:v>34.125</c:v>
                </c:pt>
                <c:pt idx="45">
                  <c:v>34.73</c:v>
                </c:pt>
                <c:pt idx="46">
                  <c:v>33.907</c:v>
                </c:pt>
                <c:pt idx="47">
                  <c:v>34.43</c:v>
                </c:pt>
                <c:pt idx="48">
                  <c:v>70.793</c:v>
                </c:pt>
                <c:pt idx="49">
                  <c:v>70.828</c:v>
                </c:pt>
                <c:pt idx="50">
                  <c:v>70.949</c:v>
                </c:pt>
                <c:pt idx="51">
                  <c:v>71.366</c:v>
                </c:pt>
                <c:pt idx="52">
                  <c:v>71.458</c:v>
                </c:pt>
                <c:pt idx="53">
                  <c:v>71.959</c:v>
                </c:pt>
                <c:pt idx="54">
                  <c:v>72.411</c:v>
                </c:pt>
                <c:pt idx="55">
                  <c:v>74.442</c:v>
                </c:pt>
                <c:pt idx="56">
                  <c:v>74.941</c:v>
                </c:pt>
                <c:pt idx="57">
                  <c:v>75.07</c:v>
                </c:pt>
                <c:pt idx="58">
                  <c:v>1.331</c:v>
                </c:pt>
                <c:pt idx="59">
                  <c:v>1.347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'Tabela przestawna_results_1'!$A$422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przestawna_results_1'!$B$422:$B$481</c:f>
              <c:numCache>
                <c:formatCode>General</c:formatCode>
                <c:ptCount val="60"/>
                <c:pt idx="5">
                  <c:v>500</c:v>
                </c:pt>
                <c:pt idx="14">
                  <c:v>1000</c:v>
                </c:pt>
                <c:pt idx="23">
                  <c:v>2000</c:v>
                </c:pt>
                <c:pt idx="32">
                  <c:v>4000</c:v>
                </c:pt>
                <c:pt idx="42">
                  <c:v>100</c:v>
                </c:pt>
                <c:pt idx="51">
                  <c:v>250</c:v>
                </c:pt>
                <c:pt idx="59">
                  <c:v>500</c:v>
                </c:pt>
              </c:numCache>
            </c:numRef>
          </c:xVal>
          <c:yVal>
            <c:numRef>
              <c:f>'Tabela przestawna_results_1'!$C$422:$C$481</c:f>
              <c:numCache>
                <c:formatCode>#,##0.00</c:formatCode>
                <c:ptCount val="60"/>
                <c:pt idx="0">
                  <c:v>4.329</c:v>
                </c:pt>
                <c:pt idx="1">
                  <c:v>4.419</c:v>
                </c:pt>
                <c:pt idx="2">
                  <c:v>4.335</c:v>
                </c:pt>
                <c:pt idx="3">
                  <c:v>4.407</c:v>
                </c:pt>
                <c:pt idx="4">
                  <c:v>4.449</c:v>
                </c:pt>
                <c:pt idx="5">
                  <c:v>8.782</c:v>
                </c:pt>
                <c:pt idx="6">
                  <c:v>8.864</c:v>
                </c:pt>
                <c:pt idx="7">
                  <c:v>8.881</c:v>
                </c:pt>
                <c:pt idx="8">
                  <c:v>8.905</c:v>
                </c:pt>
                <c:pt idx="9">
                  <c:v>8.926</c:v>
                </c:pt>
                <c:pt idx="10">
                  <c:v>8.968</c:v>
                </c:pt>
                <c:pt idx="11">
                  <c:v>8.982</c:v>
                </c:pt>
                <c:pt idx="12">
                  <c:v>9.007</c:v>
                </c:pt>
                <c:pt idx="13">
                  <c:v>8.81</c:v>
                </c:pt>
                <c:pt idx="14">
                  <c:v>18.755</c:v>
                </c:pt>
                <c:pt idx="15">
                  <c:v>18.895</c:v>
                </c:pt>
                <c:pt idx="16">
                  <c:v>18.976</c:v>
                </c:pt>
                <c:pt idx="17">
                  <c:v>19.001</c:v>
                </c:pt>
                <c:pt idx="18">
                  <c:v>19.071</c:v>
                </c:pt>
                <c:pt idx="19">
                  <c:v>19.237</c:v>
                </c:pt>
                <c:pt idx="20">
                  <c:v>19.278</c:v>
                </c:pt>
                <c:pt idx="21">
                  <c:v>19.634</c:v>
                </c:pt>
                <c:pt idx="22">
                  <c:v>18.737</c:v>
                </c:pt>
                <c:pt idx="23">
                  <c:v>39.848</c:v>
                </c:pt>
                <c:pt idx="24">
                  <c:v>40.293</c:v>
                </c:pt>
                <c:pt idx="25">
                  <c:v>40.376</c:v>
                </c:pt>
                <c:pt idx="26">
                  <c:v>40.549</c:v>
                </c:pt>
                <c:pt idx="27">
                  <c:v>40.584</c:v>
                </c:pt>
                <c:pt idx="28">
                  <c:v>40.726</c:v>
                </c:pt>
                <c:pt idx="29">
                  <c:v>40.948</c:v>
                </c:pt>
                <c:pt idx="30">
                  <c:v>41.259</c:v>
                </c:pt>
                <c:pt idx="31">
                  <c:v>41.326</c:v>
                </c:pt>
                <c:pt idx="32">
                  <c:v>85.716</c:v>
                </c:pt>
                <c:pt idx="33">
                  <c:v>85.755</c:v>
                </c:pt>
                <c:pt idx="34">
                  <c:v>86.39</c:v>
                </c:pt>
                <c:pt idx="35">
                  <c:v>86.511</c:v>
                </c:pt>
                <c:pt idx="36">
                  <c:v>86.661</c:v>
                </c:pt>
                <c:pt idx="37">
                  <c:v>87.09</c:v>
                </c:pt>
                <c:pt idx="38">
                  <c:v>87.245</c:v>
                </c:pt>
                <c:pt idx="39">
                  <c:v>87.793</c:v>
                </c:pt>
                <c:pt idx="40">
                  <c:v>88.23</c:v>
                </c:pt>
                <c:pt idx="41">
                  <c:v>85.699</c:v>
                </c:pt>
                <c:pt idx="42">
                  <c:v>1.645</c:v>
                </c:pt>
                <c:pt idx="43">
                  <c:v>1.66</c:v>
                </c:pt>
                <c:pt idx="44">
                  <c:v>1.701</c:v>
                </c:pt>
                <c:pt idx="45">
                  <c:v>1.738</c:v>
                </c:pt>
                <c:pt idx="46">
                  <c:v>1.91</c:v>
                </c:pt>
                <c:pt idx="47">
                  <c:v>1.589</c:v>
                </c:pt>
                <c:pt idx="48">
                  <c:v>1.617</c:v>
                </c:pt>
                <c:pt idx="49">
                  <c:v>1.638</c:v>
                </c:pt>
                <c:pt idx="50">
                  <c:v>1.641</c:v>
                </c:pt>
                <c:pt idx="51">
                  <c:v>4.295</c:v>
                </c:pt>
                <c:pt idx="52">
                  <c:v>4.38</c:v>
                </c:pt>
                <c:pt idx="53">
                  <c:v>4.419</c:v>
                </c:pt>
                <c:pt idx="54">
                  <c:v>4.427</c:v>
                </c:pt>
                <c:pt idx="55">
                  <c:v>4.441</c:v>
                </c:pt>
                <c:pt idx="56">
                  <c:v>4.553</c:v>
                </c:pt>
                <c:pt idx="57">
                  <c:v>4.387</c:v>
                </c:pt>
                <c:pt idx="58">
                  <c:v>4.408</c:v>
                </c:pt>
                <c:pt idx="59">
                  <c:v>9.214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'Tabela przestawna_results_1'!$A$542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przestawna_results_1'!$B$542:$B$601</c:f>
              <c:numCache>
                <c:formatCode>General</c:formatCode>
                <c:ptCount val="60"/>
              </c:numCache>
            </c:numRef>
          </c:xVal>
          <c:yVal>
            <c:numRef>
              <c:f>'Tabela przestawna_results_1'!$C$542:$C$601</c:f>
              <c:numCache>
                <c:formatCode>General</c:formatCode>
                <c:ptCount val="60"/>
              </c:numCache>
            </c:numRef>
          </c:yVal>
          <c:smooth val="0"/>
        </c:ser>
        <c:axId val="12973366"/>
        <c:axId val="7343674"/>
      </c:scatterChart>
      <c:valAx>
        <c:axId val="129733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343674"/>
        <c:crosses val="autoZero"/>
        <c:crossBetween val="midCat"/>
      </c:valAx>
      <c:valAx>
        <c:axId val="73436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29733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przestawna_results_1'!$A$2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bf819e"/>
            </a:solidFill>
            <a:ln w="28800">
              <a:solidFill>
                <a:srgbClr val="bf819e"/>
              </a:solidFill>
              <a:round/>
            </a:ln>
          </c:spPr>
          <c:marker>
            <c:symbol val="triangle"/>
            <c:size val="8"/>
            <c:spPr>
              <a:solidFill>
                <a:srgbClr val="bf819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przestawna_results_1'!$B$2:$B$52</c:f>
              <c:numCache>
                <c:formatCode>General</c:formatCode>
                <c:ptCount val="51"/>
                <c:pt idx="0">
                  <c:v>100</c:v>
                </c:pt>
                <c:pt idx="7">
                  <c:v>250</c:v>
                </c:pt>
                <c:pt idx="13">
                  <c:v>500</c:v>
                </c:pt>
                <c:pt idx="20">
                  <c:v>1000</c:v>
                </c:pt>
                <c:pt idx="29">
                  <c:v>2000</c:v>
                </c:pt>
                <c:pt idx="38">
                  <c:v>4000</c:v>
                </c:pt>
                <c:pt idx="48">
                  <c:v>100</c:v>
                </c:pt>
              </c:numCache>
            </c:numRef>
          </c:xVal>
          <c:yVal>
            <c:numRef>
              <c:f>'Tabela przestawna_results_1'!$C$3:$C$61</c:f>
              <c:numCache>
                <c:formatCode>#,##0.00</c:formatCode>
                <c:ptCount val="59"/>
                <c:pt idx="0">
                  <c:v>1.199</c:v>
                </c:pt>
                <c:pt idx="1">
                  <c:v>1.212</c:v>
                </c:pt>
                <c:pt idx="2">
                  <c:v>1.215</c:v>
                </c:pt>
                <c:pt idx="3">
                  <c:v>1.216</c:v>
                </c:pt>
                <c:pt idx="4">
                  <c:v>1.225</c:v>
                </c:pt>
                <c:pt idx="5">
                  <c:v>1.228</c:v>
                </c:pt>
                <c:pt idx="6">
                  <c:v>3.276</c:v>
                </c:pt>
                <c:pt idx="7">
                  <c:v>3.374</c:v>
                </c:pt>
                <c:pt idx="8">
                  <c:v>3.392</c:v>
                </c:pt>
                <c:pt idx="9">
                  <c:v>3.416</c:v>
                </c:pt>
                <c:pt idx="10">
                  <c:v>3.32</c:v>
                </c:pt>
                <c:pt idx="11">
                  <c:v>3.36</c:v>
                </c:pt>
                <c:pt idx="12">
                  <c:v>6.96</c:v>
                </c:pt>
                <c:pt idx="13">
                  <c:v>7.018</c:v>
                </c:pt>
                <c:pt idx="14">
                  <c:v>7.031</c:v>
                </c:pt>
                <c:pt idx="15">
                  <c:v>7.129</c:v>
                </c:pt>
                <c:pt idx="16">
                  <c:v>6.941</c:v>
                </c:pt>
                <c:pt idx="17">
                  <c:v>7.059</c:v>
                </c:pt>
                <c:pt idx="18">
                  <c:v>7.062</c:v>
                </c:pt>
                <c:pt idx="19">
                  <c:v>14.904</c:v>
                </c:pt>
                <c:pt idx="20">
                  <c:v>14.964</c:v>
                </c:pt>
                <c:pt idx="21">
                  <c:v>14.989</c:v>
                </c:pt>
                <c:pt idx="22">
                  <c:v>15.005</c:v>
                </c:pt>
                <c:pt idx="24">
                  <c:v>15.271</c:v>
                </c:pt>
                <c:pt idx="25">
                  <c:v>15.361</c:v>
                </c:pt>
                <c:pt idx="26">
                  <c:v>15.397</c:v>
                </c:pt>
                <c:pt idx="27">
                  <c:v>15.773</c:v>
                </c:pt>
                <c:pt idx="28">
                  <c:v>32.657</c:v>
                </c:pt>
                <c:pt idx="29">
                  <c:v>32.719</c:v>
                </c:pt>
                <c:pt idx="30">
                  <c:v>33.151</c:v>
                </c:pt>
                <c:pt idx="31">
                  <c:v>33.2</c:v>
                </c:pt>
                <c:pt idx="32">
                  <c:v>33.382</c:v>
                </c:pt>
                <c:pt idx="33">
                  <c:v>33.543</c:v>
                </c:pt>
                <c:pt idx="34">
                  <c:v>33.582</c:v>
                </c:pt>
                <c:pt idx="35">
                  <c:v>34.148</c:v>
                </c:pt>
                <c:pt idx="36">
                  <c:v>34.507</c:v>
                </c:pt>
                <c:pt idx="37">
                  <c:v>69.658</c:v>
                </c:pt>
                <c:pt idx="38">
                  <c:v>70.321</c:v>
                </c:pt>
                <c:pt idx="39">
                  <c:v>70.614</c:v>
                </c:pt>
                <c:pt idx="40">
                  <c:v>70.648</c:v>
                </c:pt>
                <c:pt idx="41">
                  <c:v>71.193</c:v>
                </c:pt>
                <c:pt idx="42">
                  <c:v>71.514</c:v>
                </c:pt>
                <c:pt idx="43">
                  <c:v>71.727</c:v>
                </c:pt>
                <c:pt idx="44">
                  <c:v>71.776</c:v>
                </c:pt>
                <c:pt idx="45">
                  <c:v>71.911</c:v>
                </c:pt>
                <c:pt idx="46">
                  <c:v>72.787</c:v>
                </c:pt>
                <c:pt idx="47">
                  <c:v>1.23</c:v>
                </c:pt>
                <c:pt idx="48">
                  <c:v>1.301</c:v>
                </c:pt>
                <c:pt idx="49">
                  <c:v>1.309</c:v>
                </c:pt>
                <c:pt idx="50">
                  <c:v>1.31</c:v>
                </c:pt>
                <c:pt idx="51">
                  <c:v>1.315</c:v>
                </c:pt>
                <c:pt idx="52">
                  <c:v>3.457</c:v>
                </c:pt>
                <c:pt idx="53">
                  <c:v>3.467</c:v>
                </c:pt>
                <c:pt idx="54">
                  <c:v>3.564</c:v>
                </c:pt>
                <c:pt idx="55">
                  <c:v>3.475</c:v>
                </c:pt>
                <c:pt idx="56">
                  <c:v>3.588</c:v>
                </c:pt>
                <c:pt idx="57">
                  <c:v>3.626</c:v>
                </c:pt>
                <c:pt idx="58">
                  <c:v>7.413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'Tabela przestawna_results_1'!$A$122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przestawna_results_1'!$B$122:$B$172</c:f>
              <c:numCache>
                <c:formatCode>General</c:formatCode>
                <c:ptCount val="51"/>
                <c:pt idx="4">
                  <c:v>1000</c:v>
                </c:pt>
                <c:pt idx="14">
                  <c:v>2000</c:v>
                </c:pt>
                <c:pt idx="24">
                  <c:v>4000</c:v>
                </c:pt>
                <c:pt idx="33">
                  <c:v>100</c:v>
                </c:pt>
                <c:pt idx="41">
                  <c:v>250</c:v>
                </c:pt>
                <c:pt idx="49">
                  <c:v>500</c:v>
                </c:pt>
              </c:numCache>
            </c:numRef>
          </c:xVal>
          <c:yVal>
            <c:numRef>
              <c:f>'Tabela przestawna_results_1'!$C$122:$C$181</c:f>
              <c:numCache>
                <c:formatCode>#,##0.00</c:formatCode>
                <c:ptCount val="60"/>
                <c:pt idx="0">
                  <c:v>8.667</c:v>
                </c:pt>
                <c:pt idx="1">
                  <c:v>8.723</c:v>
                </c:pt>
                <c:pt idx="2">
                  <c:v>8.585</c:v>
                </c:pt>
                <c:pt idx="3">
                  <c:v>8.68</c:v>
                </c:pt>
                <c:pt idx="4">
                  <c:v>17.761</c:v>
                </c:pt>
                <c:pt idx="5">
                  <c:v>18.099</c:v>
                </c:pt>
                <c:pt idx="6">
                  <c:v>18.128</c:v>
                </c:pt>
                <c:pt idx="7">
                  <c:v>18.26</c:v>
                </c:pt>
                <c:pt idx="8">
                  <c:v>18.299</c:v>
                </c:pt>
                <c:pt idx="9">
                  <c:v>18.358</c:v>
                </c:pt>
                <c:pt idx="10">
                  <c:v>18.383</c:v>
                </c:pt>
                <c:pt idx="11">
                  <c:v>18.469</c:v>
                </c:pt>
                <c:pt idx="12">
                  <c:v>18.608</c:v>
                </c:pt>
                <c:pt idx="13">
                  <c:v>18.917</c:v>
                </c:pt>
                <c:pt idx="14">
                  <c:v>38.834</c:v>
                </c:pt>
                <c:pt idx="15">
                  <c:v>39.226</c:v>
                </c:pt>
                <c:pt idx="16">
                  <c:v>39.389</c:v>
                </c:pt>
                <c:pt idx="17">
                  <c:v>39.53</c:v>
                </c:pt>
                <c:pt idx="18">
                  <c:v>39.545</c:v>
                </c:pt>
                <c:pt idx="19">
                  <c:v>40.34</c:v>
                </c:pt>
                <c:pt idx="20">
                  <c:v>40.376</c:v>
                </c:pt>
                <c:pt idx="21">
                  <c:v>40.403</c:v>
                </c:pt>
                <c:pt idx="22">
                  <c:v>41.323</c:v>
                </c:pt>
                <c:pt idx="23">
                  <c:v>40.59</c:v>
                </c:pt>
                <c:pt idx="24">
                  <c:v>83.495</c:v>
                </c:pt>
                <c:pt idx="25">
                  <c:v>83.837</c:v>
                </c:pt>
                <c:pt idx="26">
                  <c:v>84.193</c:v>
                </c:pt>
                <c:pt idx="27">
                  <c:v>84.42</c:v>
                </c:pt>
                <c:pt idx="28">
                  <c:v>84.83</c:v>
                </c:pt>
                <c:pt idx="29">
                  <c:v>86.651</c:v>
                </c:pt>
                <c:pt idx="30">
                  <c:v>88.281</c:v>
                </c:pt>
                <c:pt idx="31">
                  <c:v>88.718</c:v>
                </c:pt>
                <c:pt idx="32">
                  <c:v>83.24</c:v>
                </c:pt>
                <c:pt idx="33">
                  <c:v>2.071</c:v>
                </c:pt>
                <c:pt idx="34">
                  <c:v>2.076</c:v>
                </c:pt>
                <c:pt idx="35">
                  <c:v>2.091</c:v>
                </c:pt>
                <c:pt idx="37">
                  <c:v>2.127</c:v>
                </c:pt>
                <c:pt idx="38">
                  <c:v>2.056</c:v>
                </c:pt>
                <c:pt idx="39">
                  <c:v>2.06</c:v>
                </c:pt>
                <c:pt idx="40">
                  <c:v>2.109</c:v>
                </c:pt>
                <c:pt idx="41">
                  <c:v>5.341</c:v>
                </c:pt>
                <c:pt idx="42">
                  <c:v>5.365</c:v>
                </c:pt>
                <c:pt idx="43">
                  <c:v>5.406</c:v>
                </c:pt>
                <c:pt idx="44">
                  <c:v>5.488</c:v>
                </c:pt>
                <c:pt idx="45">
                  <c:v>5.5</c:v>
                </c:pt>
                <c:pt idx="46">
                  <c:v>5.561</c:v>
                </c:pt>
                <c:pt idx="47">
                  <c:v>5.416</c:v>
                </c:pt>
                <c:pt idx="48">
                  <c:v>5.455</c:v>
                </c:pt>
                <c:pt idx="49">
                  <c:v>11.258</c:v>
                </c:pt>
                <c:pt idx="51">
                  <c:v>11.303</c:v>
                </c:pt>
                <c:pt idx="52">
                  <c:v>11.328</c:v>
                </c:pt>
                <c:pt idx="53">
                  <c:v>11.351</c:v>
                </c:pt>
                <c:pt idx="54">
                  <c:v>11.473</c:v>
                </c:pt>
                <c:pt idx="55">
                  <c:v>11.481</c:v>
                </c:pt>
                <c:pt idx="56">
                  <c:v>11.621</c:v>
                </c:pt>
                <c:pt idx="57">
                  <c:v>11.2</c:v>
                </c:pt>
                <c:pt idx="58">
                  <c:v>23.615</c:v>
                </c:pt>
                <c:pt idx="59">
                  <c:v>23.694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'Tabela przestawna_results_1'!$A$242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przestawna_results_1'!$B$242:$B$301</c:f>
              <c:numCache>
                <c:formatCode>General</c:formatCode>
                <c:ptCount val="60"/>
                <c:pt idx="7">
                  <c:v>4000</c:v>
                </c:pt>
                <c:pt idx="17">
                  <c:v>100</c:v>
                </c:pt>
                <c:pt idx="22">
                  <c:v>250</c:v>
                </c:pt>
                <c:pt idx="30">
                  <c:v>500</c:v>
                </c:pt>
                <c:pt idx="37">
                  <c:v>1000</c:v>
                </c:pt>
                <c:pt idx="46">
                  <c:v>2000</c:v>
                </c:pt>
                <c:pt idx="56">
                  <c:v>4000</c:v>
                </c:pt>
              </c:numCache>
            </c:numRef>
          </c:xVal>
          <c:yVal>
            <c:numRef>
              <c:f>'Tabela przestawna_results_1'!$C$242:$C$301</c:f>
              <c:numCache>
                <c:formatCode>#,##0.00</c:formatCode>
                <c:ptCount val="60"/>
                <c:pt idx="0">
                  <c:v>32.949</c:v>
                </c:pt>
                <c:pt idx="1">
                  <c:v>33.144</c:v>
                </c:pt>
                <c:pt idx="2">
                  <c:v>33.88</c:v>
                </c:pt>
                <c:pt idx="3">
                  <c:v>34.467</c:v>
                </c:pt>
                <c:pt idx="4">
                  <c:v>34.604</c:v>
                </c:pt>
                <c:pt idx="5">
                  <c:v>35.814</c:v>
                </c:pt>
                <c:pt idx="6">
                  <c:v>33.915</c:v>
                </c:pt>
                <c:pt idx="7">
                  <c:v>71.419</c:v>
                </c:pt>
                <c:pt idx="8">
                  <c:v>71.934</c:v>
                </c:pt>
                <c:pt idx="9">
                  <c:v>72.113</c:v>
                </c:pt>
                <c:pt idx="10">
                  <c:v>72.222</c:v>
                </c:pt>
                <c:pt idx="11">
                  <c:v>72.268</c:v>
                </c:pt>
                <c:pt idx="12">
                  <c:v>73.375</c:v>
                </c:pt>
                <c:pt idx="13">
                  <c:v>73.68</c:v>
                </c:pt>
                <c:pt idx="14">
                  <c:v>76.095</c:v>
                </c:pt>
                <c:pt idx="15">
                  <c:v>76.473</c:v>
                </c:pt>
                <c:pt idx="16">
                  <c:v>76.616</c:v>
                </c:pt>
                <c:pt idx="17">
                  <c:v>1.408</c:v>
                </c:pt>
                <c:pt idx="18">
                  <c:v>1.417</c:v>
                </c:pt>
                <c:pt idx="19">
                  <c:v>1.437</c:v>
                </c:pt>
                <c:pt idx="20">
                  <c:v>1.476</c:v>
                </c:pt>
                <c:pt idx="21">
                  <c:v>1.457</c:v>
                </c:pt>
                <c:pt idx="22">
                  <c:v>3.854</c:v>
                </c:pt>
                <c:pt idx="23">
                  <c:v>3.864</c:v>
                </c:pt>
                <c:pt idx="24">
                  <c:v>3.917</c:v>
                </c:pt>
                <c:pt idx="25">
                  <c:v>3.932</c:v>
                </c:pt>
                <c:pt idx="26">
                  <c:v>3.948</c:v>
                </c:pt>
                <c:pt idx="28">
                  <c:v>4.044</c:v>
                </c:pt>
                <c:pt idx="29">
                  <c:v>4.007</c:v>
                </c:pt>
                <c:pt idx="30">
                  <c:v>8.248</c:v>
                </c:pt>
                <c:pt idx="31">
                  <c:v>8.43</c:v>
                </c:pt>
                <c:pt idx="32">
                  <c:v>8.448</c:v>
                </c:pt>
                <c:pt idx="33">
                  <c:v>8.562</c:v>
                </c:pt>
                <c:pt idx="34">
                  <c:v>8.642</c:v>
                </c:pt>
                <c:pt idx="35">
                  <c:v>8.915</c:v>
                </c:pt>
                <c:pt idx="36">
                  <c:v>8.488</c:v>
                </c:pt>
                <c:pt idx="37">
                  <c:v>17.867</c:v>
                </c:pt>
                <c:pt idx="38">
                  <c:v>17.88</c:v>
                </c:pt>
                <c:pt idx="39">
                  <c:v>17.927</c:v>
                </c:pt>
                <c:pt idx="40">
                  <c:v>18.274</c:v>
                </c:pt>
                <c:pt idx="41">
                  <c:v>18.333</c:v>
                </c:pt>
                <c:pt idx="42">
                  <c:v>18.41</c:v>
                </c:pt>
                <c:pt idx="43">
                  <c:v>18.449</c:v>
                </c:pt>
                <c:pt idx="44">
                  <c:v>18.683</c:v>
                </c:pt>
                <c:pt idx="45">
                  <c:v>18.396</c:v>
                </c:pt>
                <c:pt idx="46">
                  <c:v>37.678</c:v>
                </c:pt>
                <c:pt idx="47">
                  <c:v>37.7</c:v>
                </c:pt>
                <c:pt idx="48">
                  <c:v>37.79</c:v>
                </c:pt>
                <c:pt idx="49">
                  <c:v>38.053</c:v>
                </c:pt>
                <c:pt idx="50">
                  <c:v>38.099</c:v>
                </c:pt>
                <c:pt idx="51">
                  <c:v>38.2</c:v>
                </c:pt>
                <c:pt idx="52">
                  <c:v>38.261</c:v>
                </c:pt>
                <c:pt idx="53">
                  <c:v>38.433</c:v>
                </c:pt>
                <c:pt idx="54">
                  <c:v>39.139</c:v>
                </c:pt>
                <c:pt idx="55">
                  <c:v>39.408</c:v>
                </c:pt>
                <c:pt idx="56">
                  <c:v>86.521</c:v>
                </c:pt>
                <c:pt idx="57">
                  <c:v>87.01</c:v>
                </c:pt>
                <c:pt idx="58">
                  <c:v>88.188</c:v>
                </c:pt>
                <c:pt idx="59">
                  <c:v>88.647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'Tabela przestawna_results_1'!$A$362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przestawna_results_1'!$B$362:$B$421</c:f>
              <c:numCache>
                <c:formatCode>General</c:formatCode>
                <c:ptCount val="60"/>
                <c:pt idx="7">
                  <c:v>250</c:v>
                </c:pt>
                <c:pt idx="14">
                  <c:v>500</c:v>
                </c:pt>
                <c:pt idx="23">
                  <c:v>1000</c:v>
                </c:pt>
                <c:pt idx="33">
                  <c:v>2000</c:v>
                </c:pt>
                <c:pt idx="43">
                  <c:v>4000</c:v>
                </c:pt>
                <c:pt idx="52">
                  <c:v>100</c:v>
                </c:pt>
                <c:pt idx="58">
                  <c:v>250</c:v>
                </c:pt>
              </c:numCache>
            </c:numRef>
          </c:xVal>
          <c:yVal>
            <c:numRef>
              <c:f>'Tabela przestawna_results_1'!$C$362:$C$421</c:f>
              <c:numCache>
                <c:formatCode>#,##0.00</c:formatCode>
                <c:ptCount val="60"/>
                <c:pt idx="0">
                  <c:v>1.364</c:v>
                </c:pt>
                <c:pt idx="2">
                  <c:v>1.401</c:v>
                </c:pt>
                <c:pt idx="3">
                  <c:v>1.728</c:v>
                </c:pt>
                <c:pt idx="4">
                  <c:v>1.215</c:v>
                </c:pt>
                <c:pt idx="5">
                  <c:v>1.222</c:v>
                </c:pt>
                <c:pt idx="6">
                  <c:v>1.335</c:v>
                </c:pt>
                <c:pt idx="7">
                  <c:v>3.533</c:v>
                </c:pt>
                <c:pt idx="8">
                  <c:v>3.621</c:v>
                </c:pt>
                <c:pt idx="9">
                  <c:v>3.643</c:v>
                </c:pt>
                <c:pt idx="10">
                  <c:v>3.652</c:v>
                </c:pt>
                <c:pt idx="11">
                  <c:v>3.487</c:v>
                </c:pt>
                <c:pt idx="12">
                  <c:v>3.497</c:v>
                </c:pt>
                <c:pt idx="13">
                  <c:v>3.656</c:v>
                </c:pt>
                <c:pt idx="14">
                  <c:v>7.329</c:v>
                </c:pt>
                <c:pt idx="15">
                  <c:v>7.466</c:v>
                </c:pt>
                <c:pt idx="16">
                  <c:v>7.489</c:v>
                </c:pt>
                <c:pt idx="17">
                  <c:v>7.649</c:v>
                </c:pt>
                <c:pt idx="18">
                  <c:v>7.658</c:v>
                </c:pt>
                <c:pt idx="19">
                  <c:v>7.673</c:v>
                </c:pt>
                <c:pt idx="20">
                  <c:v>7.721</c:v>
                </c:pt>
                <c:pt idx="21">
                  <c:v>7.761</c:v>
                </c:pt>
                <c:pt idx="23">
                  <c:v>15.867</c:v>
                </c:pt>
                <c:pt idx="24">
                  <c:v>15.965</c:v>
                </c:pt>
                <c:pt idx="25">
                  <c:v>16.353</c:v>
                </c:pt>
                <c:pt idx="26">
                  <c:v>16.458</c:v>
                </c:pt>
                <c:pt idx="27">
                  <c:v>16.469</c:v>
                </c:pt>
                <c:pt idx="28">
                  <c:v>16.491</c:v>
                </c:pt>
                <c:pt idx="29">
                  <c:v>16.527</c:v>
                </c:pt>
                <c:pt idx="30">
                  <c:v>16.576</c:v>
                </c:pt>
                <c:pt idx="31">
                  <c:v>16.619</c:v>
                </c:pt>
                <c:pt idx="32">
                  <c:v>17</c:v>
                </c:pt>
                <c:pt idx="33">
                  <c:v>34.557</c:v>
                </c:pt>
                <c:pt idx="34">
                  <c:v>34.632</c:v>
                </c:pt>
                <c:pt idx="35">
                  <c:v>34.66</c:v>
                </c:pt>
                <c:pt idx="36">
                  <c:v>34.751</c:v>
                </c:pt>
                <c:pt idx="37">
                  <c:v>34.854</c:v>
                </c:pt>
                <c:pt idx="38">
                  <c:v>34.874</c:v>
                </c:pt>
                <c:pt idx="39">
                  <c:v>34.881</c:v>
                </c:pt>
                <c:pt idx="40">
                  <c:v>35.026</c:v>
                </c:pt>
                <c:pt idx="41">
                  <c:v>35.653</c:v>
                </c:pt>
                <c:pt idx="42">
                  <c:v>35.731</c:v>
                </c:pt>
                <c:pt idx="43">
                  <c:v>79.24</c:v>
                </c:pt>
                <c:pt idx="44">
                  <c:v>80.146</c:v>
                </c:pt>
                <c:pt idx="45">
                  <c:v>81.243</c:v>
                </c:pt>
                <c:pt idx="46">
                  <c:v>81.935</c:v>
                </c:pt>
                <c:pt idx="47">
                  <c:v>83.137</c:v>
                </c:pt>
                <c:pt idx="48">
                  <c:v>83.417</c:v>
                </c:pt>
                <c:pt idx="49">
                  <c:v>83.455</c:v>
                </c:pt>
                <c:pt idx="50">
                  <c:v>83.602</c:v>
                </c:pt>
                <c:pt idx="51">
                  <c:v>83.956</c:v>
                </c:pt>
                <c:pt idx="52">
                  <c:v>1.567</c:v>
                </c:pt>
                <c:pt idx="53">
                  <c:v>1.601</c:v>
                </c:pt>
                <c:pt idx="54">
                  <c:v>1.676</c:v>
                </c:pt>
                <c:pt idx="55">
                  <c:v>1.579</c:v>
                </c:pt>
                <c:pt idx="57">
                  <c:v>1.587</c:v>
                </c:pt>
                <c:pt idx="58">
                  <c:v>4.309</c:v>
                </c:pt>
                <c:pt idx="59">
                  <c:v>4.315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'Tabela przestawna_results_1'!$A$482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przestawna_results_1'!$B$482:$B$541</c:f>
              <c:numCache>
                <c:formatCode>General</c:formatCode>
                <c:ptCount val="60"/>
                <c:pt idx="8">
                  <c:v>1000</c:v>
                </c:pt>
                <c:pt idx="17">
                  <c:v>2000</c:v>
                </c:pt>
                <c:pt idx="27">
                  <c:v>4000</c:v>
                </c:pt>
              </c:numCache>
            </c:numRef>
          </c:xVal>
          <c:yVal>
            <c:numRef>
              <c:f>'Tabela przestawna_results_1'!$C$482:$C$541</c:f>
              <c:numCache>
                <c:formatCode>#,##0.00</c:formatCode>
                <c:ptCount val="60"/>
                <c:pt idx="0">
                  <c:v>9.24</c:v>
                </c:pt>
                <c:pt idx="1">
                  <c:v>9.272</c:v>
                </c:pt>
                <c:pt idx="2">
                  <c:v>9.294</c:v>
                </c:pt>
                <c:pt idx="3">
                  <c:v>9.349</c:v>
                </c:pt>
                <c:pt idx="4">
                  <c:v>9.355</c:v>
                </c:pt>
                <c:pt idx="5">
                  <c:v>9.43</c:v>
                </c:pt>
                <c:pt idx="6">
                  <c:v>9.48</c:v>
                </c:pt>
                <c:pt idx="7">
                  <c:v>9.326</c:v>
                </c:pt>
                <c:pt idx="8">
                  <c:v>19.675</c:v>
                </c:pt>
                <c:pt idx="9">
                  <c:v>19.715</c:v>
                </c:pt>
                <c:pt idx="10">
                  <c:v>19.781</c:v>
                </c:pt>
                <c:pt idx="11">
                  <c:v>19.787</c:v>
                </c:pt>
                <c:pt idx="12">
                  <c:v>19.826</c:v>
                </c:pt>
                <c:pt idx="14">
                  <c:v>19.973</c:v>
                </c:pt>
                <c:pt idx="15">
                  <c:v>20.141</c:v>
                </c:pt>
                <c:pt idx="16">
                  <c:v>20.028</c:v>
                </c:pt>
                <c:pt idx="17">
                  <c:v>41.083</c:v>
                </c:pt>
                <c:pt idx="18">
                  <c:v>41.287</c:v>
                </c:pt>
                <c:pt idx="19">
                  <c:v>41.368</c:v>
                </c:pt>
                <c:pt idx="20">
                  <c:v>41.483</c:v>
                </c:pt>
                <c:pt idx="21">
                  <c:v>41.518</c:v>
                </c:pt>
                <c:pt idx="22">
                  <c:v>41.625</c:v>
                </c:pt>
                <c:pt idx="23">
                  <c:v>41.829</c:v>
                </c:pt>
                <c:pt idx="24">
                  <c:v>41.869</c:v>
                </c:pt>
                <c:pt idx="25">
                  <c:v>42.152</c:v>
                </c:pt>
                <c:pt idx="26">
                  <c:v>42.397</c:v>
                </c:pt>
                <c:pt idx="27">
                  <c:v>94.327</c:v>
                </c:pt>
                <c:pt idx="28">
                  <c:v>94.542</c:v>
                </c:pt>
                <c:pt idx="29">
                  <c:v>95.242</c:v>
                </c:pt>
                <c:pt idx="30">
                  <c:v>95.621</c:v>
                </c:pt>
                <c:pt idx="31">
                  <c:v>96.565</c:v>
                </c:pt>
                <c:pt idx="32">
                  <c:v>97.442</c:v>
                </c:pt>
                <c:pt idx="33">
                  <c:v>98.284</c:v>
                </c:pt>
                <c:pt idx="34">
                  <c:v>98.512</c:v>
                </c:pt>
                <c:pt idx="35">
                  <c:v>98.916</c:v>
                </c:pt>
                <c:pt idx="36">
                  <c:v>99.104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'Tabela przestawna_results_1'!$A$62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przestawna_results_1'!$B$62:$B$121</c:f>
              <c:numCache>
                <c:formatCode>General</c:formatCode>
                <c:ptCount val="60"/>
                <c:pt idx="8">
                  <c:v>1000</c:v>
                </c:pt>
                <c:pt idx="18">
                  <c:v>2000</c:v>
                </c:pt>
                <c:pt idx="28">
                  <c:v>4000</c:v>
                </c:pt>
                <c:pt idx="38">
                  <c:v>100</c:v>
                </c:pt>
                <c:pt idx="45">
                  <c:v>250</c:v>
                </c:pt>
                <c:pt idx="54">
                  <c:v>500</c:v>
                </c:pt>
              </c:numCache>
            </c:numRef>
          </c:xVal>
          <c:yVal>
            <c:numRef>
              <c:f>'Tabela przestawna_results_1'!$C$62:$C$121</c:f>
              <c:numCache>
                <c:formatCode>#,##0.00</c:formatCode>
                <c:ptCount val="60"/>
                <c:pt idx="0">
                  <c:v>7.439</c:v>
                </c:pt>
                <c:pt idx="1">
                  <c:v>7.463</c:v>
                </c:pt>
                <c:pt idx="2">
                  <c:v>7.517</c:v>
                </c:pt>
                <c:pt idx="3">
                  <c:v>7.606</c:v>
                </c:pt>
                <c:pt idx="4">
                  <c:v>7.621</c:v>
                </c:pt>
                <c:pt idx="5">
                  <c:v>7.796</c:v>
                </c:pt>
                <c:pt idx="6">
                  <c:v>7.639</c:v>
                </c:pt>
                <c:pt idx="7">
                  <c:v>7.855</c:v>
                </c:pt>
                <c:pt idx="8">
                  <c:v>15.694</c:v>
                </c:pt>
                <c:pt idx="9">
                  <c:v>15.946</c:v>
                </c:pt>
                <c:pt idx="10">
                  <c:v>15.987</c:v>
                </c:pt>
                <c:pt idx="11">
                  <c:v>16.082</c:v>
                </c:pt>
                <c:pt idx="12">
                  <c:v>16.297</c:v>
                </c:pt>
                <c:pt idx="13">
                  <c:v>16.312</c:v>
                </c:pt>
                <c:pt idx="14">
                  <c:v>16.477</c:v>
                </c:pt>
                <c:pt idx="15">
                  <c:v>16.522</c:v>
                </c:pt>
                <c:pt idx="16">
                  <c:v>16.545</c:v>
                </c:pt>
                <c:pt idx="17">
                  <c:v>16.711</c:v>
                </c:pt>
                <c:pt idx="18">
                  <c:v>34.333</c:v>
                </c:pt>
                <c:pt idx="19">
                  <c:v>34.355</c:v>
                </c:pt>
                <c:pt idx="20">
                  <c:v>34.405</c:v>
                </c:pt>
                <c:pt idx="21">
                  <c:v>34.606</c:v>
                </c:pt>
                <c:pt idx="22">
                  <c:v>34.887</c:v>
                </c:pt>
                <c:pt idx="23">
                  <c:v>34.947</c:v>
                </c:pt>
                <c:pt idx="24">
                  <c:v>34.96</c:v>
                </c:pt>
                <c:pt idx="25">
                  <c:v>35.041</c:v>
                </c:pt>
                <c:pt idx="26">
                  <c:v>35.045</c:v>
                </c:pt>
                <c:pt idx="27">
                  <c:v>34.418</c:v>
                </c:pt>
                <c:pt idx="28">
                  <c:v>80.372</c:v>
                </c:pt>
                <c:pt idx="29">
                  <c:v>80.997</c:v>
                </c:pt>
                <c:pt idx="30">
                  <c:v>81.058</c:v>
                </c:pt>
                <c:pt idx="31">
                  <c:v>81.37</c:v>
                </c:pt>
                <c:pt idx="32">
                  <c:v>82.316</c:v>
                </c:pt>
                <c:pt idx="33">
                  <c:v>82.412</c:v>
                </c:pt>
                <c:pt idx="34">
                  <c:v>82.555</c:v>
                </c:pt>
                <c:pt idx="35">
                  <c:v>82.932</c:v>
                </c:pt>
                <c:pt idx="36">
                  <c:v>83.177</c:v>
                </c:pt>
                <c:pt idx="37">
                  <c:v>83.289</c:v>
                </c:pt>
                <c:pt idx="38">
                  <c:v>1.605</c:v>
                </c:pt>
                <c:pt idx="39">
                  <c:v>1.489</c:v>
                </c:pt>
                <c:pt idx="40">
                  <c:v>1.519</c:v>
                </c:pt>
                <c:pt idx="41">
                  <c:v>1.521</c:v>
                </c:pt>
                <c:pt idx="42">
                  <c:v>1.53</c:v>
                </c:pt>
                <c:pt idx="43">
                  <c:v>1.538</c:v>
                </c:pt>
                <c:pt idx="44">
                  <c:v>1.548</c:v>
                </c:pt>
                <c:pt idx="45">
                  <c:v>4.034</c:v>
                </c:pt>
                <c:pt idx="46">
                  <c:v>4.059</c:v>
                </c:pt>
                <c:pt idx="47">
                  <c:v>4.083</c:v>
                </c:pt>
                <c:pt idx="48">
                  <c:v>4.093</c:v>
                </c:pt>
                <c:pt idx="49">
                  <c:v>4.108</c:v>
                </c:pt>
                <c:pt idx="50">
                  <c:v>4.152</c:v>
                </c:pt>
                <c:pt idx="51">
                  <c:v>4.182</c:v>
                </c:pt>
                <c:pt idx="52">
                  <c:v>4.065</c:v>
                </c:pt>
                <c:pt idx="53">
                  <c:v>4.195</c:v>
                </c:pt>
                <c:pt idx="54">
                  <c:v>8.387</c:v>
                </c:pt>
                <c:pt idx="55">
                  <c:v>8.473</c:v>
                </c:pt>
                <c:pt idx="56">
                  <c:v>8.512</c:v>
                </c:pt>
                <c:pt idx="57">
                  <c:v>8.52</c:v>
                </c:pt>
                <c:pt idx="58">
                  <c:v>8.53</c:v>
                </c:pt>
                <c:pt idx="59">
                  <c:v>8.609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'Tabela przestawna_results_1'!$A$182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przestawna_results_1'!$B$182:$B$241</c:f>
              <c:numCache>
                <c:formatCode>General</c:formatCode>
                <c:ptCount val="60"/>
                <c:pt idx="8">
                  <c:v>2000</c:v>
                </c:pt>
                <c:pt idx="18">
                  <c:v>4000</c:v>
                </c:pt>
                <c:pt idx="27">
                  <c:v>100</c:v>
                </c:pt>
                <c:pt idx="34">
                  <c:v>250</c:v>
                </c:pt>
                <c:pt idx="44">
                  <c:v>500</c:v>
                </c:pt>
                <c:pt idx="51">
                  <c:v>1000</c:v>
                </c:pt>
                <c:pt idx="59">
                  <c:v>2000</c:v>
                </c:pt>
              </c:numCache>
            </c:numRef>
          </c:xVal>
          <c:yVal>
            <c:numRef>
              <c:f>'Tabela przestawna_results_1'!$C$182:$C$241</c:f>
              <c:numCache>
                <c:formatCode>#,##0.00</c:formatCode>
                <c:ptCount val="60"/>
                <c:pt idx="0">
                  <c:v>23.756</c:v>
                </c:pt>
                <c:pt idx="1">
                  <c:v>23.78</c:v>
                </c:pt>
                <c:pt idx="2">
                  <c:v>23.882</c:v>
                </c:pt>
                <c:pt idx="3">
                  <c:v>23.912</c:v>
                </c:pt>
                <c:pt idx="4">
                  <c:v>23.945</c:v>
                </c:pt>
                <c:pt idx="5">
                  <c:v>24.111</c:v>
                </c:pt>
                <c:pt idx="6">
                  <c:v>24.139</c:v>
                </c:pt>
                <c:pt idx="7">
                  <c:v>24.635</c:v>
                </c:pt>
                <c:pt idx="8">
                  <c:v>49.486</c:v>
                </c:pt>
                <c:pt idx="9">
                  <c:v>49.673</c:v>
                </c:pt>
                <c:pt idx="10">
                  <c:v>50.101</c:v>
                </c:pt>
                <c:pt idx="11">
                  <c:v>50.156</c:v>
                </c:pt>
                <c:pt idx="12">
                  <c:v>50.186</c:v>
                </c:pt>
                <c:pt idx="13">
                  <c:v>50.298</c:v>
                </c:pt>
                <c:pt idx="14">
                  <c:v>50.469</c:v>
                </c:pt>
                <c:pt idx="15">
                  <c:v>50.522</c:v>
                </c:pt>
                <c:pt idx="16">
                  <c:v>51.322</c:v>
                </c:pt>
                <c:pt idx="17">
                  <c:v>51.425</c:v>
                </c:pt>
                <c:pt idx="18">
                  <c:v>111.116</c:v>
                </c:pt>
                <c:pt idx="19">
                  <c:v>111.221</c:v>
                </c:pt>
                <c:pt idx="20">
                  <c:v>113.06</c:v>
                </c:pt>
                <c:pt idx="21">
                  <c:v>113.623</c:v>
                </c:pt>
                <c:pt idx="22">
                  <c:v>114.212</c:v>
                </c:pt>
                <c:pt idx="23">
                  <c:v>114.238</c:v>
                </c:pt>
                <c:pt idx="24">
                  <c:v>114.983</c:v>
                </c:pt>
                <c:pt idx="25">
                  <c:v>115.217</c:v>
                </c:pt>
                <c:pt idx="26">
                  <c:v>113.109</c:v>
                </c:pt>
                <c:pt idx="27">
                  <c:v>1.331</c:v>
                </c:pt>
                <c:pt idx="28">
                  <c:v>1.369</c:v>
                </c:pt>
                <c:pt idx="29">
                  <c:v>1.22</c:v>
                </c:pt>
                <c:pt idx="30">
                  <c:v>1.225</c:v>
                </c:pt>
                <c:pt idx="31">
                  <c:v>1.238</c:v>
                </c:pt>
                <c:pt idx="32">
                  <c:v>1.246</c:v>
                </c:pt>
                <c:pt idx="33">
                  <c:v>1.266</c:v>
                </c:pt>
                <c:pt idx="34">
                  <c:v>3.298</c:v>
                </c:pt>
                <c:pt idx="35">
                  <c:v>3.305</c:v>
                </c:pt>
                <c:pt idx="36">
                  <c:v>3.432</c:v>
                </c:pt>
                <c:pt idx="37">
                  <c:v>3.329</c:v>
                </c:pt>
                <c:pt idx="38">
                  <c:v>3.356</c:v>
                </c:pt>
                <c:pt idx="39">
                  <c:v>3.359</c:v>
                </c:pt>
                <c:pt idx="40">
                  <c:v>3.361</c:v>
                </c:pt>
                <c:pt idx="41">
                  <c:v>3.439</c:v>
                </c:pt>
                <c:pt idx="42">
                  <c:v>3.485</c:v>
                </c:pt>
                <c:pt idx="43">
                  <c:v>3.489</c:v>
                </c:pt>
                <c:pt idx="44">
                  <c:v>7.008</c:v>
                </c:pt>
                <c:pt idx="45">
                  <c:v>7.113</c:v>
                </c:pt>
                <c:pt idx="46">
                  <c:v>7.239</c:v>
                </c:pt>
                <c:pt idx="47">
                  <c:v>7.303</c:v>
                </c:pt>
                <c:pt idx="48">
                  <c:v>7.422</c:v>
                </c:pt>
                <c:pt idx="49">
                  <c:v>7.086</c:v>
                </c:pt>
                <c:pt idx="50">
                  <c:v>7.138</c:v>
                </c:pt>
                <c:pt idx="51">
                  <c:v>15.181</c:v>
                </c:pt>
                <c:pt idx="52">
                  <c:v>15.227</c:v>
                </c:pt>
                <c:pt idx="53">
                  <c:v>15.409</c:v>
                </c:pt>
                <c:pt idx="54">
                  <c:v>15.514</c:v>
                </c:pt>
                <c:pt idx="55">
                  <c:v>15.72</c:v>
                </c:pt>
                <c:pt idx="56">
                  <c:v>15.728</c:v>
                </c:pt>
                <c:pt idx="57">
                  <c:v>15.917</c:v>
                </c:pt>
                <c:pt idx="58">
                  <c:v>15.556</c:v>
                </c:pt>
                <c:pt idx="59">
                  <c:v>32.726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'Tabela przestawna_results_1'!$A$302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przestawna_results_1'!$B$302:$B$361</c:f>
              <c:numCache>
                <c:formatCode>General</c:formatCode>
                <c:ptCount val="60"/>
                <c:pt idx="6">
                  <c:v>100</c:v>
                </c:pt>
                <c:pt idx="11">
                  <c:v>250</c:v>
                </c:pt>
                <c:pt idx="20">
                  <c:v>500</c:v>
                </c:pt>
                <c:pt idx="29">
                  <c:v>1000</c:v>
                </c:pt>
                <c:pt idx="39">
                  <c:v>2000</c:v>
                </c:pt>
                <c:pt idx="48">
                  <c:v>4000</c:v>
                </c:pt>
                <c:pt idx="58">
                  <c:v>100</c:v>
                </c:pt>
              </c:numCache>
            </c:numRef>
          </c:xVal>
          <c:yVal>
            <c:numRef>
              <c:f>'Tabela przestawna_results_1'!$C$302:$C$361</c:f>
              <c:numCache>
                <c:formatCode>#,##0.00</c:formatCode>
                <c:ptCount val="60"/>
                <c:pt idx="0">
                  <c:v>88.812</c:v>
                </c:pt>
                <c:pt idx="1">
                  <c:v>88.872</c:v>
                </c:pt>
                <c:pt idx="2">
                  <c:v>89.56</c:v>
                </c:pt>
                <c:pt idx="3">
                  <c:v>89.683</c:v>
                </c:pt>
                <c:pt idx="4">
                  <c:v>90.108</c:v>
                </c:pt>
                <c:pt idx="5">
                  <c:v>93.278</c:v>
                </c:pt>
                <c:pt idx="6">
                  <c:v>1.222</c:v>
                </c:pt>
                <c:pt idx="7">
                  <c:v>1.237</c:v>
                </c:pt>
                <c:pt idx="8">
                  <c:v>1.238</c:v>
                </c:pt>
                <c:pt idx="9">
                  <c:v>1.247</c:v>
                </c:pt>
                <c:pt idx="10">
                  <c:v>1.315</c:v>
                </c:pt>
                <c:pt idx="11">
                  <c:v>3.339</c:v>
                </c:pt>
                <c:pt idx="12">
                  <c:v>3.376</c:v>
                </c:pt>
                <c:pt idx="13">
                  <c:v>3.403</c:v>
                </c:pt>
                <c:pt idx="14">
                  <c:v>3.407</c:v>
                </c:pt>
                <c:pt idx="15">
                  <c:v>3.318</c:v>
                </c:pt>
                <c:pt idx="16">
                  <c:v>3.33</c:v>
                </c:pt>
                <c:pt idx="17">
                  <c:v>3.358</c:v>
                </c:pt>
                <c:pt idx="18">
                  <c:v>3.359</c:v>
                </c:pt>
                <c:pt idx="19">
                  <c:v>3.448</c:v>
                </c:pt>
                <c:pt idx="20">
                  <c:v>6.985</c:v>
                </c:pt>
                <c:pt idx="21">
                  <c:v>7.065</c:v>
                </c:pt>
                <c:pt idx="22">
                  <c:v>7.16</c:v>
                </c:pt>
                <c:pt idx="23">
                  <c:v>7.186</c:v>
                </c:pt>
                <c:pt idx="24">
                  <c:v>7.246</c:v>
                </c:pt>
                <c:pt idx="25">
                  <c:v>7.282</c:v>
                </c:pt>
                <c:pt idx="26">
                  <c:v>7.045</c:v>
                </c:pt>
                <c:pt idx="27">
                  <c:v>7.086</c:v>
                </c:pt>
                <c:pt idx="28">
                  <c:v>7.138</c:v>
                </c:pt>
                <c:pt idx="29">
                  <c:v>14.807</c:v>
                </c:pt>
                <c:pt idx="30">
                  <c:v>14.908</c:v>
                </c:pt>
                <c:pt idx="31">
                  <c:v>15.135</c:v>
                </c:pt>
                <c:pt idx="32">
                  <c:v>15.463</c:v>
                </c:pt>
                <c:pt idx="33">
                  <c:v>15.565</c:v>
                </c:pt>
                <c:pt idx="34">
                  <c:v>15.645</c:v>
                </c:pt>
                <c:pt idx="35">
                  <c:v>15.728</c:v>
                </c:pt>
                <c:pt idx="36">
                  <c:v>15.884</c:v>
                </c:pt>
                <c:pt idx="37">
                  <c:v>15.059</c:v>
                </c:pt>
                <c:pt idx="38">
                  <c:v>15.417</c:v>
                </c:pt>
                <c:pt idx="39">
                  <c:v>31.504</c:v>
                </c:pt>
                <c:pt idx="40">
                  <c:v>32.702</c:v>
                </c:pt>
                <c:pt idx="41">
                  <c:v>33.044</c:v>
                </c:pt>
                <c:pt idx="42">
                  <c:v>33.213</c:v>
                </c:pt>
                <c:pt idx="43">
                  <c:v>33.314</c:v>
                </c:pt>
                <c:pt idx="44">
                  <c:v>34.125</c:v>
                </c:pt>
                <c:pt idx="45">
                  <c:v>34.73</c:v>
                </c:pt>
                <c:pt idx="46">
                  <c:v>33.907</c:v>
                </c:pt>
                <c:pt idx="47">
                  <c:v>34.43</c:v>
                </c:pt>
                <c:pt idx="48">
                  <c:v>70.793</c:v>
                </c:pt>
                <c:pt idx="49">
                  <c:v>70.828</c:v>
                </c:pt>
                <c:pt idx="50">
                  <c:v>70.949</c:v>
                </c:pt>
                <c:pt idx="51">
                  <c:v>71.366</c:v>
                </c:pt>
                <c:pt idx="52">
                  <c:v>71.458</c:v>
                </c:pt>
                <c:pt idx="53">
                  <c:v>71.959</c:v>
                </c:pt>
                <c:pt idx="54">
                  <c:v>72.411</c:v>
                </c:pt>
                <c:pt idx="55">
                  <c:v>74.442</c:v>
                </c:pt>
                <c:pt idx="56">
                  <c:v>74.941</c:v>
                </c:pt>
                <c:pt idx="57">
                  <c:v>75.07</c:v>
                </c:pt>
                <c:pt idx="58">
                  <c:v>1.331</c:v>
                </c:pt>
                <c:pt idx="59">
                  <c:v>1.347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'Tabela przestawna_results_1'!$A$422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przestawna_results_1'!$B$422:$B$481</c:f>
              <c:numCache>
                <c:formatCode>General</c:formatCode>
                <c:ptCount val="60"/>
                <c:pt idx="5">
                  <c:v>500</c:v>
                </c:pt>
                <c:pt idx="14">
                  <c:v>1000</c:v>
                </c:pt>
                <c:pt idx="23">
                  <c:v>2000</c:v>
                </c:pt>
                <c:pt idx="32">
                  <c:v>4000</c:v>
                </c:pt>
                <c:pt idx="42">
                  <c:v>100</c:v>
                </c:pt>
                <c:pt idx="51">
                  <c:v>250</c:v>
                </c:pt>
                <c:pt idx="59">
                  <c:v>500</c:v>
                </c:pt>
              </c:numCache>
            </c:numRef>
          </c:xVal>
          <c:yVal>
            <c:numRef>
              <c:f>'Tabela przestawna_results_1'!$C$422:$C$481</c:f>
              <c:numCache>
                <c:formatCode>#,##0.00</c:formatCode>
                <c:ptCount val="60"/>
                <c:pt idx="0">
                  <c:v>4.329</c:v>
                </c:pt>
                <c:pt idx="1">
                  <c:v>4.419</c:v>
                </c:pt>
                <c:pt idx="2">
                  <c:v>4.335</c:v>
                </c:pt>
                <c:pt idx="3">
                  <c:v>4.407</c:v>
                </c:pt>
                <c:pt idx="4">
                  <c:v>4.449</c:v>
                </c:pt>
                <c:pt idx="5">
                  <c:v>8.782</c:v>
                </c:pt>
                <c:pt idx="6">
                  <c:v>8.864</c:v>
                </c:pt>
                <c:pt idx="7">
                  <c:v>8.881</c:v>
                </c:pt>
                <c:pt idx="8">
                  <c:v>8.905</c:v>
                </c:pt>
                <c:pt idx="9">
                  <c:v>8.926</c:v>
                </c:pt>
                <c:pt idx="10">
                  <c:v>8.968</c:v>
                </c:pt>
                <c:pt idx="11">
                  <c:v>8.982</c:v>
                </c:pt>
                <c:pt idx="12">
                  <c:v>9.007</c:v>
                </c:pt>
                <c:pt idx="13">
                  <c:v>8.81</c:v>
                </c:pt>
                <c:pt idx="14">
                  <c:v>18.755</c:v>
                </c:pt>
                <c:pt idx="15">
                  <c:v>18.895</c:v>
                </c:pt>
                <c:pt idx="16">
                  <c:v>18.976</c:v>
                </c:pt>
                <c:pt idx="17">
                  <c:v>19.001</c:v>
                </c:pt>
                <c:pt idx="18">
                  <c:v>19.071</c:v>
                </c:pt>
                <c:pt idx="19">
                  <c:v>19.237</c:v>
                </c:pt>
                <c:pt idx="20">
                  <c:v>19.278</c:v>
                </c:pt>
                <c:pt idx="21">
                  <c:v>19.634</c:v>
                </c:pt>
                <c:pt idx="22">
                  <c:v>18.737</c:v>
                </c:pt>
                <c:pt idx="23">
                  <c:v>39.848</c:v>
                </c:pt>
                <c:pt idx="24">
                  <c:v>40.293</c:v>
                </c:pt>
                <c:pt idx="25">
                  <c:v>40.376</c:v>
                </c:pt>
                <c:pt idx="26">
                  <c:v>40.549</c:v>
                </c:pt>
                <c:pt idx="27">
                  <c:v>40.584</c:v>
                </c:pt>
                <c:pt idx="28">
                  <c:v>40.726</c:v>
                </c:pt>
                <c:pt idx="29">
                  <c:v>40.948</c:v>
                </c:pt>
                <c:pt idx="30">
                  <c:v>41.259</c:v>
                </c:pt>
                <c:pt idx="31">
                  <c:v>41.326</c:v>
                </c:pt>
                <c:pt idx="32">
                  <c:v>85.716</c:v>
                </c:pt>
                <c:pt idx="33">
                  <c:v>85.755</c:v>
                </c:pt>
                <c:pt idx="34">
                  <c:v>86.39</c:v>
                </c:pt>
                <c:pt idx="35">
                  <c:v>86.511</c:v>
                </c:pt>
                <c:pt idx="36">
                  <c:v>86.661</c:v>
                </c:pt>
                <c:pt idx="37">
                  <c:v>87.09</c:v>
                </c:pt>
                <c:pt idx="38">
                  <c:v>87.245</c:v>
                </c:pt>
                <c:pt idx="39">
                  <c:v>87.793</c:v>
                </c:pt>
                <c:pt idx="40">
                  <c:v>88.23</c:v>
                </c:pt>
                <c:pt idx="41">
                  <c:v>85.699</c:v>
                </c:pt>
                <c:pt idx="42">
                  <c:v>1.645</c:v>
                </c:pt>
                <c:pt idx="43">
                  <c:v>1.66</c:v>
                </c:pt>
                <c:pt idx="44">
                  <c:v>1.701</c:v>
                </c:pt>
                <c:pt idx="45">
                  <c:v>1.738</c:v>
                </c:pt>
                <c:pt idx="46">
                  <c:v>1.91</c:v>
                </c:pt>
                <c:pt idx="47">
                  <c:v>1.589</c:v>
                </c:pt>
                <c:pt idx="48">
                  <c:v>1.617</c:v>
                </c:pt>
                <c:pt idx="49">
                  <c:v>1.638</c:v>
                </c:pt>
                <c:pt idx="50">
                  <c:v>1.641</c:v>
                </c:pt>
                <c:pt idx="51">
                  <c:v>4.295</c:v>
                </c:pt>
                <c:pt idx="52">
                  <c:v>4.38</c:v>
                </c:pt>
                <c:pt idx="53">
                  <c:v>4.419</c:v>
                </c:pt>
                <c:pt idx="54">
                  <c:v>4.427</c:v>
                </c:pt>
                <c:pt idx="55">
                  <c:v>4.441</c:v>
                </c:pt>
                <c:pt idx="56">
                  <c:v>4.553</c:v>
                </c:pt>
                <c:pt idx="57">
                  <c:v>4.387</c:v>
                </c:pt>
                <c:pt idx="58">
                  <c:v>4.408</c:v>
                </c:pt>
                <c:pt idx="59">
                  <c:v>9.214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'Tabela przestawna_results_1'!$A$542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przestawna_results_1'!$B$542:$B$601</c:f>
              <c:numCache>
                <c:formatCode>General</c:formatCode>
                <c:ptCount val="60"/>
              </c:numCache>
            </c:numRef>
          </c:xVal>
          <c:yVal>
            <c:numRef>
              <c:f>'Tabela przestawna_results_1'!$C$542:$C$601</c:f>
              <c:numCache>
                <c:formatCode>General</c:formatCode>
                <c:ptCount val="60"/>
              </c:numCache>
            </c:numRef>
          </c:yVal>
          <c:smooth val="0"/>
        </c:ser>
        <c:axId val="81677358"/>
        <c:axId val="27120098"/>
      </c:scatterChart>
      <c:valAx>
        <c:axId val="81677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7120098"/>
        <c:crosses val="autoZero"/>
        <c:crossBetween val="midCat"/>
      </c:valAx>
      <c:valAx>
        <c:axId val="271200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16773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Arkusz4!$A$2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Arkusz4!$B$2:$B$61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Arkusz4!$E$2:$E$61</c:f>
              <c:numCache>
                <c:formatCode>General</c:formatCode>
                <c:ptCount val="60"/>
                <c:pt idx="0">
                  <c:v>1.2132</c:v>
                </c:pt>
                <c:pt idx="10">
                  <c:v>3.3884</c:v>
                </c:pt>
                <c:pt idx="20">
                  <c:v>7.0428</c:v>
                </c:pt>
                <c:pt idx="30">
                  <c:v>15.1795</c:v>
                </c:pt>
                <c:pt idx="40">
                  <c:v>33.5323</c:v>
                </c:pt>
                <c:pt idx="50">
                  <c:v>71.2149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Arkusz4!$A$122</c:f>
              <c:strCache>
                <c:ptCount val="1"/>
                <c:pt idx="0">
                  <c:v>CSVReaderCase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Arkusz4!$B$122:$B$181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Arkusz4!$E$122:$E$181</c:f>
              <c:numCache>
                <c:formatCode>General</c:formatCode>
                <c:ptCount val="60"/>
                <c:pt idx="0">
                  <c:v>1.5446</c:v>
                </c:pt>
                <c:pt idx="10">
                  <c:v>4.1175</c:v>
                </c:pt>
                <c:pt idx="20">
                  <c:v>8.5686</c:v>
                </c:pt>
                <c:pt idx="30">
                  <c:v>18.3282</c:v>
                </c:pt>
                <c:pt idx="40">
                  <c:v>39.9556</c:v>
                </c:pt>
                <c:pt idx="50">
                  <c:v>85.3368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Arkusz4!$A$242</c:f>
              <c:strCache>
                <c:ptCount val="1"/>
                <c:pt idx="0">
                  <c:v>FileReaderCase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Arkusz4!$B$242:$B$301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Arkusz4!$E$242:$E$301</c:f>
              <c:numCache>
                <c:formatCode>General</c:formatCode>
                <c:ptCount val="60"/>
                <c:pt idx="0">
                  <c:v>1.2555</c:v>
                </c:pt>
                <c:pt idx="10">
                  <c:v>3.3853</c:v>
                </c:pt>
                <c:pt idx="20">
                  <c:v>7.1591</c:v>
                </c:pt>
                <c:pt idx="30">
                  <c:v>15.5235</c:v>
                </c:pt>
                <c:pt idx="40">
                  <c:v>33.9831</c:v>
                </c:pt>
                <c:pt idx="50">
                  <c:v>73.6195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Arkusz4!$A$362</c:f>
              <c:strCache>
                <c:ptCount val="1"/>
                <c:pt idx="0">
                  <c:v>FilesLinesCase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Arkusz4!$B$362:$B$421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Arkusz4!$E$362:$E$421</c:f>
              <c:numCache>
                <c:formatCode>General</c:formatCode>
                <c:ptCount val="60"/>
                <c:pt idx="0">
                  <c:v>1.2397</c:v>
                </c:pt>
                <c:pt idx="10">
                  <c:v>3.3662</c:v>
                </c:pt>
                <c:pt idx="20">
                  <c:v>7.1334</c:v>
                </c:pt>
                <c:pt idx="30">
                  <c:v>15.3611</c:v>
                </c:pt>
                <c:pt idx="40">
                  <c:v>33.4886</c:v>
                </c:pt>
                <c:pt idx="50">
                  <c:v>72.1217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Arkusz4!$A$482</c:f>
              <c:strCache>
                <c:ptCount val="1"/>
                <c:pt idx="0">
                  <c:v>ScannerCase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Arkusz4!$B$482:$B$541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Arkusz4!$E$482:$E$541</c:f>
              <c:numCache>
                <c:formatCode>General</c:formatCode>
                <c:ptCount val="60"/>
                <c:pt idx="0">
                  <c:v>1.5842</c:v>
                </c:pt>
                <c:pt idx="10">
                  <c:v>4.3661</c:v>
                </c:pt>
                <c:pt idx="20">
                  <c:v>8.8937</c:v>
                </c:pt>
                <c:pt idx="30">
                  <c:v>19.0324</c:v>
                </c:pt>
                <c:pt idx="40">
                  <c:v>40.6501</c:v>
                </c:pt>
                <c:pt idx="50">
                  <c:v>86.709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Arkusz4!$A$62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Arkusz4!$B$62:$B$121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Arkusz4!$E$62:$E$121</c:f>
              <c:numCache>
                <c:formatCode>General</c:formatCode>
                <c:ptCount val="60"/>
                <c:pt idx="0">
                  <c:v>1.2909</c:v>
                </c:pt>
                <c:pt idx="10">
                  <c:v>3.545</c:v>
                </c:pt>
                <c:pt idx="20">
                  <c:v>7.599</c:v>
                </c:pt>
                <c:pt idx="30">
                  <c:v>16.2573</c:v>
                </c:pt>
                <c:pt idx="40">
                  <c:v>34.6697</c:v>
                </c:pt>
                <c:pt idx="50">
                  <c:v>82.0478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Arkusz4!$A$182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Arkusz4!$B$182:$B$241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Arkusz4!$E$182:$E$241</c:f>
              <c:numCache>
                <c:formatCode>General</c:formatCode>
                <c:ptCount val="60"/>
                <c:pt idx="0">
                  <c:v>2.0854</c:v>
                </c:pt>
                <c:pt idx="10">
                  <c:v>5.4413</c:v>
                </c:pt>
                <c:pt idx="20">
                  <c:v>11.3479</c:v>
                </c:pt>
                <c:pt idx="30">
                  <c:v>23.9469</c:v>
                </c:pt>
                <c:pt idx="40">
                  <c:v>50.3638</c:v>
                </c:pt>
                <c:pt idx="50">
                  <c:v>113.3892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Arkusz4!$A$302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Arkusz4!$B$302:$B$361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Arkusz4!$E$302:$E$361</c:f>
              <c:numCache>
                <c:formatCode>General</c:formatCode>
                <c:ptCount val="60"/>
                <c:pt idx="0">
                  <c:v>1.4785</c:v>
                </c:pt>
                <c:pt idx="10">
                  <c:v>3.9592</c:v>
                </c:pt>
                <c:pt idx="20">
                  <c:v>8.55</c:v>
                </c:pt>
                <c:pt idx="30">
                  <c:v>18.262</c:v>
                </c:pt>
                <c:pt idx="40">
                  <c:v>38.2761</c:v>
                </c:pt>
                <c:pt idx="50">
                  <c:v>89.0679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Arkusz4!$A$422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Arkusz4!$B$422:$B$481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Arkusz4!$E$422:$E$481</c:f>
              <c:numCache>
                <c:formatCode>General</c:formatCode>
                <c:ptCount val="60"/>
                <c:pt idx="0">
                  <c:v>1.3322</c:v>
                </c:pt>
                <c:pt idx="10">
                  <c:v>3.5696</c:v>
                </c:pt>
                <c:pt idx="20">
                  <c:v>7.6366</c:v>
                </c:pt>
                <c:pt idx="30">
                  <c:v>16.4325</c:v>
                </c:pt>
                <c:pt idx="40">
                  <c:v>34.9119</c:v>
                </c:pt>
                <c:pt idx="50">
                  <c:v>82.3772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Arkusz4!$A$542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Arkusz4!$B$542:$B$601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Arkusz4!$E$542:$E$601</c:f>
              <c:numCache>
                <c:formatCode>General</c:formatCode>
                <c:ptCount val="60"/>
                <c:pt idx="0">
                  <c:v>1.6682</c:v>
                </c:pt>
                <c:pt idx="10">
                  <c:v>4.4097</c:v>
                </c:pt>
                <c:pt idx="20">
                  <c:v>9.3291</c:v>
                </c:pt>
                <c:pt idx="30">
                  <c:v>19.8788</c:v>
                </c:pt>
                <c:pt idx="40">
                  <c:v>41.6611</c:v>
                </c:pt>
                <c:pt idx="50">
                  <c:v>96.8555</c:v>
                </c:pt>
              </c:numCache>
            </c:numRef>
          </c:yVal>
          <c:smooth val="0"/>
        </c:ser>
        <c:axId val="13404877"/>
        <c:axId val="17897063"/>
      </c:scatterChart>
      <c:valAx>
        <c:axId val="13404877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7897063"/>
        <c:crossesAt val="0"/>
        <c:crossBetween val="midCat"/>
      </c:valAx>
      <c:valAx>
        <c:axId val="178970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34048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Arkusz4!$A$2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Arkusz4!$B$2:$B$61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Arkusz4!$F$2:$F$61</c:f>
              <c:numCache>
                <c:formatCode>General</c:formatCode>
                <c:ptCount val="60"/>
                <c:pt idx="0">
                  <c:v>1364.892585</c:v>
                </c:pt>
                <c:pt idx="10">
                  <c:v>1567.90049</c:v>
                </c:pt>
                <c:pt idx="20">
                  <c:v>2824.43984</c:v>
                </c:pt>
                <c:pt idx="30">
                  <c:v>4814.10585</c:v>
                </c:pt>
                <c:pt idx="40">
                  <c:v>9150.79205</c:v>
                </c:pt>
                <c:pt idx="50">
                  <c:v>16522.8887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Arkusz4!$A$122</c:f>
              <c:strCache>
                <c:ptCount val="1"/>
                <c:pt idx="0">
                  <c:v>CSVReaderCase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Arkusz4!$B$122:$B$181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Arkusz4!$F$122:$F$181</c:f>
              <c:numCache>
                <c:formatCode>General</c:formatCode>
                <c:ptCount val="60"/>
                <c:pt idx="0">
                  <c:v>1271.412</c:v>
                </c:pt>
                <c:pt idx="10">
                  <c:v>1893.38138</c:v>
                </c:pt>
                <c:pt idx="20">
                  <c:v>2779.14387</c:v>
                </c:pt>
                <c:pt idx="30">
                  <c:v>4814.23709</c:v>
                </c:pt>
                <c:pt idx="40">
                  <c:v>8873.2052</c:v>
                </c:pt>
                <c:pt idx="50">
                  <c:v>16473.29976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Arkusz4!$A$242</c:f>
              <c:strCache>
                <c:ptCount val="1"/>
                <c:pt idx="0">
                  <c:v>FileReaderCase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Arkusz4!$B$242:$B$301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Arkusz4!$F$242:$F$301</c:f>
              <c:numCache>
                <c:formatCode>General</c:formatCode>
                <c:ptCount val="60"/>
                <c:pt idx="0">
                  <c:v>1296.804</c:v>
                </c:pt>
                <c:pt idx="10">
                  <c:v>1778.80385</c:v>
                </c:pt>
                <c:pt idx="20">
                  <c:v>2859.47089</c:v>
                </c:pt>
                <c:pt idx="30">
                  <c:v>4870.06617</c:v>
                </c:pt>
                <c:pt idx="40">
                  <c:v>8986.4926</c:v>
                </c:pt>
                <c:pt idx="50">
                  <c:v>16410.0906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Arkusz4!$A$362</c:f>
              <c:strCache>
                <c:ptCount val="1"/>
                <c:pt idx="0">
                  <c:v>FilesLinesCase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Arkusz4!$B$362:$B$421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Arkusz4!$F$362:$F$421</c:f>
              <c:numCache>
                <c:formatCode>General</c:formatCode>
                <c:ptCount val="60"/>
                <c:pt idx="0">
                  <c:v>1343.611</c:v>
                </c:pt>
                <c:pt idx="10">
                  <c:v>1784.59402</c:v>
                </c:pt>
                <c:pt idx="20">
                  <c:v>3184.94332</c:v>
                </c:pt>
                <c:pt idx="30">
                  <c:v>4817.92392</c:v>
                </c:pt>
                <c:pt idx="40">
                  <c:v>9104.6355</c:v>
                </c:pt>
                <c:pt idx="50">
                  <c:v>16355.6488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Arkusz4!$A$482</c:f>
              <c:strCache>
                <c:ptCount val="1"/>
                <c:pt idx="0">
                  <c:v>ScannerCase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Arkusz4!$B$482:$B$541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Arkusz4!$F$482:$F$541</c:f>
              <c:numCache>
                <c:formatCode>General</c:formatCode>
                <c:ptCount val="60"/>
                <c:pt idx="0">
                  <c:v>1877.235</c:v>
                </c:pt>
                <c:pt idx="10">
                  <c:v>2268.518</c:v>
                </c:pt>
                <c:pt idx="20">
                  <c:v>2908.31761</c:v>
                </c:pt>
                <c:pt idx="30">
                  <c:v>6134.54348</c:v>
                </c:pt>
                <c:pt idx="40">
                  <c:v>9126.6364</c:v>
                </c:pt>
                <c:pt idx="50">
                  <c:v>16495.5791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Arkusz4!$A$62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Arkusz4!$B$62:$B$121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Arkusz4!$F$62:$F$121</c:f>
              <c:numCache>
                <c:formatCode>General</c:formatCode>
                <c:ptCount val="60"/>
                <c:pt idx="0">
                  <c:v>1776.082213</c:v>
                </c:pt>
                <c:pt idx="10">
                  <c:v>1635.93341</c:v>
                </c:pt>
                <c:pt idx="20">
                  <c:v>3296.16666</c:v>
                </c:pt>
                <c:pt idx="30">
                  <c:v>5984.32636</c:v>
                </c:pt>
                <c:pt idx="40">
                  <c:v>10276.34165</c:v>
                </c:pt>
                <c:pt idx="50">
                  <c:v>16255.75775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Arkusz4!$A$182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Arkusz4!$B$182:$B$241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Arkusz4!$F$182:$F$241</c:f>
              <c:numCache>
                <c:formatCode>General</c:formatCode>
                <c:ptCount val="60"/>
                <c:pt idx="0">
                  <c:v>1678.142831</c:v>
                </c:pt>
                <c:pt idx="10">
                  <c:v>2272.85301</c:v>
                </c:pt>
                <c:pt idx="20">
                  <c:v>3186.25629</c:v>
                </c:pt>
                <c:pt idx="30">
                  <c:v>5622.13492</c:v>
                </c:pt>
                <c:pt idx="40">
                  <c:v>10510.7663</c:v>
                </c:pt>
                <c:pt idx="50">
                  <c:v>16269.3161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Arkusz4!$A$302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Arkusz4!$B$302:$B$361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Arkusz4!$F$302:$F$361</c:f>
              <c:numCache>
                <c:formatCode>General</c:formatCode>
                <c:ptCount val="60"/>
                <c:pt idx="0">
                  <c:v>1658.362</c:v>
                </c:pt>
                <c:pt idx="10">
                  <c:v>2251.01161</c:v>
                </c:pt>
                <c:pt idx="20">
                  <c:v>3254.54882</c:v>
                </c:pt>
                <c:pt idx="30">
                  <c:v>5678.65136</c:v>
                </c:pt>
                <c:pt idx="40">
                  <c:v>10279.9343</c:v>
                </c:pt>
                <c:pt idx="50">
                  <c:v>16276.49445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Arkusz4!$A$422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Arkusz4!$B$422:$B$481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Arkusz4!$F$422:$F$481</c:f>
              <c:numCache>
                <c:formatCode>General</c:formatCode>
                <c:ptCount val="60"/>
                <c:pt idx="0">
                  <c:v>1739.102811</c:v>
                </c:pt>
                <c:pt idx="10">
                  <c:v>1920.94335</c:v>
                </c:pt>
                <c:pt idx="20">
                  <c:v>3332.43019</c:v>
                </c:pt>
                <c:pt idx="30">
                  <c:v>6083.24342</c:v>
                </c:pt>
                <c:pt idx="40">
                  <c:v>10366.5286</c:v>
                </c:pt>
                <c:pt idx="50">
                  <c:v>16296.4255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Arkusz4!$A$542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Arkusz4!$B$542:$B$601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Arkusz4!$F$542:$F$601</c:f>
              <c:numCache>
                <c:formatCode>General</c:formatCode>
                <c:ptCount val="60"/>
                <c:pt idx="0">
                  <c:v>1786.082</c:v>
                </c:pt>
                <c:pt idx="10">
                  <c:v>2280.80127</c:v>
                </c:pt>
                <c:pt idx="20">
                  <c:v>3287.5117</c:v>
                </c:pt>
                <c:pt idx="30">
                  <c:v>5576.36809</c:v>
                </c:pt>
                <c:pt idx="40">
                  <c:v>10082.1954</c:v>
                </c:pt>
                <c:pt idx="50">
                  <c:v>16530.397</c:v>
                </c:pt>
              </c:numCache>
            </c:numRef>
          </c:yVal>
          <c:smooth val="0"/>
        </c:ser>
        <c:axId val="31172957"/>
        <c:axId val="6284158"/>
      </c:scatterChart>
      <c:valAx>
        <c:axId val="31172957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284158"/>
        <c:crossesAt val="0"/>
        <c:crossBetween val="midCat"/>
      </c:valAx>
      <c:valAx>
        <c:axId val="62841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11729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Arkusz5!$A$2,Arkusz5!$A$102,Arkusz5!$A$202,Arkusz5!$A$302,Arkusz5!$A$402,Arkusz5!$A$502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Arkusz5!$G$2,Arkusz5!$G$102,Arkusz5!$G$202,Arkusz5!$G$302,Arkusz5!$G$402,Arkusz5!$G$502</c:f>
              <c:numCache>
                <c:formatCode>General</c:formatCode>
                <c:ptCount val="6"/>
                <c:pt idx="0">
                  <c:v>1.36744</c:v>
                </c:pt>
                <c:pt idx="1">
                  <c:v>3.7247</c:v>
                </c:pt>
                <c:pt idx="2">
                  <c:v>7.75952</c:v>
                </c:pt>
                <c:pt idx="3">
                  <c:v>16.68494</c:v>
                </c:pt>
                <c:pt idx="4">
                  <c:v>36.32194</c:v>
                </c:pt>
                <c:pt idx="5">
                  <c:v>77.80038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Arkusz5!$A$12,Arkusz5!$A$112,Arkusz5!$A$212,Arkusz5!$A$312,Arkusz5!$A$412,Arkusz5!$A$512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Arkusz5!$G$12,Arkusz5!$G$112,Arkusz5!$G$212,Arkusz5!$G$312,Arkusz5!$G$412,Arkusz5!$G$512</c:f>
              <c:numCache>
                <c:formatCode>General</c:formatCode>
                <c:ptCount val="6"/>
                <c:pt idx="0">
                  <c:v>1.57104</c:v>
                </c:pt>
                <c:pt idx="1">
                  <c:v>4.18496</c:v>
                </c:pt>
                <c:pt idx="2">
                  <c:v>8.89252</c:v>
                </c:pt>
                <c:pt idx="3">
                  <c:v>18.9555</c:v>
                </c:pt>
                <c:pt idx="4">
                  <c:v>39.97652</c:v>
                </c:pt>
                <c:pt idx="5">
                  <c:v>92.747528</c:v>
                </c:pt>
              </c:numCache>
            </c:numRef>
          </c:yVal>
          <c:smooth val="0"/>
        </c:ser>
        <c:axId val="87152292"/>
        <c:axId val="27793639"/>
      </c:scatterChart>
      <c:valAx>
        <c:axId val="87152292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7793639"/>
        <c:crossesAt val="0"/>
        <c:crossBetween val="midCat"/>
      </c:valAx>
      <c:valAx>
        <c:axId val="277936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71522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Arkusz5!$A$2,Arkusz5!$A$102,Arkusz5!$A$202,Arkusz5!$A$302,Arkusz5!$A$402,Arkusz5!$A$502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Arkusz5!$H$2,Arkusz5!$H$102,Arkusz5!$H$202,Arkusz5!$H$302,Arkusz5!$H$402,Arkusz5!$H$502</c:f>
              <c:numCache>
                <c:formatCode>General</c:formatCode>
                <c:ptCount val="6"/>
                <c:pt idx="0">
                  <c:v>1430.790917</c:v>
                </c:pt>
                <c:pt idx="1">
                  <c:v>1858.639548</c:v>
                </c:pt>
                <c:pt idx="2">
                  <c:v>2911.263106</c:v>
                </c:pt>
                <c:pt idx="3">
                  <c:v>5090.175302</c:v>
                </c:pt>
                <c:pt idx="4">
                  <c:v>9048.35235</c:v>
                </c:pt>
                <c:pt idx="5">
                  <c:v>16471.50138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Arkusz5!$A$12,Arkusz5!$A$112,Arkusz5!$A$212,Arkusz5!$A$312,Arkusz5!$A$412,Arkusz5!$A$512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Arkusz5!$H$12,Arkusz5!$H$112,Arkusz5!$H$212,Arkusz5!$H$312,Arkusz5!$H$412,Arkusz5!$H$512</c:f>
              <c:numCache>
                <c:formatCode>General</c:formatCode>
                <c:ptCount val="6"/>
                <c:pt idx="0">
                  <c:v>1727.554371</c:v>
                </c:pt>
                <c:pt idx="1">
                  <c:v>2100.3382906</c:v>
                </c:pt>
                <c:pt idx="2">
                  <c:v>3271.382732</c:v>
                </c:pt>
                <c:pt idx="3">
                  <c:v>5788.94483</c:v>
                </c:pt>
                <c:pt idx="4">
                  <c:v>10303.15325</c:v>
                </c:pt>
                <c:pt idx="5">
                  <c:v>16325.67816</c:v>
                </c:pt>
              </c:numCache>
            </c:numRef>
          </c:yVal>
          <c:smooth val="0"/>
        </c:ser>
        <c:axId val="83544559"/>
        <c:axId val="61167288"/>
      </c:scatterChart>
      <c:valAx>
        <c:axId val="83544559"/>
        <c:scaling>
          <c:orientation val="minMax"/>
          <c:max val="44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1167288"/>
        <c:crossesAt val="0"/>
        <c:crossBetween val="midCat"/>
      </c:valAx>
      <c:valAx>
        <c:axId val="611672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35445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794880</xdr:colOff>
      <xdr:row>5</xdr:row>
      <xdr:rowOff>20160</xdr:rowOff>
    </xdr:from>
    <xdr:to>
      <xdr:col>19</xdr:col>
      <xdr:colOff>497160</xdr:colOff>
      <xdr:row>35</xdr:row>
      <xdr:rowOff>4680</xdr:rowOff>
    </xdr:to>
    <xdr:graphicFrame>
      <xdr:nvGraphicFramePr>
        <xdr:cNvPr id="0" name=""/>
        <xdr:cNvGraphicFramePr/>
      </xdr:nvGraphicFramePr>
      <xdr:xfrm>
        <a:off x="8899560" y="83304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17280</xdr:colOff>
      <xdr:row>40</xdr:row>
      <xdr:rowOff>0</xdr:rowOff>
    </xdr:from>
    <xdr:to>
      <xdr:col>19</xdr:col>
      <xdr:colOff>532080</xdr:colOff>
      <xdr:row>69</xdr:row>
      <xdr:rowOff>146880</xdr:rowOff>
    </xdr:to>
    <xdr:graphicFrame>
      <xdr:nvGraphicFramePr>
        <xdr:cNvPr id="1" name=""/>
        <xdr:cNvGraphicFramePr/>
      </xdr:nvGraphicFramePr>
      <xdr:xfrm>
        <a:off x="8934480" y="650232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804600</xdr:colOff>
      <xdr:row>3</xdr:row>
      <xdr:rowOff>0</xdr:rowOff>
    </xdr:from>
    <xdr:to>
      <xdr:col>19</xdr:col>
      <xdr:colOff>506880</xdr:colOff>
      <xdr:row>32</xdr:row>
      <xdr:rowOff>146880</xdr:rowOff>
    </xdr:to>
    <xdr:graphicFrame>
      <xdr:nvGraphicFramePr>
        <xdr:cNvPr id="2" name=""/>
        <xdr:cNvGraphicFramePr/>
      </xdr:nvGraphicFramePr>
      <xdr:xfrm>
        <a:off x="8927640" y="48780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7560</xdr:colOff>
      <xdr:row>37</xdr:row>
      <xdr:rowOff>50400</xdr:rowOff>
    </xdr:from>
    <xdr:to>
      <xdr:col>19</xdr:col>
      <xdr:colOff>522360</xdr:colOff>
      <xdr:row>67</xdr:row>
      <xdr:rowOff>34920</xdr:rowOff>
    </xdr:to>
    <xdr:graphicFrame>
      <xdr:nvGraphicFramePr>
        <xdr:cNvPr id="3" name=""/>
        <xdr:cNvGraphicFramePr/>
      </xdr:nvGraphicFramePr>
      <xdr:xfrm>
        <a:off x="8943120" y="6065280"/>
        <a:ext cx="864288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801360</xdr:colOff>
      <xdr:row>4</xdr:row>
      <xdr:rowOff>0</xdr:rowOff>
    </xdr:from>
    <xdr:to>
      <xdr:col>19</xdr:col>
      <xdr:colOff>503640</xdr:colOff>
      <xdr:row>33</xdr:row>
      <xdr:rowOff>146880</xdr:rowOff>
    </xdr:to>
    <xdr:graphicFrame>
      <xdr:nvGraphicFramePr>
        <xdr:cNvPr id="4" name=""/>
        <xdr:cNvGraphicFramePr/>
      </xdr:nvGraphicFramePr>
      <xdr:xfrm>
        <a:off x="9108360" y="650160"/>
        <a:ext cx="864324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</xdr:colOff>
      <xdr:row>36</xdr:row>
      <xdr:rowOff>51120</xdr:rowOff>
    </xdr:from>
    <xdr:to>
      <xdr:col>19</xdr:col>
      <xdr:colOff>516240</xdr:colOff>
      <xdr:row>66</xdr:row>
      <xdr:rowOff>35280</xdr:rowOff>
    </xdr:to>
    <xdr:graphicFrame>
      <xdr:nvGraphicFramePr>
        <xdr:cNvPr id="5" name=""/>
        <xdr:cNvGraphicFramePr/>
      </xdr:nvGraphicFramePr>
      <xdr:xfrm>
        <a:off x="9120960" y="5903280"/>
        <a:ext cx="8643240" cy="48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D601" sheet="results"/>
  </cacheSource>
  <cacheFields count="4">
    <cacheField name="Algorytm" numFmtId="0">
      <sharedItems count="10">
        <s v="BufferReaderCase"/>
        <s v="BufferReaderWithoutValidation"/>
        <s v="CSVReaderCase"/>
        <s v="CSVReaderWithoutValidation"/>
        <s v="FileReaderCase"/>
        <s v="FileReaderWithoutValidation"/>
        <s v="FilesLinesCase"/>
        <s v="FilesLinesWithoutValidation"/>
        <s v="ScannerCase"/>
        <s v="ScannerWithoutValidation"/>
      </sharedItems>
    </cacheField>
    <cacheField name="Rozmiar [GB]" numFmtId="0">
      <sharedItems containsSemiMixedTypes="0" containsString="0" containsNumber="1" containsInteger="1" minValue="100" maxValue="4000" count="6">
        <n v="100"/>
        <n v="250"/>
        <n v="500"/>
        <n v="1000"/>
        <n v="2000"/>
        <n v="4000"/>
      </sharedItems>
    </cacheField>
    <cacheField name="Czas [ms]" numFmtId="0">
      <sharedItems containsSemiMixedTypes="0" containsString="0" containsNumber="1" minValue="1.182" maxValue="115.217" count="570">
        <n v="1.182"/>
        <n v="1.199"/>
        <n v="1.212"/>
        <n v="1.213"/>
        <n v="1.215"/>
        <n v="1.216"/>
        <n v="1.22"/>
        <n v="1.222"/>
        <n v="1.223"/>
        <n v="1.225"/>
        <n v="1.228"/>
        <n v="1.23"/>
        <n v="1.232"/>
        <n v="1.237"/>
        <n v="1.238"/>
        <n v="1.242"/>
        <n v="1.246"/>
        <n v="1.247"/>
        <n v="1.248"/>
        <n v="1.266"/>
        <n v="1.27"/>
        <n v="1.301"/>
        <n v="1.304"/>
        <n v="1.309"/>
        <n v="1.31"/>
        <n v="1.314"/>
        <n v="1.315"/>
        <n v="1.319"/>
        <n v="1.331"/>
        <n v="1.335"/>
        <n v="1.344"/>
        <n v="1.347"/>
        <n v="1.364"/>
        <n v="1.369"/>
        <n v="1.401"/>
        <n v="1.408"/>
        <n v="1.417"/>
        <n v="1.437"/>
        <n v="1.457"/>
        <n v="1.464"/>
        <n v="1.476"/>
        <n v="1.489"/>
        <n v="1.493"/>
        <n v="1.519"/>
        <n v="1.521"/>
        <n v="1.524"/>
        <n v="1.53"/>
        <n v="1.533"/>
        <n v="1.538"/>
        <n v="1.543"/>
        <n v="1.548"/>
        <n v="1.55"/>
        <n v="1.567"/>
        <n v="1.578"/>
        <n v="1.579"/>
        <n v="1.581"/>
        <n v="1.587"/>
        <n v="1.589"/>
        <n v="1.593"/>
        <n v="1.601"/>
        <n v="1.605"/>
        <n v="1.617"/>
        <n v="1.619"/>
        <n v="1.638"/>
        <n v="1.641"/>
        <n v="1.643"/>
        <n v="1.645"/>
        <n v="1.66"/>
        <n v="1.676"/>
        <n v="1.701"/>
        <n v="1.728"/>
        <n v="1.738"/>
        <n v="1.91"/>
        <n v="2.056"/>
        <n v="2.06"/>
        <n v="2.064"/>
        <n v="2.071"/>
        <n v="2.076"/>
        <n v="2.091"/>
        <n v="2.109"/>
        <n v="2.11"/>
        <n v="2.127"/>
        <n v="3.276"/>
        <n v="3.298"/>
        <n v="3.305"/>
        <n v="3.318"/>
        <n v="3.32"/>
        <n v="3.324"/>
        <n v="3.329"/>
        <n v="3.33"/>
        <n v="3.331"/>
        <n v="3.339"/>
        <n v="3.356"/>
        <n v="3.358"/>
        <n v="3.359"/>
        <n v="3.36"/>
        <n v="3.361"/>
        <n v="3.363"/>
        <n v="3.374"/>
        <n v="3.376"/>
        <n v="3.392"/>
        <n v="3.403"/>
        <n v="3.407"/>
        <n v="3.416"/>
        <n v="3.432"/>
        <n v="3.439"/>
        <n v="3.44"/>
        <n v="3.448"/>
        <n v="3.45"/>
        <n v="3.457"/>
        <n v="3.467"/>
        <n v="3.475"/>
        <n v="3.483"/>
        <n v="3.485"/>
        <n v="3.487"/>
        <n v="3.489"/>
        <n v="3.493"/>
        <n v="3.497"/>
        <n v="3.498"/>
        <n v="3.533"/>
        <n v="3.564"/>
        <n v="3.588"/>
        <n v="3.592"/>
        <n v="3.621"/>
        <n v="3.626"/>
        <n v="3.631"/>
        <n v="3.634"/>
        <n v="3.643"/>
        <n v="3.652"/>
        <n v="3.656"/>
        <n v="3.661"/>
        <n v="3.854"/>
        <n v="3.864"/>
        <n v="3.917"/>
        <n v="3.932"/>
        <n v="3.948"/>
        <n v="4.007"/>
        <n v="4.009"/>
        <n v="4.034"/>
        <n v="4.044"/>
        <n v="4.059"/>
        <n v="4.065"/>
        <n v="4.067"/>
        <n v="4.083"/>
        <n v="4.093"/>
        <n v="4.108"/>
        <n v="4.152"/>
        <n v="4.182"/>
        <n v="4.195"/>
        <n v="4.204"/>
        <n v="4.294"/>
        <n v="4.295"/>
        <n v="4.309"/>
        <n v="4.315"/>
        <n v="4.329"/>
        <n v="4.335"/>
        <n v="4.337"/>
        <n v="4.38"/>
        <n v="4.387"/>
        <n v="4.392"/>
        <n v="4.407"/>
        <n v="4.408"/>
        <n v="4.412"/>
        <n v="4.419"/>
        <n v="4.427"/>
        <n v="4.441"/>
        <n v="4.449"/>
        <n v="4.45"/>
        <n v="4.553"/>
        <n v="5.341"/>
        <n v="5.365"/>
        <n v="5.406"/>
        <n v="5.416"/>
        <n v="5.423"/>
        <n v="5.455"/>
        <n v="5.458"/>
        <n v="5.488"/>
        <n v="5.5"/>
        <n v="5.561"/>
        <n v="6.941"/>
        <n v="6.943"/>
        <n v="6.96"/>
        <n v="6.985"/>
        <n v="7.008"/>
        <n v="7.018"/>
        <n v="7.031"/>
        <n v="7.045"/>
        <n v="7.05"/>
        <n v="7.059"/>
        <n v="7.062"/>
        <n v="7.063"/>
        <n v="7.065"/>
        <n v="7.086"/>
        <n v="7.091"/>
        <n v="7.113"/>
        <n v="7.129"/>
        <n v="7.138"/>
        <n v="7.141"/>
        <n v="7.16"/>
        <n v="7.186"/>
        <n v="7.222"/>
        <n v="7.239"/>
        <n v="7.246"/>
        <n v="7.282"/>
        <n v="7.303"/>
        <n v="7.329"/>
        <n v="7.413"/>
        <n v="7.422"/>
        <n v="7.439"/>
        <n v="7.463"/>
        <n v="7.466"/>
        <n v="7.489"/>
        <n v="7.517"/>
        <n v="7.606"/>
        <n v="7.621"/>
        <n v="7.639"/>
        <n v="7.641"/>
        <n v="7.649"/>
        <n v="7.658"/>
        <n v="7.673"/>
        <n v="7.721"/>
        <n v="7.761"/>
        <n v="7.796"/>
        <n v="7.855"/>
        <n v="7.86"/>
        <n v="8.248"/>
        <n v="8.387"/>
        <n v="8.43"/>
        <n v="8.448"/>
        <n v="8.473"/>
        <n v="8.488"/>
        <n v="8.489"/>
        <n v="8.512"/>
        <n v="8.52"/>
        <n v="8.53"/>
        <n v="8.562"/>
        <n v="8.585"/>
        <n v="8.594"/>
        <n v="8.609"/>
        <n v="8.642"/>
        <n v="8.667"/>
        <n v="8.68"/>
        <n v="8.684"/>
        <n v="8.723"/>
        <n v="8.782"/>
        <n v="8.81"/>
        <n v="8.812"/>
        <n v="8.864"/>
        <n v="8.881"/>
        <n v="8.905"/>
        <n v="8.915"/>
        <n v="8.926"/>
        <n v="8.968"/>
        <n v="8.982"/>
        <n v="9.007"/>
        <n v="9.214"/>
        <n v="9.24"/>
        <n v="9.272"/>
        <n v="9.294"/>
        <n v="9.326"/>
        <n v="9.331"/>
        <n v="9.349"/>
        <n v="9.355"/>
        <n v="9.43"/>
        <n v="9.48"/>
        <n v="11.2"/>
        <n v="11.204"/>
        <n v="11.258"/>
        <n v="11.303"/>
        <n v="11.328"/>
        <n v="11.351"/>
        <n v="11.473"/>
        <n v="11.481"/>
        <n v="11.621"/>
        <n v="14.807"/>
        <n v="14.904"/>
        <n v="14.908"/>
        <n v="14.964"/>
        <n v="14.989"/>
        <n v="15.005"/>
        <n v="15.059"/>
        <n v="15.061"/>
        <n v="15.135"/>
        <n v="15.181"/>
        <n v="15.227"/>
        <n v="15.271"/>
        <n v="15.361"/>
        <n v="15.397"/>
        <n v="15.409"/>
        <n v="15.417"/>
        <n v="15.419"/>
        <n v="15.463"/>
        <n v="15.514"/>
        <n v="15.556"/>
        <n v="15.564"/>
        <n v="15.565"/>
        <n v="15.645"/>
        <n v="15.694"/>
        <n v="15.72"/>
        <n v="15.728"/>
        <n v="15.773"/>
        <n v="15.867"/>
        <n v="15.884"/>
        <n v="15.917"/>
        <n v="15.946"/>
        <n v="15.965"/>
        <n v="15.987"/>
        <n v="16.082"/>
        <n v="16.297"/>
        <n v="16.312"/>
        <n v="16.353"/>
        <n v="16.458"/>
        <n v="16.469"/>
        <n v="16.477"/>
        <n v="16.491"/>
        <n v="16.522"/>
        <n v="16.527"/>
        <n v="16.545"/>
        <n v="16.576"/>
        <n v="16.619"/>
        <n v="16.711"/>
        <n v="17"/>
        <n v="17.761"/>
        <n v="17.867"/>
        <n v="17.88"/>
        <n v="17.927"/>
        <n v="18.099"/>
        <n v="18.128"/>
        <n v="18.26"/>
        <n v="18.274"/>
        <n v="18.299"/>
        <n v="18.333"/>
        <n v="18.358"/>
        <n v="18.383"/>
        <n v="18.396"/>
        <n v="18.401"/>
        <n v="18.41"/>
        <n v="18.449"/>
        <n v="18.469"/>
        <n v="18.608"/>
        <n v="18.683"/>
        <n v="18.737"/>
        <n v="18.74"/>
        <n v="18.755"/>
        <n v="18.895"/>
        <n v="18.917"/>
        <n v="18.976"/>
        <n v="19.001"/>
        <n v="19.071"/>
        <n v="19.237"/>
        <n v="19.278"/>
        <n v="19.634"/>
        <n v="19.675"/>
        <n v="19.715"/>
        <n v="19.781"/>
        <n v="19.787"/>
        <n v="19.826"/>
        <n v="19.973"/>
        <n v="20.028"/>
        <n v="20.032"/>
        <n v="20.141"/>
        <n v="23.615"/>
        <n v="23.694"/>
        <n v="23.756"/>
        <n v="23.78"/>
        <n v="23.882"/>
        <n v="23.912"/>
        <n v="23.945"/>
        <n v="24.111"/>
        <n v="24.139"/>
        <n v="24.635"/>
        <n v="31.504"/>
        <n v="32.657"/>
        <n v="32.702"/>
        <n v="32.719"/>
        <n v="32.726"/>
        <n v="32.949"/>
        <n v="33.044"/>
        <n v="33.144"/>
        <n v="33.151"/>
        <n v="33.2"/>
        <n v="33.213"/>
        <n v="33.314"/>
        <n v="33.382"/>
        <n v="33.543"/>
        <n v="33.582"/>
        <n v="33.88"/>
        <n v="33.907"/>
        <n v="33.909"/>
        <n v="33.915"/>
        <n v="33.917"/>
        <n v="34.125"/>
        <n v="34.148"/>
        <n v="34.333"/>
        <n v="34.355"/>
        <n v="34.405"/>
        <n v="34.418"/>
        <n v="34.423"/>
        <n v="34.43"/>
        <n v="34.434"/>
        <n v="34.467"/>
        <n v="34.507"/>
        <n v="34.557"/>
        <n v="34.604"/>
        <n v="34.606"/>
        <n v="34.632"/>
        <n v="34.66"/>
        <n v="34.73"/>
        <n v="34.751"/>
        <n v="34.854"/>
        <n v="34.874"/>
        <n v="34.881"/>
        <n v="34.887"/>
        <n v="34.947"/>
        <n v="34.96"/>
        <n v="35.026"/>
        <n v="35.041"/>
        <n v="35.045"/>
        <n v="35.653"/>
        <n v="35.731"/>
        <n v="35.814"/>
        <n v="37.678"/>
        <n v="37.7"/>
        <n v="37.79"/>
        <n v="38.053"/>
        <n v="38.099"/>
        <n v="38.2"/>
        <n v="38.261"/>
        <n v="38.433"/>
        <n v="38.834"/>
        <n v="39.139"/>
        <n v="39.226"/>
        <n v="39.389"/>
        <n v="39.408"/>
        <n v="39.53"/>
        <n v="39.545"/>
        <n v="39.848"/>
        <n v="40.293"/>
        <n v="40.34"/>
        <n v="40.376"/>
        <n v="40.403"/>
        <n v="40.549"/>
        <n v="40.584"/>
        <n v="40.59"/>
        <n v="40.592"/>
        <n v="40.726"/>
        <n v="40.948"/>
        <n v="41.083"/>
        <n v="41.259"/>
        <n v="41.287"/>
        <n v="41.323"/>
        <n v="41.326"/>
        <n v="41.368"/>
        <n v="41.483"/>
        <n v="41.518"/>
        <n v="41.625"/>
        <n v="41.829"/>
        <n v="41.869"/>
        <n v="42.152"/>
        <n v="42.397"/>
        <n v="49.486"/>
        <n v="49.673"/>
        <n v="50.101"/>
        <n v="50.156"/>
        <n v="50.186"/>
        <n v="50.298"/>
        <n v="50.469"/>
        <n v="50.522"/>
        <n v="51.322"/>
        <n v="51.425"/>
        <n v="69.658"/>
        <n v="70.321"/>
        <n v="70.614"/>
        <n v="70.648"/>
        <n v="70.793"/>
        <n v="70.828"/>
        <n v="70.949"/>
        <n v="71.193"/>
        <n v="71.366"/>
        <n v="71.419"/>
        <n v="71.458"/>
        <n v="71.514"/>
        <n v="71.727"/>
        <n v="71.776"/>
        <n v="71.911"/>
        <n v="71.934"/>
        <n v="71.959"/>
        <n v="72.113"/>
        <n v="72.222"/>
        <n v="72.268"/>
        <n v="72.411"/>
        <n v="72.787"/>
        <n v="73.375"/>
        <n v="73.68"/>
        <n v="74.442"/>
        <n v="74.941"/>
        <n v="75.07"/>
        <n v="76.095"/>
        <n v="76.473"/>
        <n v="76.616"/>
        <n v="79.24"/>
        <n v="80.146"/>
        <n v="80.372"/>
        <n v="80.997"/>
        <n v="81.058"/>
        <n v="81.243"/>
        <n v="81.37"/>
        <n v="81.935"/>
        <n v="82.316"/>
        <n v="82.412"/>
        <n v="82.555"/>
        <n v="82.932"/>
        <n v="83.137"/>
        <n v="83.177"/>
        <n v="83.24"/>
        <n v="83.241"/>
        <n v="83.289"/>
        <n v="83.417"/>
        <n v="83.455"/>
        <n v="83.495"/>
        <n v="83.602"/>
        <n v="83.837"/>
        <n v="83.956"/>
        <n v="84.193"/>
        <n v="84.42"/>
        <n v="84.83"/>
        <n v="85.699"/>
        <n v="85.703"/>
        <n v="85.716"/>
        <n v="85.755"/>
        <n v="86.39"/>
        <n v="86.511"/>
        <n v="86.521"/>
        <n v="86.651"/>
        <n v="86.661"/>
        <n v="87.01"/>
        <n v="87.09"/>
        <n v="87.245"/>
        <n v="87.793"/>
        <n v="88.188"/>
        <n v="88.23"/>
        <n v="88.281"/>
        <n v="88.647"/>
        <n v="88.718"/>
        <n v="88.812"/>
        <n v="88.872"/>
        <n v="89.56"/>
        <n v="89.683"/>
        <n v="90.108"/>
        <n v="93.278"/>
        <n v="94.327"/>
        <n v="94.542"/>
        <n v="95.242"/>
        <n v="95.621"/>
        <n v="96.565"/>
        <n v="97.442"/>
        <n v="98.284"/>
        <n v="98.512"/>
        <n v="98.916"/>
        <n v="99.104"/>
        <n v="111.116"/>
        <n v="111.221"/>
        <n v="113.06"/>
        <n v="113.109"/>
        <n v="113.113"/>
        <n v="113.623"/>
        <n v="114.212"/>
        <n v="114.238"/>
        <n v="114.983"/>
        <n v="115.217"/>
      </sharedItems>
    </cacheField>
    <cacheField name="Pamięć [MB]" numFmtId="0">
      <sharedItems containsSemiMixedTypes="0" containsString="0" containsNumber="1" minValue="460.90274" maxValue="16947.586" count="577">
        <n v="460.90274"/>
        <n v="463.94382"/>
        <n v="513.5691"/>
        <n v="514.6167"/>
        <n v="549.7961"/>
        <n v="563.75085"/>
        <n v="571.31647"/>
        <n v="593.4159"/>
        <n v="600.8247"/>
        <n v="604.86804"/>
        <n v="606.12994"/>
        <n v="619.4311"/>
        <n v="629.1456"/>
        <n v="635.4999"/>
        <n v="635.56683"/>
        <n v="637.5342"/>
        <n v="654.12994"/>
        <n v="654.3114"/>
        <n v="659.4617"/>
        <n v="659.78467"/>
        <n v="661.7298"/>
        <n v="671.0886"/>
        <n v="700.9961"/>
        <n v="703.65186"/>
        <n v="763.36334"/>
        <n v="768.64716"/>
        <n v="777.9021"/>
        <n v="787.1781"/>
        <n v="791.04974"/>
        <n v="803.95703"/>
        <n v="806.9729"/>
        <n v="832.52277"/>
        <n v="835.6701"/>
        <n v="836.866"/>
        <n v="846.49164"/>
        <n v="870.97815"/>
        <n v="1008.873"/>
        <n v="1048.576"/>
        <n v="1050.424"/>
        <n v="1051.4313"/>
        <n v="1056.9646"/>
        <n v="1061.1492"/>
        <n v="1065.2903"/>
        <n v="1077.49"/>
        <n v="1082.1304"/>
        <n v="1085.0574"/>
        <n v="1088.7913"/>
        <n v="1089.076"/>
        <n v="1094.7104"/>
        <n v="1100.8086"/>
        <n v="1103.289"/>
        <n v="1104.4496"/>
        <n v="1107.2963"/>
        <n v="1109.4911"/>
        <n v="1113.6812"/>
        <n v="1114.0492"/>
        <n v="1115.6848"/>
        <n v="1120.7211"/>
        <n v="1150.295"/>
        <n v="1155.3344"/>
        <n v="1160.815"/>
        <n v="1170.1758"/>
        <n v="1171.2538"/>
        <n v="1171.8934"/>
        <n v="1195.3408"/>
        <n v="1203.7554"/>
        <n v="1241.1049"/>
        <n v="1245.181"/>
        <n v="1248.0903"/>
        <n v="1266.2795"/>
        <n v="1277.1813"/>
        <n v="1308.6185"/>
        <n v="1333.727"/>
        <n v="1350.1587"/>
        <n v="1379.9255"/>
        <n v="1383.5121"/>
        <n v="1400.4701"/>
        <n v="1403.0612"/>
        <n v="1407.3337"/>
        <n v="1409.286"/>
        <n v="1409.2861"/>
        <n v="1426.0173"/>
        <n v="1446.5883"/>
        <n v="1493.1722"/>
        <n v="1501.5608"/>
        <n v="1505.7551"/>
        <n v="1560.2798"/>
        <n v="1577.0583"/>
        <n v="1580.1416"/>
        <n v="1588.3646"/>
        <n v="1598.9373"/>
        <n v="1599.9443"/>
        <n v="1602.2081"/>
        <n v="1602.2135"/>
        <n v="1604.5189"/>
        <n v="1608.031"/>
        <n v="1609.3043"/>
        <n v="1613.6002"/>
        <n v="1618.9998"/>
        <n v="1623.1726"/>
        <n v="1631.5796"/>
        <n v="1639.3999"/>
        <n v="1647.5604"/>
        <n v="1656.7455"/>
        <n v="1660.9443"/>
        <n v="1686.1102"/>
        <n v="1694.4988"/>
        <n v="1697.6855"/>
        <n v="1702.8875"/>
        <n v="1711.2654"/>
        <n v="1744.8304"/>
        <n v="1749.0248"/>
        <n v="1761.6077"/>
        <n v="1774.1906"/>
        <n v="1785.8124"/>
        <n v="1786.4822"/>
        <n v="1795.1105"/>
        <n v="1803.5507"/>
        <n v="1820.2618"/>
        <n v="1828.7166"/>
        <n v="1832.844"/>
        <n v="1841.2994"/>
        <n v="1845.4565"/>
        <n v="1853.8823"/>
        <n v="1862.271"/>
        <n v="1870.6141"/>
        <n v="1885.8612"/>
        <n v="1887.4368"/>
        <n v="1933.5741"/>
        <n v="1940.8658"/>
        <n v="1984.7178"/>
        <n v="1986.9148"/>
        <n v="1988.1001"/>
        <n v="2017.4602"/>
        <n v="2021.6545"/>
        <n v="2030.0431"/>
        <n v="2032.1791"/>
        <n v="2034.2374"/>
        <n v="2037.8345"/>
        <n v="2046.8203"/>
        <n v="2052.9285"/>
        <n v="2055.209"/>
        <n v="2071.986"/>
        <n v="2080.374"/>
        <n v="2127.8066"/>
        <n v="2127.9514"/>
        <n v="2134.8928"/>
        <n v="2139.0942"/>
        <n v="2139.095"/>
        <n v="2147.407"/>
        <n v="2172.6484"/>
        <n v="2172.6494"/>
        <n v="2185.2324"/>
        <n v="2201.9927"/>
        <n v="2202.0095"/>
        <n v="2214.5925"/>
        <n v="2218.7856"/>
        <n v="2225.1707"/>
        <n v="2306.7996"/>
        <n v="2311.0596"/>
        <n v="2315.2559"/>
        <n v="2348.1052"/>
        <n v="2348.8103"/>
        <n v="2350.0652"/>
        <n v="2351.2695"/>
        <n v="2359.013"/>
        <n v="2365.5874"/>
        <n v="2366.878"/>
        <n v="2368.3215"/>
        <n v="2369.7683"/>
        <n v="2373.9753"/>
        <n v="2377.002"/>
        <n v="2381.0142"/>
        <n v="2382.3647"/>
        <n v="2384.6052"/>
        <n v="2393.6748"/>
        <n v="2449.4612"/>
        <n v="2449.4731"/>
        <n v="2453.6677"/>
        <n v="2488.1487"/>
        <n v="2499.805"/>
        <n v="2524.8071"/>
        <n v="2528.6458"/>
        <n v="2550.0256"/>
        <n v="2550.131"/>
        <n v="2558.4688"/>
        <n v="2566.8572"/>
        <n v="2617.241"/>
        <n v="2621.4365"/>
        <n v="2625.8977"/>
        <n v="2642.4048"/>
        <n v="2650.8"/>
        <n v="2654.9944"/>
        <n v="2688.4617"/>
        <n v="2713.5598"/>
        <n v="2716.538"/>
        <n v="2717.7632"/>
        <n v="2738.8806"/>
        <n v="2741.0205"/>
        <n v="2747.2566"/>
        <n v="2755.6533"/>
        <n v="2768.2256"/>
        <n v="2768.229"/>
        <n v="2771.094"/>
        <n v="2772.433"/>
        <n v="2793.4062"/>
        <n v="2818.5623"/>
        <n v="2831.1553"/>
        <n v="2873.0981"/>
        <n v="2881.4553"/>
        <n v="2885.4473"/>
        <n v="2919.2356"/>
        <n v="2944.3894"/>
        <n v="2961.1206"/>
        <n v="2965.1794"/>
        <n v="3011.0085"/>
        <n v="3015.7043"/>
        <n v="3028.199"/>
        <n v="3035.9065"/>
        <n v="3044.8735"/>
        <n v="3052.799"/>
        <n v="3053.061"/>
        <n v="3057.4297"/>
        <n v="3065.8555"/>
        <n v="3074.2444"/>
        <n v="3085.6523"/>
        <n v="3089.6062"/>
        <n v="3092.6313"/>
        <n v="3099.4944"/>
        <n v="3145.5847"/>
        <n v="3149.9097"/>
        <n v="3149.922"/>
        <n v="3158.3103"/>
        <n v="3162.4072"/>
        <n v="3162.442"/>
        <n v="3170.893"/>
        <n v="3191.8252"/>
        <n v="3191.8652"/>
        <n v="3196.059"/>
        <n v="3200.2537"/>
        <n v="3221.2256"/>
        <n v="3242.1963"/>
        <n v="3246.1382"/>
        <n v="3258.461"/>
        <n v="3258.8447"/>
        <n v="3275.579"/>
        <n v="3292.5195"/>
        <n v="3309.1042"/>
        <n v="3329.7769"/>
        <n v="3342.8564"/>
        <n v="3345.5386"/>
        <n v="3354.96"/>
        <n v="3384.8003"/>
        <n v="3401.459"/>
        <n v="3405.6362"/>
        <n v="3414.1636"/>
        <n v="3497.653"/>
        <n v="3506.0327"/>
        <n v="3518.576"/>
        <n v="3548.381"/>
        <n v="3560.84"/>
        <n v="3572.1492"/>
        <n v="3573.2275"/>
        <n v="3610.239"/>
        <n v="3644.4692"/>
        <n v="3652.5127"/>
        <n v="3669.9443"/>
        <n v="3710.9219"/>
        <n v="3715.986"/>
        <n v="3720.3455"/>
        <n v="3728.7117"/>
        <n v="3787.2678"/>
        <n v="3820.8657"/>
        <n v="3837.7778"/>
        <n v="3900.3062"/>
        <n v="4026.5317"/>
        <n v="4043.306"/>
        <n v="4139.699"/>
        <n v="4185.905"/>
        <n v="4225.1206"/>
        <n v="4303.3345"/>
        <n v="4307.5015"/>
        <n v="4311.584"/>
        <n v="4315.743"/>
        <n v="4345.299"/>
        <n v="4353.276"/>
        <n v="4359.456"/>
        <n v="4412.4077"/>
        <n v="4445.7715"/>
        <n v="4445.9204"/>
        <n v="4454.271"/>
        <n v="4511.4146"/>
        <n v="4516.7407"/>
        <n v="4546.596"/>
        <n v="4550.82"/>
        <n v="4615.1636"/>
        <n v="4634.6885"/>
        <n v="4646.592"/>
        <n v="4701.809"/>
        <n v="4773.0996"/>
        <n v="4789.869"/>
        <n v="4794.0776"/>
        <n v="4794.8965"/>
        <n v="4802.3125"/>
        <n v="4802.473"/>
        <n v="4805.5317"/>
        <n v="4815.059"/>
        <n v="4848.615"/>
        <n v="4852.5303"/>
        <n v="4861.1694"/>
        <n v="4909.319"/>
        <n v="4915.058"/>
        <n v="4919.899"/>
        <n v="4928.203"/>
        <n v="4957.6675"/>
        <n v="4997.3"/>
        <n v="5028.768"/>
        <n v="5055.2773"/>
        <n v="5058.3306"/>
        <n v="5062.514"/>
        <n v="5112.5938"/>
        <n v="5112.7285"/>
        <n v="5116.993"/>
        <n v="5117.051"/>
        <n v="5128.804"/>
        <n v="5144.1997"/>
        <n v="5149.2554"/>
        <n v="5158.994"/>
        <n v="5213.4224"/>
        <n v="5262.6885"/>
        <n v="5263.552"/>
        <n v="5269.3457"/>
        <n v="5279.254"/>
        <n v="5295.195"/>
        <n v="5300.3506"/>
        <n v="5301.5747"/>
        <n v="5330.9604"/>
        <n v="5393.8745"/>
        <n v="5434.6157"/>
        <n v="5447.3184"/>
        <n v="5448.401"/>
        <n v="5453.976"/>
        <n v="5477.4614"/>
        <n v="5498.3936"/>
        <n v="5564.2686"/>
        <n v="5570.035"/>
        <n v="5597.1846"/>
        <n v="5619.434"/>
        <n v="5622.358"/>
        <n v="5720.1665"/>
        <n v="5821.4927"/>
        <n v="5824.576"/>
        <n v="5915.9517"/>
        <n v="5917.3965"/>
        <n v="5946.2793"/>
        <n v="5961.448"/>
        <n v="5993.067"/>
        <n v="6011.7104"/>
        <n v="6054.131"/>
        <n v="6071.8647"/>
        <n v="6098.365"/>
        <n v="6122.288"/>
        <n v="6131.3013"/>
        <n v="6194.532"/>
        <n v="6303.348"/>
        <n v="6345.84"/>
        <n v="6356.8413"/>
        <n v="6491.068"/>
        <n v="6595.4287"/>
        <n v="6628.9834"/>
        <n v="6631.1924"/>
        <n v="6643.7773"/>
        <n v="6673.1377"/>
        <n v="6723.4644"/>
        <n v="6983.5083"/>
        <n v="7233.9106"/>
        <n v="7375.5693"/>
        <n v="8317.001"/>
        <n v="8396.257"/>
        <n v="8400.521"/>
        <n v="8408.6"/>
        <n v="8436.729"/>
        <n v="8463.432"/>
        <n v="8475.858"/>
        <n v="8489.071"/>
        <n v="8547.391"/>
        <n v="8551.393"/>
        <n v="8562.558"/>
        <n v="8585.604"/>
        <n v="8623.19"/>
        <n v="8629.666"/>
        <n v="8635.7295"/>
        <n v="8677.7295"/>
        <n v="8711.035"/>
        <n v="8711.2705"/>
        <n v="8895.791"/>
        <n v="8991.523"/>
        <n v="8992.3955"/>
        <n v="9008.741"/>
        <n v="9040.708"/>
        <n v="9080.665"/>
        <n v="9096.409"/>
        <n v="9096.562"/>
        <n v="9097.031"/>
        <n v="9097.045"/>
        <n v="9137.177"/>
        <n v="9151.712"/>
        <n v="9158.688"/>
        <n v="9163.555"/>
        <n v="9166.537"/>
        <n v="9193.87"/>
        <n v="9195.896"/>
        <n v="9212.674"/>
        <n v="9222.793"/>
        <n v="9241.912"/>
        <n v="9252.527"/>
        <n v="9267.2"/>
        <n v="9267.465"/>
        <n v="9290.377"/>
        <n v="9300.755"/>
        <n v="9309.143"/>
        <n v="9416.025"/>
        <n v="9418.195"/>
        <n v="9466.3545"/>
        <n v="9476.915"/>
        <n v="9486.658"/>
        <n v="9539.83"/>
        <n v="9619.521"/>
        <n v="9625.926"/>
        <n v="9629.93"/>
        <n v="9669.854"/>
        <n v="9724.379"/>
        <n v="9755.255"/>
        <n v="9767.69"/>
        <n v="9785.116"/>
        <n v="9791.496"/>
        <n v="9847.259"/>
        <n v="9883.462"/>
        <n v="9892.151"/>
        <n v="9896.354"/>
        <n v="9902.037"/>
        <n v="9908.929"/>
        <n v="9910.212"/>
        <n v="9917.317"/>
        <n v="9971.843"/>
        <n v="9990.748"/>
        <n v="10006.467"/>
        <n v="10076.7"/>
        <n v="10153.575"/>
        <n v="10224.624"/>
        <n v="10261.217"/>
        <n v="10287.744"/>
        <n v="10290.61"/>
        <n v="10307.388"/>
        <n v="10351.44"/>
        <n v="10367.432"/>
        <n v="10501.785"/>
        <n v="10525.458"/>
        <n v="10525.491"/>
        <n v="10529.686"/>
        <n v="10590.138"/>
        <n v="10594.703"/>
        <n v="10718.4375"/>
        <n v="10780.253"/>
        <n v="10795.181"/>
        <n v="10803.824"/>
        <n v="10936.533"/>
        <n v="11037.073"/>
        <n v="11045.585"/>
        <n v="11049.787"/>
        <n v="11163.025"/>
        <n v="11172.932"/>
        <n v="11259.494"/>
        <n v="11267.883"/>
        <n v="11286.389"/>
        <n v="11536.318"/>
        <n v="11582.464"/>
        <n v="15249.327"/>
        <n v="15285.999"/>
        <n v="15290.785"/>
        <n v="15347.143"/>
        <n v="15353.619"/>
        <n v="15375.685"/>
        <n v="15431.116"/>
        <n v="15475.361"/>
        <n v="15564.386"/>
        <n v="15570.147"/>
        <n v="15618.648"/>
        <n v="15708.056"/>
        <n v="15751.682"/>
        <n v="15787.444"/>
        <n v="15788.434"/>
        <n v="15803.797"/>
        <n v="15808.394"/>
        <n v="15825.294"/>
        <n v="15836.66"/>
        <n v="15851.1"/>
        <n v="15861.258"/>
        <n v="15887.339"/>
        <n v="15913.4795"/>
        <n v="15961.071"/>
        <n v="15974.486"/>
        <n v="15977.736"/>
        <n v="16008.9795"/>
        <n v="16029.221"/>
        <n v="16048.836"/>
        <n v="16070.691"/>
        <n v="16071.808"/>
        <n v="16088.351"/>
        <n v="16213.019"/>
        <n v="16238.185"/>
        <n v="16265.774"/>
        <n v="16299.574"/>
        <n v="16301.859"/>
        <n v="16316.245"/>
        <n v="16324.567"/>
        <n v="16325.747"/>
        <n v="16330.008"/>
        <n v="16330.531"/>
        <n v="16333.097"/>
        <n v="16337.139"/>
        <n v="16337.227"/>
        <n v="16338.025"/>
        <n v="16338.855"/>
        <n v="16339.141"/>
        <n v="16340.679"/>
        <n v="16349.974"/>
        <n v="16352.485"/>
        <n v="16372.41"/>
        <n v="16383.829"/>
        <n v="16400.072"/>
        <n v="16402.557"/>
        <n v="16405.17"/>
        <n v="16418.54"/>
        <n v="16423.723"/>
        <n v="16427.705"/>
        <n v="16439.512"/>
        <n v="16442.195"/>
        <n v="16447.908"/>
        <n v="16468.334"/>
        <n v="16478.385"/>
        <n v="16488.006"/>
        <n v="16504.936"/>
        <n v="16521.63"/>
        <n v="16526.07"/>
        <n v="16529.307"/>
        <n v="16535.496"/>
        <n v="16547.96"/>
        <n v="16569.047"/>
        <n v="16576.3"/>
        <n v="16607.283"/>
        <n v="16617.545"/>
        <n v="16672.41"/>
        <n v="16687.854"/>
        <n v="16688.273"/>
        <n v="16689.264"/>
        <n v="16691.17"/>
        <n v="16696.15"/>
        <n v="16696.455"/>
        <n v="16699.08"/>
        <n v="16699.307"/>
        <n v="16699.566"/>
        <n v="16702.582"/>
        <n v="16706.062"/>
        <n v="16710.393"/>
        <n v="16710.906"/>
        <n v="16728.383"/>
        <n v="16734.889"/>
        <n v="16737.273"/>
        <n v="16738.988"/>
        <n v="16758.773"/>
        <n v="16772.297"/>
        <n v="16811.117"/>
        <n v="16870.281"/>
        <n v="16892.496"/>
        <n v="16895.008"/>
        <n v="16947.58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7"/>
    <x v="0"/>
    <x v="70"/>
    <x v="12"/>
  </r>
  <r>
    <x v="1"/>
    <x v="0"/>
    <x v="22"/>
    <x v="35"/>
  </r>
  <r>
    <x v="6"/>
    <x v="0"/>
    <x v="20"/>
    <x v="11"/>
  </r>
  <r>
    <x v="4"/>
    <x v="0"/>
    <x v="33"/>
    <x v="104"/>
  </r>
  <r>
    <x v="5"/>
    <x v="0"/>
    <x v="42"/>
    <x v="7"/>
  </r>
  <r>
    <x v="3"/>
    <x v="0"/>
    <x v="81"/>
    <x v="70"/>
  </r>
  <r>
    <x v="0"/>
    <x v="0"/>
    <x v="1"/>
    <x v="112"/>
  </r>
  <r>
    <x v="9"/>
    <x v="0"/>
    <x v="72"/>
    <x v="9"/>
  </r>
  <r>
    <x v="8"/>
    <x v="0"/>
    <x v="55"/>
    <x v="155"/>
  </r>
  <r>
    <x v="2"/>
    <x v="0"/>
    <x v="60"/>
    <x v="106"/>
  </r>
  <r>
    <x v="9"/>
    <x v="1"/>
    <x v="167"/>
    <x v="105"/>
  </r>
  <r>
    <x v="0"/>
    <x v="1"/>
    <x v="106"/>
    <x v="56"/>
  </r>
  <r>
    <x v="5"/>
    <x v="1"/>
    <x v="139"/>
    <x v="113"/>
  </r>
  <r>
    <x v="4"/>
    <x v="1"/>
    <x v="105"/>
    <x v="154"/>
  </r>
  <r>
    <x v="8"/>
    <x v="1"/>
    <x v="150"/>
    <x v="151"/>
  </r>
  <r>
    <x v="6"/>
    <x v="1"/>
    <x v="91"/>
    <x v="173"/>
  </r>
  <r>
    <x v="7"/>
    <x v="1"/>
    <x v="90"/>
    <x v="211"/>
  </r>
  <r>
    <x v="1"/>
    <x v="1"/>
    <x v="110"/>
    <x v="87"/>
  </r>
  <r>
    <x v="2"/>
    <x v="1"/>
    <x v="145"/>
    <x v="162"/>
  </r>
  <r>
    <x v="3"/>
    <x v="1"/>
    <x v="175"/>
    <x v="137"/>
  </r>
  <r>
    <x v="2"/>
    <x v="2"/>
    <x v="236"/>
    <x v="191"/>
  </r>
  <r>
    <x v="6"/>
    <x v="2"/>
    <x v="198"/>
    <x v="208"/>
  </r>
  <r>
    <x v="9"/>
    <x v="2"/>
    <x v="260"/>
    <x v="226"/>
  </r>
  <r>
    <x v="0"/>
    <x v="2"/>
    <x v="185"/>
    <x v="208"/>
  </r>
  <r>
    <x v="4"/>
    <x v="2"/>
    <x v="204"/>
    <x v="197"/>
  </r>
  <r>
    <x v="1"/>
    <x v="2"/>
    <x v="206"/>
    <x v="203"/>
  </r>
  <r>
    <x v="8"/>
    <x v="2"/>
    <x v="248"/>
    <x v="259"/>
  </r>
  <r>
    <x v="5"/>
    <x v="2"/>
    <x v="225"/>
    <x v="254"/>
  </r>
  <r>
    <x v="3"/>
    <x v="2"/>
    <x v="273"/>
    <x v="200"/>
  </r>
  <r>
    <x v="7"/>
    <x v="2"/>
    <x v="205"/>
    <x v="269"/>
  </r>
  <r>
    <x v="9"/>
    <x v="3"/>
    <x v="357"/>
    <x v="361"/>
  </r>
  <r>
    <x v="4"/>
    <x v="3"/>
    <x v="284"/>
    <x v="307"/>
  </r>
  <r>
    <x v="0"/>
    <x v="3"/>
    <x v="279"/>
    <x v="340"/>
  </r>
  <r>
    <x v="8"/>
    <x v="3"/>
    <x v="347"/>
    <x v="278"/>
  </r>
  <r>
    <x v="3"/>
    <x v="3"/>
    <x v="370"/>
    <x v="365"/>
  </r>
  <r>
    <x v="5"/>
    <x v="3"/>
    <x v="337"/>
    <x v="360"/>
  </r>
  <r>
    <x v="7"/>
    <x v="3"/>
    <x v="321"/>
    <x v="358"/>
  </r>
  <r>
    <x v="2"/>
    <x v="3"/>
    <x v="333"/>
    <x v="298"/>
  </r>
  <r>
    <x v="6"/>
    <x v="3"/>
    <x v="296"/>
    <x v="328"/>
  </r>
  <r>
    <x v="1"/>
    <x v="3"/>
    <x v="304"/>
    <x v="373"/>
  </r>
  <r>
    <x v="4"/>
    <x v="4"/>
    <x v="376"/>
    <x v="418"/>
  </r>
  <r>
    <x v="8"/>
    <x v="4"/>
    <x v="448"/>
    <x v="396"/>
  </r>
  <r>
    <x v="6"/>
    <x v="4"/>
    <x v="407"/>
    <x v="410"/>
  </r>
  <r>
    <x v="3"/>
    <x v="4"/>
    <x v="469"/>
    <x v="450"/>
  </r>
  <r>
    <x v="1"/>
    <x v="4"/>
    <x v="413"/>
    <x v="432"/>
  </r>
  <r>
    <x v="5"/>
    <x v="4"/>
    <x v="428"/>
    <x v="457"/>
  </r>
  <r>
    <x v="0"/>
    <x v="4"/>
    <x v="401"/>
    <x v="382"/>
  </r>
  <r>
    <x v="7"/>
    <x v="4"/>
    <x v="419"/>
    <x v="474"/>
  </r>
  <r>
    <x v="2"/>
    <x v="4"/>
    <x v="432"/>
    <x v="413"/>
  </r>
  <r>
    <x v="9"/>
    <x v="4"/>
    <x v="447"/>
    <x v="460"/>
  </r>
  <r>
    <x v="6"/>
    <x v="5"/>
    <x v="480"/>
    <x v="545"/>
  </r>
  <r>
    <x v="7"/>
    <x v="5"/>
    <x v="507"/>
    <x v="564"/>
  </r>
  <r>
    <x v="9"/>
    <x v="5"/>
    <x v="555"/>
    <x v="501"/>
  </r>
  <r>
    <x v="8"/>
    <x v="5"/>
    <x v="534"/>
    <x v="516"/>
  </r>
  <r>
    <x v="0"/>
    <x v="5"/>
    <x v="473"/>
    <x v="543"/>
  </r>
  <r>
    <x v="1"/>
    <x v="5"/>
    <x v="516"/>
    <x v="511"/>
  </r>
  <r>
    <x v="2"/>
    <x v="5"/>
    <x v="523"/>
    <x v="549"/>
  </r>
  <r>
    <x v="4"/>
    <x v="5"/>
    <x v="487"/>
    <x v="561"/>
  </r>
  <r>
    <x v="3"/>
    <x v="5"/>
    <x v="567"/>
    <x v="505"/>
  </r>
  <r>
    <x v="5"/>
    <x v="5"/>
    <x v="535"/>
    <x v="555"/>
  </r>
  <r>
    <x v="0"/>
    <x v="0"/>
    <x v="5"/>
    <x v="112"/>
  </r>
  <r>
    <x v="3"/>
    <x v="0"/>
    <x v="78"/>
    <x v="16"/>
  </r>
  <r>
    <x v="4"/>
    <x v="0"/>
    <x v="16"/>
    <x v="42"/>
  </r>
  <r>
    <x v="6"/>
    <x v="0"/>
    <x v="8"/>
    <x v="54"/>
  </r>
  <r>
    <x v="2"/>
    <x v="0"/>
    <x v="48"/>
    <x v="45"/>
  </r>
  <r>
    <x v="7"/>
    <x v="0"/>
    <x v="31"/>
    <x v="34"/>
  </r>
  <r>
    <x v="5"/>
    <x v="0"/>
    <x v="37"/>
    <x v="32"/>
  </r>
  <r>
    <x v="1"/>
    <x v="0"/>
    <x v="26"/>
    <x v="13"/>
  </r>
  <r>
    <x v="9"/>
    <x v="0"/>
    <x v="65"/>
    <x v="36"/>
  </r>
  <r>
    <x v="8"/>
    <x v="0"/>
    <x v="68"/>
    <x v="22"/>
  </r>
  <r>
    <x v="5"/>
    <x v="1"/>
    <x v="132"/>
    <x v="123"/>
  </r>
  <r>
    <x v="3"/>
    <x v="1"/>
    <x v="177"/>
    <x v="125"/>
  </r>
  <r>
    <x v="2"/>
    <x v="1"/>
    <x v="148"/>
    <x v="148"/>
  </r>
  <r>
    <x v="1"/>
    <x v="1"/>
    <x v="111"/>
    <x v="96"/>
  </r>
  <r>
    <x v="6"/>
    <x v="1"/>
    <x v="101"/>
    <x v="48"/>
  </r>
  <r>
    <x v="0"/>
    <x v="1"/>
    <x v="86"/>
    <x v="140"/>
  </r>
  <r>
    <x v="8"/>
    <x v="1"/>
    <x v="153"/>
    <x v="73"/>
  </r>
  <r>
    <x v="7"/>
    <x v="1"/>
    <x v="126"/>
    <x v="116"/>
  </r>
  <r>
    <x v="4"/>
    <x v="1"/>
    <x v="92"/>
    <x v="142"/>
  </r>
  <r>
    <x v="9"/>
    <x v="1"/>
    <x v="163"/>
    <x v="174"/>
  </r>
  <r>
    <x v="8"/>
    <x v="2"/>
    <x v="246"/>
    <x v="196"/>
  </r>
  <r>
    <x v="2"/>
    <x v="2"/>
    <x v="232"/>
    <x v="205"/>
  </r>
  <r>
    <x v="4"/>
    <x v="2"/>
    <x v="192"/>
    <x v="236"/>
  </r>
  <r>
    <x v="7"/>
    <x v="2"/>
    <x v="217"/>
    <x v="256"/>
  </r>
  <r>
    <x v="9"/>
    <x v="2"/>
    <x v="255"/>
    <x v="194"/>
  </r>
  <r>
    <x v="3"/>
    <x v="2"/>
    <x v="268"/>
    <x v="247"/>
  </r>
  <r>
    <x v="6"/>
    <x v="2"/>
    <x v="196"/>
    <x v="250"/>
  </r>
  <r>
    <x v="1"/>
    <x v="2"/>
    <x v="215"/>
    <x v="218"/>
  </r>
  <r>
    <x v="0"/>
    <x v="2"/>
    <x v="189"/>
    <x v="153"/>
  </r>
  <r>
    <x v="5"/>
    <x v="2"/>
    <x v="242"/>
    <x v="234"/>
  </r>
  <r>
    <x v="5"/>
    <x v="3"/>
    <x v="329"/>
    <x v="302"/>
  </r>
  <r>
    <x v="6"/>
    <x v="3"/>
    <x v="299"/>
    <x v="292"/>
  </r>
  <r>
    <x v="1"/>
    <x v="3"/>
    <x v="317"/>
    <x v="348"/>
  </r>
  <r>
    <x v="9"/>
    <x v="3"/>
    <x v="356"/>
    <x v="338"/>
  </r>
  <r>
    <x v="2"/>
    <x v="3"/>
    <x v="332"/>
    <x v="300"/>
  </r>
  <r>
    <x v="8"/>
    <x v="3"/>
    <x v="348"/>
    <x v="281"/>
  </r>
  <r>
    <x v="3"/>
    <x v="3"/>
    <x v="365"/>
    <x v="329"/>
  </r>
  <r>
    <x v="7"/>
    <x v="3"/>
    <x v="305"/>
    <x v="345"/>
  </r>
  <r>
    <x v="4"/>
    <x v="3"/>
    <x v="288"/>
    <x v="294"/>
  </r>
  <r>
    <x v="0"/>
    <x v="3"/>
    <x v="275"/>
    <x v="324"/>
  </r>
  <r>
    <x v="7"/>
    <x v="4"/>
    <x v="405"/>
    <x v="469"/>
  </r>
  <r>
    <x v="1"/>
    <x v="4"/>
    <x v="395"/>
    <x v="462"/>
  </r>
  <r>
    <x v="0"/>
    <x v="4"/>
    <x v="385"/>
    <x v="386"/>
  </r>
  <r>
    <x v="4"/>
    <x v="4"/>
    <x v="375"/>
    <x v="406"/>
  </r>
  <r>
    <x v="2"/>
    <x v="4"/>
    <x v="438"/>
    <x v="378"/>
  </r>
  <r>
    <x v="8"/>
    <x v="4"/>
    <x v="446"/>
    <x v="414"/>
  </r>
  <r>
    <x v="3"/>
    <x v="4"/>
    <x v="460"/>
    <x v="439"/>
  </r>
  <r>
    <x v="5"/>
    <x v="4"/>
    <x v="426"/>
    <x v="435"/>
  </r>
  <r>
    <x v="6"/>
    <x v="4"/>
    <x v="390"/>
    <x v="417"/>
  </r>
  <r>
    <x v="9"/>
    <x v="4"/>
    <x v="452"/>
    <x v="455"/>
  </r>
  <r>
    <x v="9"/>
    <x v="5"/>
    <x v="557"/>
    <x v="492"/>
  </r>
  <r>
    <x v="4"/>
    <x v="5"/>
    <x v="497"/>
    <x v="482"/>
  </r>
  <r>
    <x v="5"/>
    <x v="5"/>
    <x v="546"/>
    <x v="507"/>
  </r>
  <r>
    <x v="3"/>
    <x v="5"/>
    <x v="565"/>
    <x v="498"/>
  </r>
  <r>
    <x v="6"/>
    <x v="5"/>
    <x v="476"/>
    <x v="514"/>
  </r>
  <r>
    <x v="0"/>
    <x v="5"/>
    <x v="472"/>
    <x v="542"/>
  </r>
  <r>
    <x v="2"/>
    <x v="5"/>
    <x v="527"/>
    <x v="517"/>
  </r>
  <r>
    <x v="1"/>
    <x v="5"/>
    <x v="502"/>
    <x v="563"/>
  </r>
  <r>
    <x v="7"/>
    <x v="5"/>
    <x v="522"/>
    <x v="506"/>
  </r>
  <r>
    <x v="8"/>
    <x v="5"/>
    <x v="537"/>
    <x v="566"/>
  </r>
  <r>
    <x v="2"/>
    <x v="0"/>
    <x v="43"/>
    <x v="46"/>
  </r>
  <r>
    <x v="6"/>
    <x v="0"/>
    <x v="3"/>
    <x v="56"/>
  </r>
  <r>
    <x v="3"/>
    <x v="0"/>
    <x v="73"/>
    <x v="144"/>
  </r>
  <r>
    <x v="8"/>
    <x v="0"/>
    <x v="52"/>
    <x v="77"/>
  </r>
  <r>
    <x v="7"/>
    <x v="0"/>
    <x v="32"/>
    <x v="23"/>
  </r>
  <r>
    <x v="5"/>
    <x v="0"/>
    <x v="49"/>
    <x v="8"/>
  </r>
  <r>
    <x v="4"/>
    <x v="0"/>
    <x v="14"/>
    <x v="39"/>
  </r>
  <r>
    <x v="9"/>
    <x v="0"/>
    <x v="63"/>
    <x v="132"/>
  </r>
  <r>
    <x v="0"/>
    <x v="0"/>
    <x v="0"/>
    <x v="50"/>
  </r>
  <r>
    <x v="1"/>
    <x v="0"/>
    <x v="21"/>
    <x v="26"/>
  </r>
  <r>
    <x v="2"/>
    <x v="1"/>
    <x v="149"/>
    <x v="75"/>
  </r>
  <r>
    <x v="3"/>
    <x v="1"/>
    <x v="176"/>
    <x v="103"/>
  </r>
  <r>
    <x v="4"/>
    <x v="1"/>
    <x v="94"/>
    <x v="110"/>
  </r>
  <r>
    <x v="6"/>
    <x v="1"/>
    <x v="93"/>
    <x v="126"/>
  </r>
  <r>
    <x v="9"/>
    <x v="1"/>
    <x v="168"/>
    <x v="146"/>
  </r>
  <r>
    <x v="7"/>
    <x v="1"/>
    <x v="127"/>
    <x v="86"/>
  </r>
  <r>
    <x v="1"/>
    <x v="1"/>
    <x v="130"/>
    <x v="99"/>
  </r>
  <r>
    <x v="0"/>
    <x v="1"/>
    <x v="100"/>
    <x v="66"/>
  </r>
  <r>
    <x v="5"/>
    <x v="1"/>
    <x v="136"/>
    <x v="165"/>
  </r>
  <r>
    <x v="8"/>
    <x v="1"/>
    <x v="152"/>
    <x v="102"/>
  </r>
  <r>
    <x v="1"/>
    <x v="2"/>
    <x v="208"/>
    <x v="271"/>
  </r>
  <r>
    <x v="8"/>
    <x v="2"/>
    <x v="244"/>
    <x v="215"/>
  </r>
  <r>
    <x v="6"/>
    <x v="2"/>
    <x v="199"/>
    <x v="251"/>
  </r>
  <r>
    <x v="0"/>
    <x v="2"/>
    <x v="180"/>
    <x v="252"/>
  </r>
  <r>
    <x v="4"/>
    <x v="2"/>
    <x v="193"/>
    <x v="216"/>
  </r>
  <r>
    <x v="5"/>
    <x v="2"/>
    <x v="235"/>
    <x v="253"/>
  </r>
  <r>
    <x v="9"/>
    <x v="2"/>
    <x v="261"/>
    <x v="261"/>
  </r>
  <r>
    <x v="3"/>
    <x v="2"/>
    <x v="267"/>
    <x v="212"/>
  </r>
  <r>
    <x v="2"/>
    <x v="2"/>
    <x v="229"/>
    <x v="231"/>
  </r>
  <r>
    <x v="7"/>
    <x v="2"/>
    <x v="220"/>
    <x v="258"/>
  </r>
  <r>
    <x v="6"/>
    <x v="3"/>
    <x v="295"/>
    <x v="282"/>
  </r>
  <r>
    <x v="4"/>
    <x v="3"/>
    <x v="293"/>
    <x v="308"/>
  </r>
  <r>
    <x v="5"/>
    <x v="3"/>
    <x v="336"/>
    <x v="326"/>
  </r>
  <r>
    <x v="1"/>
    <x v="3"/>
    <x v="308"/>
    <x v="343"/>
  </r>
  <r>
    <x v="8"/>
    <x v="3"/>
    <x v="350"/>
    <x v="295"/>
  </r>
  <r>
    <x v="2"/>
    <x v="3"/>
    <x v="322"/>
    <x v="337"/>
  </r>
  <r>
    <x v="7"/>
    <x v="3"/>
    <x v="318"/>
    <x v="359"/>
  </r>
  <r>
    <x v="0"/>
    <x v="3"/>
    <x v="281"/>
    <x v="321"/>
  </r>
  <r>
    <x v="9"/>
    <x v="3"/>
    <x v="352"/>
    <x v="316"/>
  </r>
  <r>
    <x v="3"/>
    <x v="3"/>
    <x v="362"/>
    <x v="350"/>
  </r>
  <r>
    <x v="2"/>
    <x v="4"/>
    <x v="434"/>
    <x v="384"/>
  </r>
  <r>
    <x v="4"/>
    <x v="4"/>
    <x v="400"/>
    <x v="397"/>
  </r>
  <r>
    <x v="6"/>
    <x v="4"/>
    <x v="391"/>
    <x v="429"/>
  </r>
  <r>
    <x v="0"/>
    <x v="4"/>
    <x v="399"/>
    <x v="423"/>
  </r>
  <r>
    <x v="8"/>
    <x v="4"/>
    <x v="444"/>
    <x v="445"/>
  </r>
  <r>
    <x v="9"/>
    <x v="4"/>
    <x v="453"/>
    <x v="461"/>
  </r>
  <r>
    <x v="7"/>
    <x v="4"/>
    <x v="410"/>
    <x v="415"/>
  </r>
  <r>
    <x v="5"/>
    <x v="4"/>
    <x v="422"/>
    <x v="454"/>
  </r>
  <r>
    <x v="3"/>
    <x v="4"/>
    <x v="467"/>
    <x v="467"/>
  </r>
  <r>
    <x v="1"/>
    <x v="4"/>
    <x v="393"/>
    <x v="476"/>
  </r>
  <r>
    <x v="7"/>
    <x v="5"/>
    <x v="501"/>
    <x v="559"/>
  </r>
  <r>
    <x v="9"/>
    <x v="5"/>
    <x v="553"/>
    <x v="541"/>
  </r>
  <r>
    <x v="6"/>
    <x v="5"/>
    <x v="494"/>
    <x v="480"/>
  </r>
  <r>
    <x v="5"/>
    <x v="5"/>
    <x v="544"/>
    <x v="491"/>
  </r>
  <r>
    <x v="1"/>
    <x v="5"/>
    <x v="508"/>
    <x v="499"/>
  </r>
  <r>
    <x v="4"/>
    <x v="5"/>
    <x v="488"/>
    <x v="523"/>
  </r>
  <r>
    <x v="0"/>
    <x v="5"/>
    <x v="491"/>
    <x v="528"/>
  </r>
  <r>
    <x v="2"/>
    <x v="5"/>
    <x v="543"/>
    <x v="483"/>
  </r>
  <r>
    <x v="8"/>
    <x v="5"/>
    <x v="540"/>
    <x v="538"/>
  </r>
  <r>
    <x v="3"/>
    <x v="5"/>
    <x v="569"/>
    <x v="486"/>
  </r>
  <r>
    <x v="0"/>
    <x v="0"/>
    <x v="12"/>
    <x v="53"/>
  </r>
  <r>
    <x v="1"/>
    <x v="0"/>
    <x v="25"/>
    <x v="24"/>
  </r>
  <r>
    <x v="8"/>
    <x v="0"/>
    <x v="53"/>
    <x v="80"/>
  </r>
  <r>
    <x v="2"/>
    <x v="0"/>
    <x v="50"/>
    <x v="47"/>
  </r>
  <r>
    <x v="5"/>
    <x v="0"/>
    <x v="51"/>
    <x v="6"/>
  </r>
  <r>
    <x v="3"/>
    <x v="0"/>
    <x v="76"/>
    <x v="63"/>
  </r>
  <r>
    <x v="7"/>
    <x v="0"/>
    <x v="34"/>
    <x v="14"/>
  </r>
  <r>
    <x v="4"/>
    <x v="0"/>
    <x v="19"/>
    <x v="38"/>
  </r>
  <r>
    <x v="9"/>
    <x v="0"/>
    <x v="71"/>
    <x v="0"/>
  </r>
  <r>
    <x v="6"/>
    <x v="0"/>
    <x v="13"/>
    <x v="112"/>
  </r>
  <r>
    <x v="6"/>
    <x v="1"/>
    <x v="87"/>
    <x v="182"/>
  </r>
  <r>
    <x v="7"/>
    <x v="1"/>
    <x v="129"/>
    <x v="136"/>
  </r>
  <r>
    <x v="1"/>
    <x v="1"/>
    <x v="124"/>
    <x v="157"/>
  </r>
  <r>
    <x v="0"/>
    <x v="1"/>
    <x v="98"/>
    <x v="101"/>
  </r>
  <r>
    <x v="8"/>
    <x v="1"/>
    <x v="166"/>
    <x v="68"/>
  </r>
  <r>
    <x v="9"/>
    <x v="1"/>
    <x v="164"/>
    <x v="178"/>
  </r>
  <r>
    <x v="2"/>
    <x v="1"/>
    <x v="144"/>
    <x v="114"/>
  </r>
  <r>
    <x v="4"/>
    <x v="1"/>
    <x v="113"/>
    <x v="84"/>
  </r>
  <r>
    <x v="3"/>
    <x v="1"/>
    <x v="178"/>
    <x v="111"/>
  </r>
  <r>
    <x v="5"/>
    <x v="1"/>
    <x v="137"/>
    <x v="167"/>
  </r>
  <r>
    <x v="6"/>
    <x v="2"/>
    <x v="192"/>
    <x v="248"/>
  </r>
  <r>
    <x v="3"/>
    <x v="2"/>
    <x v="271"/>
    <x v="206"/>
  </r>
  <r>
    <x v="2"/>
    <x v="2"/>
    <x v="240"/>
    <x v="192"/>
  </r>
  <r>
    <x v="4"/>
    <x v="2"/>
    <x v="194"/>
    <x v="217"/>
  </r>
  <r>
    <x v="1"/>
    <x v="2"/>
    <x v="223"/>
    <x v="220"/>
  </r>
  <r>
    <x v="5"/>
    <x v="2"/>
    <x v="237"/>
    <x v="209"/>
  </r>
  <r>
    <x v="8"/>
    <x v="2"/>
    <x v="247"/>
    <x v="275"/>
  </r>
  <r>
    <x v="9"/>
    <x v="2"/>
    <x v="257"/>
    <x v="260"/>
  </r>
  <r>
    <x v="0"/>
    <x v="2"/>
    <x v="179"/>
    <x v="240"/>
  </r>
  <r>
    <x v="7"/>
    <x v="2"/>
    <x v="211"/>
    <x v="267"/>
  </r>
  <r>
    <x v="1"/>
    <x v="3"/>
    <x v="313"/>
    <x v="346"/>
  </r>
  <r>
    <x v="9"/>
    <x v="3"/>
    <x v="354"/>
    <x v="339"/>
  </r>
  <r>
    <x v="2"/>
    <x v="3"/>
    <x v="338"/>
    <x v="303"/>
  </r>
  <r>
    <x v="7"/>
    <x v="3"/>
    <x v="316"/>
    <x v="369"/>
  </r>
  <r>
    <x v="8"/>
    <x v="3"/>
    <x v="341"/>
    <x v="304"/>
  </r>
  <r>
    <x v="3"/>
    <x v="3"/>
    <x v="368"/>
    <x v="310"/>
  </r>
  <r>
    <x v="0"/>
    <x v="3"/>
    <x v="286"/>
    <x v="318"/>
  </r>
  <r>
    <x v="4"/>
    <x v="3"/>
    <x v="290"/>
    <x v="327"/>
  </r>
  <r>
    <x v="6"/>
    <x v="3"/>
    <x v="302"/>
    <x v="283"/>
  </r>
  <r>
    <x v="5"/>
    <x v="3"/>
    <x v="340"/>
    <x v="315"/>
  </r>
  <r>
    <x v="4"/>
    <x v="4"/>
    <x v="386"/>
    <x v="399"/>
  </r>
  <r>
    <x v="3"/>
    <x v="4"/>
    <x v="463"/>
    <x v="468"/>
  </r>
  <r>
    <x v="1"/>
    <x v="4"/>
    <x v="412"/>
    <x v="405"/>
  </r>
  <r>
    <x v="9"/>
    <x v="4"/>
    <x v="459"/>
    <x v="449"/>
  </r>
  <r>
    <x v="7"/>
    <x v="4"/>
    <x v="409"/>
    <x v="438"/>
  </r>
  <r>
    <x v="8"/>
    <x v="4"/>
    <x v="436"/>
    <x v="391"/>
  </r>
  <r>
    <x v="5"/>
    <x v="4"/>
    <x v="425"/>
    <x v="447"/>
  </r>
  <r>
    <x v="6"/>
    <x v="4"/>
    <x v="377"/>
    <x v="388"/>
  </r>
  <r>
    <x v="0"/>
    <x v="4"/>
    <x v="392"/>
    <x v="425"/>
  </r>
  <r>
    <x v="2"/>
    <x v="4"/>
    <x v="439"/>
    <x v="401"/>
  </r>
  <r>
    <x v="7"/>
    <x v="5"/>
    <x v="520"/>
    <x v="488"/>
  </r>
  <r>
    <x v="1"/>
    <x v="5"/>
    <x v="509"/>
    <x v="497"/>
  </r>
  <r>
    <x v="4"/>
    <x v="5"/>
    <x v="479"/>
    <x v="519"/>
  </r>
  <r>
    <x v="0"/>
    <x v="5"/>
    <x v="484"/>
    <x v="520"/>
  </r>
  <r>
    <x v="9"/>
    <x v="5"/>
    <x v="559"/>
    <x v="485"/>
  </r>
  <r>
    <x v="8"/>
    <x v="5"/>
    <x v="536"/>
    <x v="509"/>
  </r>
  <r>
    <x v="6"/>
    <x v="5"/>
    <x v="474"/>
    <x v="530"/>
  </r>
  <r>
    <x v="2"/>
    <x v="5"/>
    <x v="514"/>
    <x v="575"/>
  </r>
  <r>
    <x v="3"/>
    <x v="5"/>
    <x v="568"/>
    <x v="493"/>
  </r>
  <r>
    <x v="5"/>
    <x v="5"/>
    <x v="548"/>
    <x v="562"/>
  </r>
  <r>
    <x v="0"/>
    <x v="0"/>
    <x v="10"/>
    <x v="112"/>
  </r>
  <r>
    <x v="7"/>
    <x v="0"/>
    <x v="4"/>
    <x v="117"/>
  </r>
  <r>
    <x v="8"/>
    <x v="0"/>
    <x v="56"/>
    <x v="160"/>
  </r>
  <r>
    <x v="2"/>
    <x v="0"/>
    <x v="47"/>
    <x v="106"/>
  </r>
  <r>
    <x v="3"/>
    <x v="0"/>
    <x v="77"/>
    <x v="19"/>
  </r>
  <r>
    <x v="5"/>
    <x v="0"/>
    <x v="39"/>
    <x v="122"/>
  </r>
  <r>
    <x v="6"/>
    <x v="0"/>
    <x v="17"/>
    <x v="55"/>
  </r>
  <r>
    <x v="1"/>
    <x v="0"/>
    <x v="27"/>
    <x v="28"/>
  </r>
  <r>
    <x v="4"/>
    <x v="0"/>
    <x v="28"/>
    <x v="5"/>
  </r>
  <r>
    <x v="9"/>
    <x v="0"/>
    <x v="61"/>
    <x v="59"/>
  </r>
  <r>
    <x v="3"/>
    <x v="1"/>
    <x v="171"/>
    <x v="138"/>
  </r>
  <r>
    <x v="1"/>
    <x v="1"/>
    <x v="118"/>
    <x v="120"/>
  </r>
  <r>
    <x v="0"/>
    <x v="1"/>
    <x v="97"/>
    <x v="64"/>
  </r>
  <r>
    <x v="2"/>
    <x v="1"/>
    <x v="146"/>
    <x v="135"/>
  </r>
  <r>
    <x v="8"/>
    <x v="1"/>
    <x v="155"/>
    <x v="82"/>
  </r>
  <r>
    <x v="7"/>
    <x v="1"/>
    <x v="123"/>
    <x v="98"/>
  </r>
  <r>
    <x v="6"/>
    <x v="1"/>
    <x v="102"/>
    <x v="61"/>
  </r>
  <r>
    <x v="5"/>
    <x v="1"/>
    <x v="134"/>
    <x v="172"/>
  </r>
  <r>
    <x v="9"/>
    <x v="1"/>
    <x v="158"/>
    <x v="100"/>
  </r>
  <r>
    <x v="4"/>
    <x v="1"/>
    <x v="104"/>
    <x v="105"/>
  </r>
  <r>
    <x v="6"/>
    <x v="2"/>
    <x v="197"/>
    <x v="189"/>
  </r>
  <r>
    <x v="0"/>
    <x v="2"/>
    <x v="181"/>
    <x v="239"/>
  </r>
  <r>
    <x v="9"/>
    <x v="2"/>
    <x v="262"/>
    <x v="229"/>
  </r>
  <r>
    <x v="3"/>
    <x v="2"/>
    <x v="267"/>
    <x v="210"/>
  </r>
  <r>
    <x v="8"/>
    <x v="2"/>
    <x v="245"/>
    <x v="193"/>
  </r>
  <r>
    <x v="2"/>
    <x v="2"/>
    <x v="241"/>
    <x v="150"/>
  </r>
  <r>
    <x v="4"/>
    <x v="2"/>
    <x v="197"/>
    <x v="177"/>
  </r>
  <r>
    <x v="5"/>
    <x v="2"/>
    <x v="231"/>
    <x v="264"/>
  </r>
  <r>
    <x v="7"/>
    <x v="2"/>
    <x v="221"/>
    <x v="221"/>
  </r>
  <r>
    <x v="1"/>
    <x v="2"/>
    <x v="214"/>
    <x v="265"/>
  </r>
  <r>
    <x v="7"/>
    <x v="3"/>
    <x v="312"/>
    <x v="351"/>
  </r>
  <r>
    <x v="3"/>
    <x v="3"/>
    <x v="363"/>
    <x v="375"/>
  </r>
  <r>
    <x v="1"/>
    <x v="3"/>
    <x v="309"/>
    <x v="354"/>
  </r>
  <r>
    <x v="4"/>
    <x v="3"/>
    <x v="299"/>
    <x v="319"/>
  </r>
  <r>
    <x v="8"/>
    <x v="3"/>
    <x v="343"/>
    <x v="285"/>
  </r>
  <r>
    <x v="2"/>
    <x v="3"/>
    <x v="326"/>
    <x v="299"/>
  </r>
  <r>
    <x v="9"/>
    <x v="3"/>
    <x v="355"/>
    <x v="311"/>
  </r>
  <r>
    <x v="0"/>
    <x v="3"/>
    <x v="277"/>
    <x v="309"/>
  </r>
  <r>
    <x v="6"/>
    <x v="3"/>
    <x v="282"/>
    <x v="306"/>
  </r>
  <r>
    <x v="5"/>
    <x v="3"/>
    <x v="324"/>
    <x v="376"/>
  </r>
  <r>
    <x v="9"/>
    <x v="4"/>
    <x v="457"/>
    <x v="442"/>
  </r>
  <r>
    <x v="4"/>
    <x v="4"/>
    <x v="388"/>
    <x v="411"/>
  </r>
  <r>
    <x v="0"/>
    <x v="4"/>
    <x v="372"/>
    <x v="404"/>
  </r>
  <r>
    <x v="3"/>
    <x v="4"/>
    <x v="468"/>
    <x v="472"/>
  </r>
  <r>
    <x v="1"/>
    <x v="4"/>
    <x v="404"/>
    <x v="420"/>
  </r>
  <r>
    <x v="2"/>
    <x v="4"/>
    <x v="431"/>
    <x v="400"/>
  </r>
  <r>
    <x v="7"/>
    <x v="4"/>
    <x v="411"/>
    <x v="426"/>
  </r>
  <r>
    <x v="8"/>
    <x v="4"/>
    <x v="441"/>
    <x v="440"/>
  </r>
  <r>
    <x v="6"/>
    <x v="4"/>
    <x v="373"/>
    <x v="377"/>
  </r>
  <r>
    <x v="5"/>
    <x v="4"/>
    <x v="427"/>
    <x v="471"/>
  </r>
  <r>
    <x v="3"/>
    <x v="5"/>
    <x v="563"/>
    <x v="500"/>
  </r>
  <r>
    <x v="2"/>
    <x v="5"/>
    <x v="521"/>
    <x v="544"/>
  </r>
  <r>
    <x v="7"/>
    <x v="5"/>
    <x v="505"/>
    <x v="526"/>
  </r>
  <r>
    <x v="5"/>
    <x v="5"/>
    <x v="549"/>
    <x v="496"/>
  </r>
  <r>
    <x v="9"/>
    <x v="5"/>
    <x v="550"/>
    <x v="551"/>
  </r>
  <r>
    <x v="4"/>
    <x v="5"/>
    <x v="498"/>
    <x v="484"/>
  </r>
  <r>
    <x v="0"/>
    <x v="5"/>
    <x v="477"/>
    <x v="531"/>
  </r>
  <r>
    <x v="8"/>
    <x v="5"/>
    <x v="526"/>
    <x v="554"/>
  </r>
  <r>
    <x v="1"/>
    <x v="5"/>
    <x v="504"/>
    <x v="524"/>
  </r>
  <r>
    <x v="6"/>
    <x v="5"/>
    <x v="486"/>
    <x v="522"/>
  </r>
  <r>
    <x v="4"/>
    <x v="0"/>
    <x v="18"/>
    <x v="104"/>
  </r>
  <r>
    <x v="1"/>
    <x v="0"/>
    <x v="8"/>
    <x v="117"/>
  </r>
  <r>
    <x v="9"/>
    <x v="0"/>
    <x v="66"/>
    <x v="166"/>
  </r>
  <r>
    <x v="0"/>
    <x v="0"/>
    <x v="9"/>
    <x v="112"/>
  </r>
  <r>
    <x v="8"/>
    <x v="0"/>
    <x v="58"/>
    <x v="160"/>
  </r>
  <r>
    <x v="3"/>
    <x v="0"/>
    <x v="80"/>
    <x v="17"/>
  </r>
  <r>
    <x v="7"/>
    <x v="0"/>
    <x v="32"/>
    <x v="29"/>
  </r>
  <r>
    <x v="6"/>
    <x v="0"/>
    <x v="26"/>
    <x v="15"/>
  </r>
  <r>
    <x v="2"/>
    <x v="0"/>
    <x v="62"/>
    <x v="2"/>
  </r>
  <r>
    <x v="5"/>
    <x v="0"/>
    <x v="40"/>
    <x v="10"/>
  </r>
  <r>
    <x v="0"/>
    <x v="1"/>
    <x v="116"/>
    <x v="129"/>
  </r>
  <r>
    <x v="8"/>
    <x v="1"/>
    <x v="154"/>
    <x v="76"/>
  </r>
  <r>
    <x v="5"/>
    <x v="1"/>
    <x v="133"/>
    <x v="184"/>
  </r>
  <r>
    <x v="6"/>
    <x v="1"/>
    <x v="94"/>
    <x v="139"/>
  </r>
  <r>
    <x v="3"/>
    <x v="1"/>
    <x v="172"/>
    <x v="201"/>
  </r>
  <r>
    <x v="9"/>
    <x v="1"/>
    <x v="151"/>
    <x v="158"/>
  </r>
  <r>
    <x v="1"/>
    <x v="1"/>
    <x v="120"/>
    <x v="168"/>
  </r>
  <r>
    <x v="4"/>
    <x v="1"/>
    <x v="88"/>
    <x v="133"/>
  </r>
  <r>
    <x v="2"/>
    <x v="1"/>
    <x v="141"/>
    <x v="141"/>
  </r>
  <r>
    <x v="7"/>
    <x v="1"/>
    <x v="128"/>
    <x v="88"/>
  </r>
  <r>
    <x v="1"/>
    <x v="2"/>
    <x v="209"/>
    <x v="274"/>
  </r>
  <r>
    <x v="8"/>
    <x v="2"/>
    <x v="251"/>
    <x v="244"/>
  </r>
  <r>
    <x v="6"/>
    <x v="2"/>
    <x v="186"/>
    <x v="204"/>
  </r>
  <r>
    <x v="2"/>
    <x v="2"/>
    <x v="233"/>
    <x v="230"/>
  </r>
  <r>
    <x v="9"/>
    <x v="2"/>
    <x v="256"/>
    <x v="266"/>
  </r>
  <r>
    <x v="3"/>
    <x v="2"/>
    <x v="266"/>
    <x v="245"/>
  </r>
  <r>
    <x v="7"/>
    <x v="2"/>
    <x v="221"/>
    <x v="186"/>
  </r>
  <r>
    <x v="0"/>
    <x v="2"/>
    <x v="188"/>
    <x v="147"/>
  </r>
  <r>
    <x v="4"/>
    <x v="2"/>
    <x v="196"/>
    <x v="243"/>
  </r>
  <r>
    <x v="5"/>
    <x v="2"/>
    <x v="228"/>
    <x v="233"/>
  </r>
  <r>
    <x v="9"/>
    <x v="3"/>
    <x v="359"/>
    <x v="368"/>
  </r>
  <r>
    <x v="8"/>
    <x v="3"/>
    <x v="351"/>
    <x v="279"/>
  </r>
  <r>
    <x v="3"/>
    <x v="3"/>
    <x v="369"/>
    <x v="317"/>
  </r>
  <r>
    <x v="6"/>
    <x v="3"/>
    <x v="291"/>
    <x v="289"/>
  </r>
  <r>
    <x v="2"/>
    <x v="3"/>
    <x v="345"/>
    <x v="286"/>
  </r>
  <r>
    <x v="1"/>
    <x v="3"/>
    <x v="320"/>
    <x v="347"/>
  </r>
  <r>
    <x v="7"/>
    <x v="3"/>
    <x v="310"/>
    <x v="362"/>
  </r>
  <r>
    <x v="4"/>
    <x v="3"/>
    <x v="298"/>
    <x v="280"/>
  </r>
  <r>
    <x v="5"/>
    <x v="3"/>
    <x v="323"/>
    <x v="341"/>
  </r>
  <r>
    <x v="0"/>
    <x v="3"/>
    <x v="285"/>
    <x v="290"/>
  </r>
  <r>
    <x v="5"/>
    <x v="4"/>
    <x v="423"/>
    <x v="465"/>
  </r>
  <r>
    <x v="8"/>
    <x v="4"/>
    <x v="445"/>
    <x v="381"/>
  </r>
  <r>
    <x v="7"/>
    <x v="4"/>
    <x v="408"/>
    <x v="470"/>
  </r>
  <r>
    <x v="0"/>
    <x v="4"/>
    <x v="384"/>
    <x v="446"/>
  </r>
  <r>
    <x v="1"/>
    <x v="4"/>
    <x v="394"/>
    <x v="444"/>
  </r>
  <r>
    <x v="6"/>
    <x v="4"/>
    <x v="398"/>
    <x v="409"/>
  </r>
  <r>
    <x v="3"/>
    <x v="4"/>
    <x v="464"/>
    <x v="412"/>
  </r>
  <r>
    <x v="4"/>
    <x v="4"/>
    <x v="420"/>
    <x v="385"/>
  </r>
  <r>
    <x v="2"/>
    <x v="4"/>
    <x v="429"/>
    <x v="379"/>
  </r>
  <r>
    <x v="9"/>
    <x v="4"/>
    <x v="455"/>
    <x v="427"/>
  </r>
  <r>
    <x v="2"/>
    <x v="5"/>
    <x v="533"/>
    <x v="560"/>
  </r>
  <r>
    <x v="8"/>
    <x v="5"/>
    <x v="530"/>
    <x v="567"/>
  </r>
  <r>
    <x v="3"/>
    <x v="5"/>
    <x v="566"/>
    <x v="553"/>
  </r>
  <r>
    <x v="9"/>
    <x v="5"/>
    <x v="552"/>
    <x v="546"/>
  </r>
  <r>
    <x v="6"/>
    <x v="5"/>
    <x v="475"/>
    <x v="510"/>
  </r>
  <r>
    <x v="5"/>
    <x v="5"/>
    <x v="542"/>
    <x v="494"/>
  </r>
  <r>
    <x v="4"/>
    <x v="5"/>
    <x v="499"/>
    <x v="478"/>
  </r>
  <r>
    <x v="1"/>
    <x v="5"/>
    <x v="511"/>
    <x v="504"/>
  </r>
  <r>
    <x v="7"/>
    <x v="5"/>
    <x v="500"/>
    <x v="570"/>
  </r>
  <r>
    <x v="0"/>
    <x v="5"/>
    <x v="471"/>
    <x v="535"/>
  </r>
  <r>
    <x v="5"/>
    <x v="0"/>
    <x v="36"/>
    <x v="127"/>
  </r>
  <r>
    <x v="9"/>
    <x v="0"/>
    <x v="67"/>
    <x v="166"/>
  </r>
  <r>
    <x v="2"/>
    <x v="0"/>
    <x v="44"/>
    <x v="106"/>
  </r>
  <r>
    <x v="1"/>
    <x v="0"/>
    <x v="11"/>
    <x v="117"/>
  </r>
  <r>
    <x v="7"/>
    <x v="0"/>
    <x v="7"/>
    <x v="117"/>
  </r>
  <r>
    <x v="0"/>
    <x v="0"/>
    <x v="3"/>
    <x v="112"/>
  </r>
  <r>
    <x v="3"/>
    <x v="0"/>
    <x v="78"/>
    <x v="20"/>
  </r>
  <r>
    <x v="8"/>
    <x v="0"/>
    <x v="51"/>
    <x v="81"/>
  </r>
  <r>
    <x v="6"/>
    <x v="0"/>
    <x v="8"/>
    <x v="52"/>
  </r>
  <r>
    <x v="4"/>
    <x v="0"/>
    <x v="6"/>
    <x v="37"/>
  </r>
  <r>
    <x v="6"/>
    <x v="1"/>
    <x v="99"/>
    <x v="107"/>
  </r>
  <r>
    <x v="0"/>
    <x v="1"/>
    <x v="103"/>
    <x v="152"/>
  </r>
  <r>
    <x v="7"/>
    <x v="1"/>
    <x v="119"/>
    <x v="91"/>
  </r>
  <r>
    <x v="3"/>
    <x v="1"/>
    <x v="170"/>
    <x v="227"/>
  </r>
  <r>
    <x v="8"/>
    <x v="1"/>
    <x v="159"/>
    <x v="67"/>
  </r>
  <r>
    <x v="2"/>
    <x v="1"/>
    <x v="147"/>
    <x v="94"/>
  </r>
  <r>
    <x v="9"/>
    <x v="1"/>
    <x v="165"/>
    <x v="170"/>
  </r>
  <r>
    <x v="4"/>
    <x v="1"/>
    <x v="84"/>
    <x v="83"/>
  </r>
  <r>
    <x v="5"/>
    <x v="1"/>
    <x v="131"/>
    <x v="180"/>
  </r>
  <r>
    <x v="1"/>
    <x v="1"/>
    <x v="109"/>
    <x v="97"/>
  </r>
  <r>
    <x v="6"/>
    <x v="2"/>
    <x v="203"/>
    <x v="195"/>
  </r>
  <r>
    <x v="5"/>
    <x v="2"/>
    <x v="230"/>
    <x v="273"/>
  </r>
  <r>
    <x v="3"/>
    <x v="2"/>
    <x v="270"/>
    <x v="262"/>
  </r>
  <r>
    <x v="8"/>
    <x v="2"/>
    <x v="253"/>
    <x v="181"/>
  </r>
  <r>
    <x v="2"/>
    <x v="2"/>
    <x v="238"/>
    <x v="156"/>
  </r>
  <r>
    <x v="1"/>
    <x v="2"/>
    <x v="213"/>
    <x v="228"/>
  </r>
  <r>
    <x v="4"/>
    <x v="2"/>
    <x v="187"/>
    <x v="237"/>
  </r>
  <r>
    <x v="7"/>
    <x v="2"/>
    <x v="218"/>
    <x v="263"/>
  </r>
  <r>
    <x v="0"/>
    <x v="2"/>
    <x v="200"/>
    <x v="202"/>
  </r>
  <r>
    <x v="9"/>
    <x v="2"/>
    <x v="259"/>
    <x v="272"/>
  </r>
  <r>
    <x v="6"/>
    <x v="3"/>
    <x v="289"/>
    <x v="334"/>
  </r>
  <r>
    <x v="0"/>
    <x v="3"/>
    <x v="278"/>
    <x v="296"/>
  </r>
  <r>
    <x v="5"/>
    <x v="3"/>
    <x v="331"/>
    <x v="332"/>
  </r>
  <r>
    <x v="7"/>
    <x v="3"/>
    <x v="319"/>
    <x v="363"/>
  </r>
  <r>
    <x v="2"/>
    <x v="3"/>
    <x v="339"/>
    <x v="297"/>
  </r>
  <r>
    <x v="8"/>
    <x v="3"/>
    <x v="342"/>
    <x v="370"/>
  </r>
  <r>
    <x v="9"/>
    <x v="3"/>
    <x v="353"/>
    <x v="364"/>
  </r>
  <r>
    <x v="4"/>
    <x v="3"/>
    <x v="292"/>
    <x v="293"/>
  </r>
  <r>
    <x v="3"/>
    <x v="3"/>
    <x v="366"/>
    <x v="301"/>
  </r>
  <r>
    <x v="1"/>
    <x v="3"/>
    <x v="306"/>
    <x v="372"/>
  </r>
  <r>
    <x v="5"/>
    <x v="4"/>
    <x v="433"/>
    <x v="443"/>
  </r>
  <r>
    <x v="6"/>
    <x v="4"/>
    <x v="387"/>
    <x v="403"/>
  </r>
  <r>
    <x v="8"/>
    <x v="4"/>
    <x v="439"/>
    <x v="398"/>
  </r>
  <r>
    <x v="4"/>
    <x v="4"/>
    <x v="403"/>
    <x v="380"/>
  </r>
  <r>
    <x v="3"/>
    <x v="4"/>
    <x v="466"/>
    <x v="453"/>
  </r>
  <r>
    <x v="2"/>
    <x v="4"/>
    <x v="450"/>
    <x v="407"/>
  </r>
  <r>
    <x v="9"/>
    <x v="4"/>
    <x v="458"/>
    <x v="436"/>
  </r>
  <r>
    <x v="1"/>
    <x v="4"/>
    <x v="414"/>
    <x v="464"/>
  </r>
  <r>
    <x v="0"/>
    <x v="4"/>
    <x v="374"/>
    <x v="421"/>
  </r>
  <r>
    <x v="7"/>
    <x v="4"/>
    <x v="406"/>
    <x v="452"/>
  </r>
  <r>
    <x v="4"/>
    <x v="5"/>
    <x v="492"/>
    <x v="512"/>
  </r>
  <r>
    <x v="0"/>
    <x v="5"/>
    <x v="482"/>
    <x v="547"/>
  </r>
  <r>
    <x v="9"/>
    <x v="5"/>
    <x v="554"/>
    <x v="569"/>
  </r>
  <r>
    <x v="6"/>
    <x v="5"/>
    <x v="495"/>
    <x v="481"/>
  </r>
  <r>
    <x v="8"/>
    <x v="5"/>
    <x v="529"/>
    <x v="536"/>
  </r>
  <r>
    <x v="7"/>
    <x v="5"/>
    <x v="512"/>
    <x v="540"/>
  </r>
  <r>
    <x v="1"/>
    <x v="5"/>
    <x v="510"/>
    <x v="518"/>
  </r>
  <r>
    <x v="3"/>
    <x v="5"/>
    <x v="560"/>
    <x v="571"/>
  </r>
  <r>
    <x v="5"/>
    <x v="5"/>
    <x v="532"/>
    <x v="513"/>
  </r>
  <r>
    <x v="2"/>
    <x v="5"/>
    <x v="525"/>
    <x v="537"/>
  </r>
  <r>
    <x v="3"/>
    <x v="0"/>
    <x v="79"/>
    <x v="18"/>
  </r>
  <r>
    <x v="4"/>
    <x v="0"/>
    <x v="18"/>
    <x v="41"/>
  </r>
  <r>
    <x v="6"/>
    <x v="0"/>
    <x v="15"/>
    <x v="52"/>
  </r>
  <r>
    <x v="1"/>
    <x v="0"/>
    <x v="24"/>
    <x v="33"/>
  </r>
  <r>
    <x v="8"/>
    <x v="0"/>
    <x v="59"/>
    <x v="62"/>
  </r>
  <r>
    <x v="9"/>
    <x v="0"/>
    <x v="57"/>
    <x v="58"/>
  </r>
  <r>
    <x v="7"/>
    <x v="0"/>
    <x v="28"/>
    <x v="1"/>
  </r>
  <r>
    <x v="5"/>
    <x v="0"/>
    <x v="35"/>
    <x v="127"/>
  </r>
  <r>
    <x v="0"/>
    <x v="0"/>
    <x v="4"/>
    <x v="112"/>
  </r>
  <r>
    <x v="2"/>
    <x v="0"/>
    <x v="45"/>
    <x v="106"/>
  </r>
  <r>
    <x v="2"/>
    <x v="1"/>
    <x v="143"/>
    <x v="108"/>
  </r>
  <r>
    <x v="0"/>
    <x v="1"/>
    <x v="108"/>
    <x v="85"/>
  </r>
  <r>
    <x v="8"/>
    <x v="1"/>
    <x v="163"/>
    <x v="72"/>
  </r>
  <r>
    <x v="3"/>
    <x v="1"/>
    <x v="173"/>
    <x v="207"/>
  </r>
  <r>
    <x v="1"/>
    <x v="1"/>
    <x v="125"/>
    <x v="93"/>
  </r>
  <r>
    <x v="6"/>
    <x v="1"/>
    <x v="107"/>
    <x v="69"/>
  </r>
  <r>
    <x v="4"/>
    <x v="1"/>
    <x v="83"/>
    <x v="128"/>
  </r>
  <r>
    <x v="5"/>
    <x v="1"/>
    <x v="142"/>
    <x v="109"/>
  </r>
  <r>
    <x v="7"/>
    <x v="1"/>
    <x v="122"/>
    <x v="163"/>
  </r>
  <r>
    <x v="9"/>
    <x v="1"/>
    <x v="161"/>
    <x v="199"/>
  </r>
  <r>
    <x v="0"/>
    <x v="2"/>
    <x v="190"/>
    <x v="187"/>
  </r>
  <r>
    <x v="3"/>
    <x v="2"/>
    <x v="265"/>
    <x v="257"/>
  </r>
  <r>
    <x v="9"/>
    <x v="2"/>
    <x v="264"/>
    <x v="224"/>
  </r>
  <r>
    <x v="4"/>
    <x v="2"/>
    <x v="183"/>
    <x v="246"/>
  </r>
  <r>
    <x v="5"/>
    <x v="2"/>
    <x v="239"/>
    <x v="183"/>
  </r>
  <r>
    <x v="6"/>
    <x v="2"/>
    <x v="182"/>
    <x v="242"/>
  </r>
  <r>
    <x v="7"/>
    <x v="2"/>
    <x v="219"/>
    <x v="219"/>
  </r>
  <r>
    <x v="1"/>
    <x v="2"/>
    <x v="212"/>
    <x v="268"/>
  </r>
  <r>
    <x v="8"/>
    <x v="2"/>
    <x v="249"/>
    <x v="169"/>
  </r>
  <r>
    <x v="2"/>
    <x v="2"/>
    <x v="234"/>
    <x v="240"/>
  </r>
  <r>
    <x v="3"/>
    <x v="3"/>
    <x v="364"/>
    <x v="353"/>
  </r>
  <r>
    <x v="8"/>
    <x v="3"/>
    <x v="346"/>
    <x v="313"/>
  </r>
  <r>
    <x v="5"/>
    <x v="3"/>
    <x v="335"/>
    <x v="357"/>
  </r>
  <r>
    <x v="6"/>
    <x v="3"/>
    <x v="280"/>
    <x v="287"/>
  </r>
  <r>
    <x v="4"/>
    <x v="3"/>
    <x v="283"/>
    <x v="344"/>
  </r>
  <r>
    <x v="2"/>
    <x v="3"/>
    <x v="328"/>
    <x v="320"/>
  </r>
  <r>
    <x v="7"/>
    <x v="3"/>
    <x v="311"/>
    <x v="356"/>
  </r>
  <r>
    <x v="1"/>
    <x v="3"/>
    <x v="307"/>
    <x v="330"/>
  </r>
  <r>
    <x v="0"/>
    <x v="3"/>
    <x v="300"/>
    <x v="314"/>
  </r>
  <r>
    <x v="9"/>
    <x v="3"/>
    <x v="356"/>
    <x v="342"/>
  </r>
  <r>
    <x v="8"/>
    <x v="4"/>
    <x v="442"/>
    <x v="394"/>
  </r>
  <r>
    <x v="6"/>
    <x v="4"/>
    <x v="371"/>
    <x v="428"/>
  </r>
  <r>
    <x v="7"/>
    <x v="4"/>
    <x v="415"/>
    <x v="456"/>
  </r>
  <r>
    <x v="0"/>
    <x v="4"/>
    <x v="379"/>
    <x v="389"/>
  </r>
  <r>
    <x v="1"/>
    <x v="4"/>
    <x v="396"/>
    <x v="475"/>
  </r>
  <r>
    <x v="3"/>
    <x v="4"/>
    <x v="461"/>
    <x v="473"/>
  </r>
  <r>
    <x v="9"/>
    <x v="4"/>
    <x v="449"/>
    <x v="458"/>
  </r>
  <r>
    <x v="4"/>
    <x v="4"/>
    <x v="378"/>
    <x v="392"/>
  </r>
  <r>
    <x v="5"/>
    <x v="4"/>
    <x v="421"/>
    <x v="459"/>
  </r>
  <r>
    <x v="2"/>
    <x v="4"/>
    <x v="443"/>
    <x v="419"/>
  </r>
  <r>
    <x v="1"/>
    <x v="5"/>
    <x v="503"/>
    <x v="573"/>
  </r>
  <r>
    <x v="6"/>
    <x v="5"/>
    <x v="490"/>
    <x v="533"/>
  </r>
  <r>
    <x v="0"/>
    <x v="5"/>
    <x v="470"/>
    <x v="550"/>
  </r>
  <r>
    <x v="2"/>
    <x v="5"/>
    <x v="519"/>
    <x v="574"/>
  </r>
  <r>
    <x v="8"/>
    <x v="5"/>
    <x v="528"/>
    <x v="525"/>
  </r>
  <r>
    <x v="4"/>
    <x v="5"/>
    <x v="489"/>
    <x v="529"/>
  </r>
  <r>
    <x v="3"/>
    <x v="5"/>
    <x v="564"/>
    <x v="521"/>
  </r>
  <r>
    <x v="7"/>
    <x v="5"/>
    <x v="515"/>
    <x v="490"/>
  </r>
  <r>
    <x v="5"/>
    <x v="5"/>
    <x v="545"/>
    <x v="568"/>
  </r>
  <r>
    <x v="9"/>
    <x v="5"/>
    <x v="551"/>
    <x v="565"/>
  </r>
  <r>
    <x v="4"/>
    <x v="0"/>
    <x v="15"/>
    <x v="40"/>
  </r>
  <r>
    <x v="8"/>
    <x v="0"/>
    <x v="54"/>
    <x v="79"/>
  </r>
  <r>
    <x v="0"/>
    <x v="0"/>
    <x v="2"/>
    <x v="51"/>
  </r>
  <r>
    <x v="7"/>
    <x v="0"/>
    <x v="27"/>
    <x v="31"/>
  </r>
  <r>
    <x v="3"/>
    <x v="0"/>
    <x v="75"/>
    <x v="27"/>
  </r>
  <r>
    <x v="5"/>
    <x v="0"/>
    <x v="49"/>
    <x v="3"/>
  </r>
  <r>
    <x v="1"/>
    <x v="0"/>
    <x v="23"/>
    <x v="30"/>
  </r>
  <r>
    <x v="6"/>
    <x v="0"/>
    <x v="7"/>
    <x v="49"/>
  </r>
  <r>
    <x v="2"/>
    <x v="0"/>
    <x v="46"/>
    <x v="43"/>
  </r>
  <r>
    <x v="9"/>
    <x v="0"/>
    <x v="69"/>
    <x v="4"/>
  </r>
  <r>
    <x v="4"/>
    <x v="1"/>
    <x v="115"/>
    <x v="71"/>
  </r>
  <r>
    <x v="0"/>
    <x v="1"/>
    <x v="95"/>
    <x v="65"/>
  </r>
  <r>
    <x v="9"/>
    <x v="1"/>
    <x v="157"/>
    <x v="161"/>
  </r>
  <r>
    <x v="8"/>
    <x v="1"/>
    <x v="160"/>
    <x v="74"/>
  </r>
  <r>
    <x v="1"/>
    <x v="1"/>
    <x v="121"/>
    <x v="95"/>
  </r>
  <r>
    <x v="3"/>
    <x v="1"/>
    <x v="169"/>
    <x v="171"/>
  </r>
  <r>
    <x v="6"/>
    <x v="1"/>
    <x v="89"/>
    <x v="115"/>
  </r>
  <r>
    <x v="7"/>
    <x v="1"/>
    <x v="114"/>
    <x v="164"/>
  </r>
  <r>
    <x v="5"/>
    <x v="1"/>
    <x v="135"/>
    <x v="175"/>
  </r>
  <r>
    <x v="2"/>
    <x v="1"/>
    <x v="138"/>
    <x v="134"/>
  </r>
  <r>
    <x v="3"/>
    <x v="2"/>
    <x v="272"/>
    <x v="223"/>
  </r>
  <r>
    <x v="7"/>
    <x v="2"/>
    <x v="224"/>
    <x v="185"/>
  </r>
  <r>
    <x v="6"/>
    <x v="2"/>
    <x v="191"/>
    <x v="241"/>
  </r>
  <r>
    <x v="1"/>
    <x v="2"/>
    <x v="216"/>
    <x v="214"/>
  </r>
  <r>
    <x v="4"/>
    <x v="2"/>
    <x v="201"/>
    <x v="149"/>
  </r>
  <r>
    <x v="8"/>
    <x v="2"/>
    <x v="254"/>
    <x v="179"/>
  </r>
  <r>
    <x v="2"/>
    <x v="2"/>
    <x v="226"/>
    <x v="232"/>
  </r>
  <r>
    <x v="9"/>
    <x v="2"/>
    <x v="258"/>
    <x v="235"/>
  </r>
  <r>
    <x v="5"/>
    <x v="2"/>
    <x v="227"/>
    <x v="255"/>
  </r>
  <r>
    <x v="0"/>
    <x v="2"/>
    <x v="195"/>
    <x v="190"/>
  </r>
  <r>
    <x v="1"/>
    <x v="3"/>
    <x v="315"/>
    <x v="352"/>
  </r>
  <r>
    <x v="3"/>
    <x v="3"/>
    <x v="367"/>
    <x v="355"/>
  </r>
  <r>
    <x v="7"/>
    <x v="3"/>
    <x v="314"/>
    <x v="349"/>
  </r>
  <r>
    <x v="9"/>
    <x v="3"/>
    <x v="360"/>
    <x v="325"/>
  </r>
  <r>
    <x v="4"/>
    <x v="3"/>
    <x v="303"/>
    <x v="291"/>
  </r>
  <r>
    <x v="0"/>
    <x v="3"/>
    <x v="287"/>
    <x v="277"/>
  </r>
  <r>
    <x v="6"/>
    <x v="3"/>
    <x v="274"/>
    <x v="336"/>
  </r>
  <r>
    <x v="8"/>
    <x v="3"/>
    <x v="344"/>
    <x v="367"/>
  </r>
  <r>
    <x v="2"/>
    <x v="3"/>
    <x v="327"/>
    <x v="322"/>
  </r>
  <r>
    <x v="5"/>
    <x v="3"/>
    <x v="334"/>
    <x v="331"/>
  </r>
  <r>
    <x v="9"/>
    <x v="4"/>
    <x v="454"/>
    <x v="431"/>
  </r>
  <r>
    <x v="3"/>
    <x v="4"/>
    <x v="465"/>
    <x v="437"/>
  </r>
  <r>
    <x v="0"/>
    <x v="4"/>
    <x v="380"/>
    <x v="390"/>
  </r>
  <r>
    <x v="5"/>
    <x v="4"/>
    <x v="430"/>
    <x v="424"/>
  </r>
  <r>
    <x v="2"/>
    <x v="4"/>
    <x v="435"/>
    <x v="393"/>
  </r>
  <r>
    <x v="6"/>
    <x v="4"/>
    <x v="382"/>
    <x v="395"/>
  </r>
  <r>
    <x v="8"/>
    <x v="4"/>
    <x v="437"/>
    <x v="434"/>
  </r>
  <r>
    <x v="1"/>
    <x v="4"/>
    <x v="416"/>
    <x v="430"/>
  </r>
  <r>
    <x v="4"/>
    <x v="4"/>
    <x v="389"/>
    <x v="408"/>
  </r>
  <r>
    <x v="7"/>
    <x v="4"/>
    <x v="418"/>
    <x v="441"/>
  </r>
  <r>
    <x v="0"/>
    <x v="5"/>
    <x v="483"/>
    <x v="572"/>
  </r>
  <r>
    <x v="4"/>
    <x v="5"/>
    <x v="493"/>
    <x v="558"/>
  </r>
  <r>
    <x v="7"/>
    <x v="5"/>
    <x v="518"/>
    <x v="534"/>
  </r>
  <r>
    <x v="5"/>
    <x v="5"/>
    <x v="547"/>
    <x v="503"/>
  </r>
  <r>
    <x v="9"/>
    <x v="5"/>
    <x v="556"/>
    <x v="489"/>
  </r>
  <r>
    <x v="8"/>
    <x v="5"/>
    <x v="538"/>
    <x v="548"/>
  </r>
  <r>
    <x v="6"/>
    <x v="5"/>
    <x v="496"/>
    <x v="479"/>
  </r>
  <r>
    <x v="3"/>
    <x v="5"/>
    <x v="562"/>
    <x v="552"/>
  </r>
  <r>
    <x v="1"/>
    <x v="5"/>
    <x v="513"/>
    <x v="495"/>
  </r>
  <r>
    <x v="2"/>
    <x v="5"/>
    <x v="541"/>
    <x v="477"/>
  </r>
  <r>
    <x v="6"/>
    <x v="0"/>
    <x v="14"/>
    <x v="57"/>
  </r>
  <r>
    <x v="9"/>
    <x v="0"/>
    <x v="64"/>
    <x v="130"/>
  </r>
  <r>
    <x v="1"/>
    <x v="0"/>
    <x v="30"/>
    <x v="21"/>
  </r>
  <r>
    <x v="0"/>
    <x v="0"/>
    <x v="3"/>
    <x v="56"/>
  </r>
  <r>
    <x v="3"/>
    <x v="0"/>
    <x v="74"/>
    <x v="145"/>
  </r>
  <r>
    <x v="2"/>
    <x v="0"/>
    <x v="41"/>
    <x v="44"/>
  </r>
  <r>
    <x v="5"/>
    <x v="0"/>
    <x v="38"/>
    <x v="121"/>
  </r>
  <r>
    <x v="8"/>
    <x v="0"/>
    <x v="54"/>
    <x v="78"/>
  </r>
  <r>
    <x v="7"/>
    <x v="0"/>
    <x v="29"/>
    <x v="25"/>
  </r>
  <r>
    <x v="4"/>
    <x v="0"/>
    <x v="9"/>
    <x v="37"/>
  </r>
  <r>
    <x v="8"/>
    <x v="1"/>
    <x v="162"/>
    <x v="60"/>
  </r>
  <r>
    <x v="6"/>
    <x v="1"/>
    <x v="85"/>
    <x v="131"/>
  </r>
  <r>
    <x v="2"/>
    <x v="1"/>
    <x v="140"/>
    <x v="124"/>
  </r>
  <r>
    <x v="1"/>
    <x v="1"/>
    <x v="112"/>
    <x v="89"/>
  </r>
  <r>
    <x v="9"/>
    <x v="1"/>
    <x v="156"/>
    <x v="198"/>
  </r>
  <r>
    <x v="4"/>
    <x v="1"/>
    <x v="96"/>
    <x v="119"/>
  </r>
  <r>
    <x v="3"/>
    <x v="1"/>
    <x v="174"/>
    <x v="159"/>
  </r>
  <r>
    <x v="0"/>
    <x v="1"/>
    <x v="82"/>
    <x v="90"/>
  </r>
  <r>
    <x v="7"/>
    <x v="1"/>
    <x v="117"/>
    <x v="92"/>
  </r>
  <r>
    <x v="5"/>
    <x v="1"/>
    <x v="135"/>
    <x v="118"/>
  </r>
  <r>
    <x v="2"/>
    <x v="2"/>
    <x v="243"/>
    <x v="188"/>
  </r>
  <r>
    <x v="9"/>
    <x v="2"/>
    <x v="263"/>
    <x v="222"/>
  </r>
  <r>
    <x v="0"/>
    <x v="2"/>
    <x v="184"/>
    <x v="238"/>
  </r>
  <r>
    <x v="5"/>
    <x v="2"/>
    <x v="250"/>
    <x v="225"/>
  </r>
  <r>
    <x v="3"/>
    <x v="2"/>
    <x v="269"/>
    <x v="270"/>
  </r>
  <r>
    <x v="1"/>
    <x v="2"/>
    <x v="222"/>
    <x v="213"/>
  </r>
  <r>
    <x v="8"/>
    <x v="2"/>
    <x v="252"/>
    <x v="176"/>
  </r>
  <r>
    <x v="6"/>
    <x v="2"/>
    <x v="202"/>
    <x v="249"/>
  </r>
  <r>
    <x v="4"/>
    <x v="2"/>
    <x v="207"/>
    <x v="143"/>
  </r>
  <r>
    <x v="7"/>
    <x v="2"/>
    <x v="210"/>
    <x v="276"/>
  </r>
  <r>
    <x v="5"/>
    <x v="3"/>
    <x v="325"/>
    <x v="366"/>
  </r>
  <r>
    <x v="4"/>
    <x v="3"/>
    <x v="294"/>
    <x v="335"/>
  </r>
  <r>
    <x v="2"/>
    <x v="3"/>
    <x v="330"/>
    <x v="288"/>
  </r>
  <r>
    <x v="1"/>
    <x v="3"/>
    <x v="297"/>
    <x v="374"/>
  </r>
  <r>
    <x v="3"/>
    <x v="3"/>
    <x v="361"/>
    <x v="312"/>
  </r>
  <r>
    <x v="0"/>
    <x v="3"/>
    <x v="279"/>
    <x v="284"/>
  </r>
  <r>
    <x v="8"/>
    <x v="3"/>
    <x v="349"/>
    <x v="305"/>
  </r>
  <r>
    <x v="6"/>
    <x v="3"/>
    <x v="276"/>
    <x v="323"/>
  </r>
  <r>
    <x v="9"/>
    <x v="3"/>
    <x v="358"/>
    <x v="333"/>
  </r>
  <r>
    <x v="7"/>
    <x v="3"/>
    <x v="301"/>
    <x v="371"/>
  </r>
  <r>
    <x v="7"/>
    <x v="4"/>
    <x v="402"/>
    <x v="463"/>
  </r>
  <r>
    <x v="8"/>
    <x v="4"/>
    <x v="451"/>
    <x v="387"/>
  </r>
  <r>
    <x v="3"/>
    <x v="4"/>
    <x v="462"/>
    <x v="466"/>
  </r>
  <r>
    <x v="6"/>
    <x v="4"/>
    <x v="381"/>
    <x v="416"/>
  </r>
  <r>
    <x v="9"/>
    <x v="4"/>
    <x v="456"/>
    <x v="422"/>
  </r>
  <r>
    <x v="1"/>
    <x v="4"/>
    <x v="417"/>
    <x v="451"/>
  </r>
  <r>
    <x v="4"/>
    <x v="4"/>
    <x v="397"/>
    <x v="402"/>
  </r>
  <r>
    <x v="0"/>
    <x v="4"/>
    <x v="383"/>
    <x v="433"/>
  </r>
  <r>
    <x v="5"/>
    <x v="4"/>
    <x v="424"/>
    <x v="448"/>
  </r>
  <r>
    <x v="2"/>
    <x v="4"/>
    <x v="440"/>
    <x v="383"/>
  </r>
  <r>
    <x v="6"/>
    <x v="5"/>
    <x v="478"/>
    <x v="515"/>
  </r>
  <r>
    <x v="7"/>
    <x v="5"/>
    <x v="517"/>
    <x v="502"/>
  </r>
  <r>
    <x v="3"/>
    <x v="5"/>
    <x v="561"/>
    <x v="576"/>
  </r>
  <r>
    <x v="1"/>
    <x v="5"/>
    <x v="506"/>
    <x v="532"/>
  </r>
  <r>
    <x v="9"/>
    <x v="5"/>
    <x v="558"/>
    <x v="487"/>
  </r>
  <r>
    <x v="2"/>
    <x v="5"/>
    <x v="524"/>
    <x v="556"/>
  </r>
  <r>
    <x v="0"/>
    <x v="5"/>
    <x v="481"/>
    <x v="557"/>
  </r>
  <r>
    <x v="5"/>
    <x v="5"/>
    <x v="539"/>
    <x v="508"/>
  </r>
  <r>
    <x v="8"/>
    <x v="5"/>
    <x v="531"/>
    <x v="539"/>
  </r>
  <r>
    <x v="4"/>
    <x v="5"/>
    <x v="485"/>
    <x v="5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519" firstHeaderRow="1" firstDataRow="1" firstDataCol="4"/>
  <pivotFields count="4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570">
        <item x="0"/>
        <item x="1"/>
        <item h="1" x="2"/>
        <item h="1" x="4"/>
        <item h="1" x="9"/>
        <item h="1" x="13"/>
        <item h="1" x="16"/>
        <item h="1" x="19"/>
        <item h="1" x="21"/>
        <item h="1" x="23"/>
        <item h="1" x="26"/>
        <item x="28"/>
        <item h="1" x="29"/>
        <item x="31"/>
        <item x="32"/>
        <item x="33"/>
        <item x="34"/>
        <item x="35"/>
        <item x="36"/>
        <item x="37"/>
        <item h="1" x="38"/>
        <item x="40"/>
        <item h="1" x="41"/>
        <item h="1" x="43"/>
        <item h="1" x="46"/>
        <item h="1" x="48"/>
        <item h="1" x="50"/>
        <item x="52"/>
        <item h="1" x="53"/>
        <item h="1" x="56"/>
        <item x="59"/>
        <item x="60"/>
        <item h="1" x="61"/>
        <item h="1" x="63"/>
        <item x="66"/>
        <item x="67"/>
        <item x="68"/>
        <item x="69"/>
        <item x="70"/>
        <item x="71"/>
        <item x="72"/>
        <item h="1" x="73"/>
        <item x="76"/>
        <item x="77"/>
        <item x="78"/>
        <item h="1" x="79"/>
        <item x="81"/>
        <item x="82"/>
        <item x="83"/>
        <item x="84"/>
        <item h="1" x="85"/>
        <item h="1" x="88"/>
        <item x="91"/>
        <item h="1" x="92"/>
        <item x="98"/>
        <item x="99"/>
        <item x="100"/>
        <item x="101"/>
        <item x="102"/>
        <item x="103"/>
        <item x="104"/>
        <item h="1" x="105"/>
        <item h="1" x="107"/>
        <item x="109"/>
        <item x="110"/>
        <item h="1" x="111"/>
        <item h="1" x="113"/>
        <item h="1" x="117"/>
        <item x="119"/>
        <item x="120"/>
        <item h="1" x="121"/>
        <item x="123"/>
        <item h="1" x="124"/>
        <item x="127"/>
        <item x="128"/>
        <item h="1" x="129"/>
        <item x="131"/>
        <item x="132"/>
        <item x="133"/>
        <item x="134"/>
        <item x="135"/>
        <item h="1" x="136"/>
        <item x="138"/>
        <item x="139"/>
        <item x="140"/>
        <item h="1" x="141"/>
        <item x="143"/>
        <item x="144"/>
        <item x="145"/>
        <item x="146"/>
        <item x="147"/>
        <item h="1" x="148"/>
        <item x="150"/>
        <item x="151"/>
        <item x="152"/>
        <item x="153"/>
        <item x="154"/>
        <item h="1" x="155"/>
        <item x="157"/>
        <item h="1" x="158"/>
        <item h="1" x="160"/>
        <item x="163"/>
        <item x="164"/>
        <item x="165"/>
        <item h="1" x="166"/>
        <item x="168"/>
        <item x="169"/>
        <item x="170"/>
        <item x="171"/>
        <item h="1" x="172"/>
        <item h="1" x="174"/>
        <item x="176"/>
        <item x="177"/>
        <item x="178"/>
        <item h="1" x="179"/>
        <item x="181"/>
        <item x="182"/>
        <item x="183"/>
        <item x="184"/>
        <item x="185"/>
        <item h="1" x="186"/>
        <item h="1" x="188"/>
        <item x="191"/>
        <item h="1" x="192"/>
        <item x="194"/>
        <item x="195"/>
        <item h="1"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h="1" x="215"/>
        <item x="217"/>
        <item x="218"/>
        <item x="219"/>
        <item x="220"/>
        <item x="221"/>
        <item x="222"/>
        <item h="1" x="223"/>
        <item x="225"/>
        <item x="226"/>
        <item x="227"/>
        <item x="228"/>
        <item x="229"/>
        <item h="1" x="230"/>
        <item x="232"/>
        <item x="233"/>
        <item x="234"/>
        <item x="235"/>
        <item h="1" x="236"/>
        <item x="238"/>
        <item x="239"/>
        <item x="240"/>
        <item h="1" x="241"/>
        <item x="243"/>
        <item x="244"/>
        <item h="1"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h="1" x="259"/>
        <item x="261"/>
        <item x="262"/>
        <item x="263"/>
        <item x="264"/>
        <item h="1"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h="1" x="280"/>
        <item x="282"/>
        <item x="283"/>
        <item x="284"/>
        <item x="285"/>
        <item x="286"/>
        <item x="287"/>
        <item x="288"/>
        <item h="1" x="289"/>
        <item x="291"/>
        <item x="292"/>
        <item h="1"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h="1" x="334"/>
        <item x="336"/>
        <item x="337"/>
        <item x="338"/>
        <item x="339"/>
        <item x="340"/>
        <item h="1"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h="1"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h="1" x="387"/>
        <item h="1" x="389"/>
        <item x="391"/>
        <item x="392"/>
        <item x="393"/>
        <item x="394"/>
        <item x="395"/>
        <item h="1" x="396"/>
        <item h="1"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h="1"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h="1" x="514"/>
        <item x="516"/>
        <item x="517"/>
        <item x="518"/>
        <item x="519"/>
        <item x="520"/>
        <item x="521"/>
        <item x="522"/>
        <item x="523"/>
        <item x="524"/>
        <item x="525"/>
        <item h="1"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h="1" x="563"/>
        <item x="565"/>
        <item x="566"/>
        <item x="567"/>
        <item x="568"/>
        <item x="569"/>
        <item h="1" x="3"/>
        <item h="1" x="5"/>
        <item h="1" x="6"/>
        <item h="1" x="7"/>
        <item h="1" x="8"/>
        <item h="1" x="10"/>
        <item h="1" x="11"/>
        <item h="1" x="12"/>
        <item h="1" x="14"/>
        <item h="1" x="15"/>
        <item h="1" x="17"/>
        <item h="1" x="18"/>
        <item h="1" x="20"/>
        <item h="1" x="22"/>
        <item h="1" x="24"/>
        <item h="1" x="25"/>
        <item h="1" x="27"/>
        <item h="1" x="30"/>
        <item h="1" x="39"/>
        <item h="1" x="42"/>
        <item h="1" x="44"/>
        <item h="1" x="45"/>
        <item h="1" x="47"/>
        <item h="1" x="49"/>
        <item h="1" x="51"/>
        <item h="1" x="54"/>
        <item h="1" x="55"/>
        <item h="1" x="57"/>
        <item h="1" x="58"/>
        <item h="1" x="62"/>
        <item h="1" x="64"/>
        <item h="1" x="65"/>
        <item h="1" x="74"/>
        <item h="1" x="75"/>
        <item h="1" x="80"/>
        <item h="1" x="86"/>
        <item h="1" x="87"/>
        <item h="1" x="89"/>
        <item h="1" x="90"/>
        <item h="1" x="93"/>
        <item h="1" x="94"/>
        <item h="1" x="95"/>
        <item h="1" x="96"/>
        <item h="1" x="97"/>
        <item h="1" x="106"/>
        <item h="1" x="108"/>
        <item h="1" x="112"/>
        <item h="1" x="114"/>
        <item h="1" x="115"/>
        <item h="1" x="116"/>
        <item h="1" x="118"/>
        <item h="1" x="122"/>
        <item h="1" x="125"/>
        <item h="1" x="126"/>
        <item h="1" x="130"/>
        <item h="1" x="137"/>
        <item h="1" x="142"/>
        <item h="1" x="149"/>
        <item h="1" x="156"/>
        <item h="1" x="159"/>
        <item h="1" x="161"/>
        <item h="1" x="162"/>
        <item h="1" x="167"/>
        <item h="1" x="173"/>
        <item h="1" x="175"/>
        <item h="1" x="180"/>
        <item h="1" x="187"/>
        <item h="1" x="189"/>
        <item h="1" x="190"/>
        <item h="1" x="193"/>
        <item h="1" x="197"/>
        <item h="1" x="216"/>
        <item h="1" x="224"/>
        <item h="1" x="231"/>
        <item h="1" x="237"/>
        <item h="1" x="242"/>
        <item h="1" x="246"/>
        <item h="1" x="260"/>
        <item h="1" x="266"/>
        <item h="1" x="281"/>
        <item h="1" x="290"/>
        <item h="1" x="294"/>
        <item h="1" x="335"/>
        <item h="1" x="342"/>
        <item h="1" x="359"/>
        <item h="1" x="388"/>
        <item h="1" x="390"/>
        <item h="1" x="397"/>
        <item h="1" x="399"/>
        <item h="1" x="444"/>
        <item h="1" x="515"/>
        <item h="1" x="527"/>
        <item h="1" x="564"/>
      </items>
    </pivotField>
    <pivotField axis="axisRow" compact="0" showAll="0" defaultSubtotal="0" outline="0">
      <items count="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h="1"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h="1"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h="1" x="80"/>
        <item h="1" x="93"/>
        <item h="1" x="151"/>
        <item h="1" x="202"/>
      </items>
    </pivotField>
  </pivotFields>
  <rowFields count="4">
    <field x="0"/>
    <field x="1"/>
    <field x="2"/>
    <field x="3"/>
  </rowFields>
  <rowItems count="518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 t="grand">
      <x v="517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519" firstHeaderRow="1" firstDataRow="1" firstDataCol="4"/>
  <pivotFields count="4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570">
        <item x="0"/>
        <item x="1"/>
        <item h="1" x="2"/>
        <item h="1" x="4"/>
        <item h="1" x="9"/>
        <item h="1" x="13"/>
        <item h="1" x="16"/>
        <item h="1" x="19"/>
        <item h="1" x="21"/>
        <item h="1" x="23"/>
        <item h="1" x="26"/>
        <item x="28"/>
        <item h="1" x="29"/>
        <item x="31"/>
        <item x="32"/>
        <item x="33"/>
        <item x="34"/>
        <item x="35"/>
        <item x="36"/>
        <item x="37"/>
        <item h="1" x="38"/>
        <item x="40"/>
        <item h="1" x="41"/>
        <item h="1" x="43"/>
        <item h="1" x="46"/>
        <item h="1" x="48"/>
        <item h="1" x="50"/>
        <item x="52"/>
        <item h="1" x="53"/>
        <item h="1" x="56"/>
        <item x="59"/>
        <item x="60"/>
        <item h="1" x="61"/>
        <item h="1" x="63"/>
        <item x="66"/>
        <item x="67"/>
        <item x="68"/>
        <item x="69"/>
        <item x="70"/>
        <item x="71"/>
        <item x="72"/>
        <item h="1" x="73"/>
        <item x="76"/>
        <item x="77"/>
        <item x="78"/>
        <item h="1" x="79"/>
        <item x="81"/>
        <item x="82"/>
        <item x="83"/>
        <item x="84"/>
        <item h="1" x="85"/>
        <item h="1" x="88"/>
        <item x="91"/>
        <item h="1" x="92"/>
        <item x="98"/>
        <item x="99"/>
        <item x="100"/>
        <item x="101"/>
        <item x="102"/>
        <item x="103"/>
        <item x="104"/>
        <item h="1" x="105"/>
        <item h="1" x="107"/>
        <item x="109"/>
        <item x="110"/>
        <item h="1" x="111"/>
        <item h="1" x="113"/>
        <item h="1" x="117"/>
        <item x="119"/>
        <item x="120"/>
        <item h="1" x="121"/>
        <item x="123"/>
        <item h="1" x="124"/>
        <item x="127"/>
        <item x="128"/>
        <item h="1" x="129"/>
        <item x="131"/>
        <item x="132"/>
        <item x="133"/>
        <item x="134"/>
        <item x="135"/>
        <item h="1" x="136"/>
        <item x="138"/>
        <item x="139"/>
        <item x="140"/>
        <item h="1" x="141"/>
        <item x="143"/>
        <item x="144"/>
        <item x="145"/>
        <item x="146"/>
        <item x="147"/>
        <item h="1" x="148"/>
        <item x="150"/>
        <item x="151"/>
        <item x="152"/>
        <item x="153"/>
        <item x="154"/>
        <item h="1" x="155"/>
        <item x="157"/>
        <item h="1" x="158"/>
        <item h="1" x="160"/>
        <item x="163"/>
        <item x="164"/>
        <item x="165"/>
        <item h="1" x="166"/>
        <item x="168"/>
        <item x="169"/>
        <item x="170"/>
        <item x="171"/>
        <item h="1" x="172"/>
        <item h="1" x="174"/>
        <item x="176"/>
        <item x="177"/>
        <item x="178"/>
        <item h="1" x="179"/>
        <item x="181"/>
        <item x="182"/>
        <item x="183"/>
        <item x="184"/>
        <item x="185"/>
        <item h="1" x="186"/>
        <item h="1" x="188"/>
        <item x="191"/>
        <item h="1" x="192"/>
        <item x="194"/>
        <item x="195"/>
        <item h="1"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h="1" x="215"/>
        <item x="217"/>
        <item x="218"/>
        <item x="219"/>
        <item x="220"/>
        <item x="221"/>
        <item x="222"/>
        <item h="1" x="223"/>
        <item x="225"/>
        <item x="226"/>
        <item x="227"/>
        <item x="228"/>
        <item x="229"/>
        <item h="1" x="230"/>
        <item x="232"/>
        <item x="233"/>
        <item x="234"/>
        <item x="235"/>
        <item h="1" x="236"/>
        <item x="238"/>
        <item x="239"/>
        <item x="240"/>
        <item h="1" x="241"/>
        <item x="243"/>
        <item x="244"/>
        <item h="1"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h="1" x="259"/>
        <item x="261"/>
        <item x="262"/>
        <item x="263"/>
        <item x="264"/>
        <item h="1"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h="1" x="280"/>
        <item x="282"/>
        <item x="283"/>
        <item x="284"/>
        <item x="285"/>
        <item x="286"/>
        <item x="287"/>
        <item x="288"/>
        <item h="1" x="289"/>
        <item x="291"/>
        <item x="292"/>
        <item h="1"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h="1" x="334"/>
        <item x="336"/>
        <item x="337"/>
        <item x="338"/>
        <item x="339"/>
        <item x="340"/>
        <item h="1"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h="1"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h="1" x="387"/>
        <item h="1" x="389"/>
        <item x="391"/>
        <item x="392"/>
        <item x="393"/>
        <item x="394"/>
        <item x="395"/>
        <item h="1" x="396"/>
        <item h="1"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h="1"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h="1" x="514"/>
        <item x="516"/>
        <item x="517"/>
        <item x="518"/>
        <item x="519"/>
        <item x="520"/>
        <item x="521"/>
        <item x="522"/>
        <item x="523"/>
        <item x="524"/>
        <item x="525"/>
        <item h="1"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h="1" x="563"/>
        <item x="565"/>
        <item x="566"/>
        <item x="567"/>
        <item x="568"/>
        <item x="569"/>
        <item h="1" x="3"/>
        <item h="1" x="5"/>
        <item h="1" x="6"/>
        <item h="1" x="7"/>
        <item h="1" x="8"/>
        <item h="1" x="10"/>
        <item h="1" x="11"/>
        <item h="1" x="12"/>
        <item h="1" x="14"/>
        <item h="1" x="15"/>
        <item h="1" x="17"/>
        <item h="1" x="18"/>
        <item h="1" x="20"/>
        <item h="1" x="22"/>
        <item h="1" x="24"/>
        <item h="1" x="25"/>
        <item h="1" x="27"/>
        <item h="1" x="30"/>
        <item h="1" x="39"/>
        <item h="1" x="42"/>
        <item h="1" x="44"/>
        <item h="1" x="45"/>
        <item h="1" x="47"/>
        <item h="1" x="49"/>
        <item h="1" x="51"/>
        <item h="1" x="54"/>
        <item h="1" x="55"/>
        <item h="1" x="57"/>
        <item h="1" x="58"/>
        <item h="1" x="62"/>
        <item h="1" x="64"/>
        <item h="1" x="65"/>
        <item h="1" x="74"/>
        <item h="1" x="75"/>
        <item h="1" x="80"/>
        <item h="1" x="86"/>
        <item h="1" x="87"/>
        <item h="1" x="89"/>
        <item h="1" x="90"/>
        <item h="1" x="93"/>
        <item h="1" x="94"/>
        <item h="1" x="95"/>
        <item h="1" x="96"/>
        <item h="1" x="97"/>
        <item h="1" x="106"/>
        <item h="1" x="108"/>
        <item h="1" x="112"/>
        <item h="1" x="114"/>
        <item h="1" x="115"/>
        <item h="1" x="116"/>
        <item h="1" x="118"/>
        <item h="1" x="122"/>
        <item h="1" x="125"/>
        <item h="1" x="126"/>
        <item h="1" x="130"/>
        <item h="1" x="137"/>
        <item h="1" x="142"/>
        <item h="1" x="149"/>
        <item h="1" x="156"/>
        <item h="1" x="159"/>
        <item h="1" x="161"/>
        <item h="1" x="162"/>
        <item h="1" x="167"/>
        <item h="1" x="173"/>
        <item h="1" x="175"/>
        <item h="1" x="180"/>
        <item h="1" x="187"/>
        <item h="1" x="189"/>
        <item h="1" x="190"/>
        <item h="1" x="193"/>
        <item h="1" x="197"/>
        <item h="1" x="216"/>
        <item h="1" x="224"/>
        <item h="1" x="231"/>
        <item h="1" x="237"/>
        <item h="1" x="242"/>
        <item h="1" x="246"/>
        <item h="1" x="260"/>
        <item h="1" x="266"/>
        <item h="1" x="281"/>
        <item h="1" x="290"/>
        <item h="1" x="294"/>
        <item h="1" x="335"/>
        <item h="1" x="342"/>
        <item h="1" x="359"/>
        <item h="1" x="388"/>
        <item h="1" x="390"/>
        <item h="1" x="397"/>
        <item h="1" x="399"/>
        <item h="1" x="444"/>
        <item h="1" x="515"/>
        <item h="1" x="527"/>
        <item h="1" x="564"/>
      </items>
    </pivotField>
    <pivotField axis="axisRow" compact="0" showAll="0" defaultSubtotal="0" outline="0">
      <items count="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h="1"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h="1"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h="1" x="80"/>
        <item h="1" x="93"/>
        <item h="1" x="151"/>
        <item h="1" x="202"/>
      </items>
    </pivotField>
  </pivotFields>
  <rowFields count="4">
    <field x="1"/>
    <field x="0"/>
    <field x="2"/>
    <field x="3"/>
  </rowFields>
  <rowItems count="518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 t="grand">
      <x v="517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01"/>
  <sheetViews>
    <sheetView showFormulas="false" showGridLines="true" showRowColHeaders="true" showZeros="true" rightToLeft="false" tabSelected="false" showOutlineSymbols="true" defaultGridColor="true" view="normal" topLeftCell="A430" colorId="64" zoomScale="80" zoomScaleNormal="80" zoomScalePageLayoutView="100" workbookViewId="0">
      <selection pane="topLeft" activeCell="C101" activeCellId="0" sqref="C10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6.28"/>
    <col collapsed="false" customWidth="true" hidden="false" outlineLevel="0" max="2" min="2" style="1" width="5.35"/>
    <col collapsed="false" customWidth="true" hidden="false" outlineLevel="0" max="3" min="3" style="2" width="7.85"/>
    <col collapsed="false" customWidth="true" hidden="false" outlineLevel="0" max="4" min="4" style="2" width="10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100</v>
      </c>
      <c r="C2" s="2" t="n">
        <v>1.728</v>
      </c>
      <c r="D2" s="2" t="n">
        <v>629.1456</v>
      </c>
    </row>
    <row r="3" customFormat="false" ht="12.8" hidden="false" customHeight="false" outlineLevel="0" collapsed="false">
      <c r="A3" s="1" t="s">
        <v>5</v>
      </c>
      <c r="B3" s="1" t="n">
        <v>100</v>
      </c>
      <c r="C3" s="2" t="n">
        <v>1.304</v>
      </c>
      <c r="D3" s="2" t="n">
        <v>870.97815</v>
      </c>
    </row>
    <row r="4" customFormat="false" ht="12.8" hidden="false" customHeight="false" outlineLevel="0" collapsed="false">
      <c r="A4" s="1" t="s">
        <v>6</v>
      </c>
      <c r="B4" s="1" t="n">
        <v>100</v>
      </c>
      <c r="C4" s="2" t="n">
        <v>1.27</v>
      </c>
      <c r="D4" s="2" t="n">
        <v>619.4311</v>
      </c>
    </row>
    <row r="5" customFormat="false" ht="12.8" hidden="false" customHeight="false" outlineLevel="0" collapsed="false">
      <c r="A5" s="1" t="s">
        <v>7</v>
      </c>
      <c r="B5" s="1" t="n">
        <v>100</v>
      </c>
      <c r="C5" s="2" t="n">
        <v>1.369</v>
      </c>
      <c r="D5" s="2" t="n">
        <v>1660.9443</v>
      </c>
    </row>
    <row r="6" customFormat="false" ht="12.8" hidden="false" customHeight="false" outlineLevel="0" collapsed="false">
      <c r="A6" s="1" t="s">
        <v>8</v>
      </c>
      <c r="B6" s="1" t="n">
        <v>100</v>
      </c>
      <c r="C6" s="2" t="n">
        <v>1.493</v>
      </c>
      <c r="D6" s="2" t="n">
        <v>593.4159</v>
      </c>
    </row>
    <row r="7" customFormat="false" ht="12.8" hidden="false" customHeight="false" outlineLevel="0" collapsed="false">
      <c r="A7" s="1" t="s">
        <v>9</v>
      </c>
      <c r="B7" s="1" t="n">
        <v>100</v>
      </c>
      <c r="C7" s="2" t="n">
        <v>2.127</v>
      </c>
      <c r="D7" s="2" t="n">
        <v>1277.1813</v>
      </c>
    </row>
    <row r="8" customFormat="false" ht="12.8" hidden="false" customHeight="false" outlineLevel="0" collapsed="false">
      <c r="A8" s="1" t="s">
        <v>10</v>
      </c>
      <c r="B8" s="1" t="n">
        <v>100</v>
      </c>
      <c r="C8" s="2" t="n">
        <v>1.199</v>
      </c>
      <c r="D8" s="2" t="n">
        <v>1761.6077</v>
      </c>
    </row>
    <row r="9" customFormat="false" ht="12.8" hidden="false" customHeight="false" outlineLevel="0" collapsed="false">
      <c r="A9" s="1" t="s">
        <v>11</v>
      </c>
      <c r="B9" s="1" t="n">
        <v>100</v>
      </c>
      <c r="C9" s="2" t="n">
        <v>1.91</v>
      </c>
      <c r="D9" s="2" t="n">
        <v>604.86804</v>
      </c>
    </row>
    <row r="10" customFormat="false" ht="12.8" hidden="false" customHeight="false" outlineLevel="0" collapsed="false">
      <c r="A10" s="1" t="s">
        <v>12</v>
      </c>
      <c r="B10" s="1" t="n">
        <v>100</v>
      </c>
      <c r="C10" s="2" t="n">
        <v>1.581</v>
      </c>
      <c r="D10" s="2" t="n">
        <v>2214.5925</v>
      </c>
    </row>
    <row r="11" customFormat="false" ht="12.8" hidden="false" customHeight="false" outlineLevel="0" collapsed="false">
      <c r="A11" s="1" t="s">
        <v>13</v>
      </c>
      <c r="B11" s="1" t="n">
        <v>100</v>
      </c>
      <c r="C11" s="2" t="n">
        <v>1.605</v>
      </c>
      <c r="D11" s="2" t="n">
        <v>1694.4988</v>
      </c>
    </row>
    <row r="12" customFormat="false" ht="12.8" hidden="false" customHeight="false" outlineLevel="0" collapsed="false">
      <c r="A12" s="1" t="s">
        <v>11</v>
      </c>
      <c r="B12" s="1" t="n">
        <v>250</v>
      </c>
      <c r="C12" s="2" t="n">
        <v>4.45</v>
      </c>
      <c r="D12" s="2" t="n">
        <v>1686.1102</v>
      </c>
    </row>
    <row r="13" customFormat="false" ht="12.8" hidden="false" customHeight="false" outlineLevel="0" collapsed="false">
      <c r="A13" s="1" t="s">
        <v>10</v>
      </c>
      <c r="B13" s="1" t="n">
        <v>250</v>
      </c>
      <c r="C13" s="2" t="n">
        <v>3.44</v>
      </c>
      <c r="D13" s="2" t="n">
        <v>1115.6848</v>
      </c>
    </row>
    <row r="14" customFormat="false" ht="12.8" hidden="false" customHeight="false" outlineLevel="0" collapsed="false">
      <c r="A14" s="1" t="s">
        <v>8</v>
      </c>
      <c r="B14" s="1" t="n">
        <v>250</v>
      </c>
      <c r="C14" s="2" t="n">
        <v>4.044</v>
      </c>
      <c r="D14" s="2" t="n">
        <v>1774.1906</v>
      </c>
    </row>
    <row r="15" customFormat="false" ht="12.8" hidden="false" customHeight="false" outlineLevel="0" collapsed="false">
      <c r="A15" s="1" t="s">
        <v>7</v>
      </c>
      <c r="B15" s="1" t="n">
        <v>250</v>
      </c>
      <c r="C15" s="2" t="n">
        <v>3.439</v>
      </c>
      <c r="D15" s="2" t="n">
        <v>2202.0095</v>
      </c>
    </row>
    <row r="16" customFormat="false" ht="12.8" hidden="false" customHeight="false" outlineLevel="0" collapsed="false">
      <c r="A16" s="1" t="s">
        <v>12</v>
      </c>
      <c r="B16" s="1" t="n">
        <v>250</v>
      </c>
      <c r="C16" s="2" t="n">
        <v>4.294</v>
      </c>
      <c r="D16" s="2" t="n">
        <v>2172.6494</v>
      </c>
    </row>
    <row r="17" customFormat="false" ht="12.8" hidden="false" customHeight="false" outlineLevel="0" collapsed="false">
      <c r="A17" s="1" t="s">
        <v>6</v>
      </c>
      <c r="B17" s="1" t="n">
        <v>250</v>
      </c>
      <c r="C17" s="2" t="n">
        <v>3.339</v>
      </c>
      <c r="D17" s="2" t="n">
        <v>2382.3647</v>
      </c>
    </row>
    <row r="18" customFormat="false" ht="12.8" hidden="false" customHeight="false" outlineLevel="0" collapsed="false">
      <c r="A18" s="1" t="s">
        <v>4</v>
      </c>
      <c r="B18" s="1" t="n">
        <v>250</v>
      </c>
      <c r="C18" s="2" t="n">
        <v>3.331</v>
      </c>
      <c r="D18" s="2" t="n">
        <v>2919.2356</v>
      </c>
    </row>
    <row r="19" customFormat="false" ht="12.8" hidden="false" customHeight="false" outlineLevel="0" collapsed="false">
      <c r="A19" s="1" t="s">
        <v>5</v>
      </c>
      <c r="B19" s="1" t="n">
        <v>250</v>
      </c>
      <c r="C19" s="2" t="n">
        <v>3.467</v>
      </c>
      <c r="D19" s="2" t="n">
        <v>1577.0583</v>
      </c>
    </row>
    <row r="20" customFormat="false" ht="12.8" hidden="false" customHeight="false" outlineLevel="0" collapsed="false">
      <c r="A20" s="1" t="s">
        <v>13</v>
      </c>
      <c r="B20" s="1" t="n">
        <v>250</v>
      </c>
      <c r="C20" s="2" t="n">
        <v>4.108</v>
      </c>
      <c r="D20" s="2" t="n">
        <v>2348.8103</v>
      </c>
    </row>
    <row r="21" customFormat="false" ht="12.8" hidden="false" customHeight="false" outlineLevel="0" collapsed="false">
      <c r="A21" s="1" t="s">
        <v>9</v>
      </c>
      <c r="B21" s="1" t="n">
        <v>250</v>
      </c>
      <c r="C21" s="2" t="n">
        <v>5.458</v>
      </c>
      <c r="D21" s="2" t="n">
        <v>2034.2374</v>
      </c>
    </row>
    <row r="22" customFormat="false" ht="12.8" hidden="false" customHeight="false" outlineLevel="0" collapsed="false">
      <c r="A22" s="1" t="s">
        <v>13</v>
      </c>
      <c r="B22" s="1" t="n">
        <v>500</v>
      </c>
      <c r="C22" s="2" t="n">
        <v>8.585</v>
      </c>
      <c r="D22" s="2" t="n">
        <v>2650.8</v>
      </c>
    </row>
    <row r="23" customFormat="false" ht="12.8" hidden="false" customHeight="false" outlineLevel="0" collapsed="false">
      <c r="A23" s="1" t="s">
        <v>6</v>
      </c>
      <c r="B23" s="1" t="n">
        <v>500</v>
      </c>
      <c r="C23" s="2" t="n">
        <v>7.16</v>
      </c>
      <c r="D23" s="2" t="n">
        <v>2873.0981</v>
      </c>
    </row>
    <row r="24" customFormat="false" ht="12.8" hidden="false" customHeight="false" outlineLevel="0" collapsed="false">
      <c r="A24" s="1" t="s">
        <v>11</v>
      </c>
      <c r="B24" s="1" t="n">
        <v>500</v>
      </c>
      <c r="C24" s="2" t="n">
        <v>9.331</v>
      </c>
      <c r="D24" s="2" t="n">
        <v>3089.6062</v>
      </c>
    </row>
    <row r="25" customFormat="false" ht="12.8" hidden="false" customHeight="false" outlineLevel="0" collapsed="false">
      <c r="A25" s="1" t="s">
        <v>10</v>
      </c>
      <c r="B25" s="1" t="n">
        <v>500</v>
      </c>
      <c r="C25" s="2" t="n">
        <v>7.031</v>
      </c>
      <c r="D25" s="2" t="n">
        <v>2873.0981</v>
      </c>
    </row>
    <row r="26" customFormat="false" ht="12.8" hidden="false" customHeight="false" outlineLevel="0" collapsed="false">
      <c r="A26" s="1" t="s">
        <v>7</v>
      </c>
      <c r="B26" s="1" t="n">
        <v>500</v>
      </c>
      <c r="C26" s="2" t="n">
        <v>7.303</v>
      </c>
      <c r="D26" s="2" t="n">
        <v>2738.8806</v>
      </c>
    </row>
    <row r="27" customFormat="false" ht="12.8" hidden="false" customHeight="false" outlineLevel="0" collapsed="false">
      <c r="A27" s="1" t="s">
        <v>5</v>
      </c>
      <c r="B27" s="1" t="n">
        <v>500</v>
      </c>
      <c r="C27" s="2" t="n">
        <v>7.413</v>
      </c>
      <c r="D27" s="2" t="n">
        <v>2771.094</v>
      </c>
    </row>
    <row r="28" customFormat="false" ht="12.8" hidden="false" customHeight="false" outlineLevel="0" collapsed="false">
      <c r="A28" s="1" t="s">
        <v>12</v>
      </c>
      <c r="B28" s="1" t="n">
        <v>500</v>
      </c>
      <c r="C28" s="2" t="n">
        <v>8.881</v>
      </c>
      <c r="D28" s="2" t="n">
        <v>3548.381</v>
      </c>
    </row>
    <row r="29" customFormat="false" ht="12.8" hidden="false" customHeight="false" outlineLevel="0" collapsed="false">
      <c r="A29" s="1" t="s">
        <v>8</v>
      </c>
      <c r="B29" s="1" t="n">
        <v>500</v>
      </c>
      <c r="C29" s="2" t="n">
        <v>8.248</v>
      </c>
      <c r="D29" s="2" t="n">
        <v>3405.6362</v>
      </c>
    </row>
    <row r="30" customFormat="false" ht="12.8" hidden="false" customHeight="false" outlineLevel="0" collapsed="false">
      <c r="A30" s="1" t="s">
        <v>9</v>
      </c>
      <c r="B30" s="1" t="n">
        <v>500</v>
      </c>
      <c r="C30" s="2" t="n">
        <v>11.621</v>
      </c>
      <c r="D30" s="2" t="n">
        <v>2755.6533</v>
      </c>
    </row>
    <row r="31" customFormat="false" ht="12.8" hidden="false" customHeight="false" outlineLevel="0" collapsed="false">
      <c r="A31" s="1" t="s">
        <v>4</v>
      </c>
      <c r="B31" s="1" t="n">
        <v>500</v>
      </c>
      <c r="C31" s="2" t="n">
        <v>7.329</v>
      </c>
      <c r="D31" s="2" t="n">
        <v>3720.3455</v>
      </c>
    </row>
    <row r="32" customFormat="false" ht="12.8" hidden="false" customHeight="false" outlineLevel="0" collapsed="false">
      <c r="A32" s="1" t="s">
        <v>11</v>
      </c>
      <c r="B32" s="1" t="n">
        <v>1000</v>
      </c>
      <c r="C32" s="2" t="n">
        <v>19.973</v>
      </c>
      <c r="D32" s="2" t="n">
        <v>6122.288</v>
      </c>
    </row>
    <row r="33" customFormat="false" ht="12.8" hidden="false" customHeight="false" outlineLevel="0" collapsed="false">
      <c r="A33" s="1" t="s">
        <v>7</v>
      </c>
      <c r="B33" s="1" t="n">
        <v>1000</v>
      </c>
      <c r="C33" s="2" t="n">
        <v>15.227</v>
      </c>
      <c r="D33" s="2" t="n">
        <v>4848.615</v>
      </c>
    </row>
    <row r="34" customFormat="false" ht="12.8" hidden="false" customHeight="false" outlineLevel="0" collapsed="false">
      <c r="A34" s="1" t="s">
        <v>10</v>
      </c>
      <c r="B34" s="1" t="n">
        <v>1000</v>
      </c>
      <c r="C34" s="2" t="n">
        <v>15.005</v>
      </c>
      <c r="D34" s="2" t="n">
        <v>5448.401</v>
      </c>
    </row>
    <row r="35" customFormat="false" ht="12.8" hidden="false" customHeight="false" outlineLevel="0" collapsed="false">
      <c r="A35" s="1" t="s">
        <v>12</v>
      </c>
      <c r="B35" s="1" t="n">
        <v>1000</v>
      </c>
      <c r="C35" s="2" t="n">
        <v>19.001</v>
      </c>
      <c r="D35" s="2" t="n">
        <v>4185.905</v>
      </c>
    </row>
    <row r="36" customFormat="false" ht="12.8" hidden="false" customHeight="false" outlineLevel="0" collapsed="false">
      <c r="A36" s="1" t="s">
        <v>9</v>
      </c>
      <c r="B36" s="1" t="n">
        <v>1000</v>
      </c>
      <c r="C36" s="2" t="n">
        <v>24.635</v>
      </c>
      <c r="D36" s="2" t="n">
        <v>6345.84</v>
      </c>
    </row>
    <row r="37" customFormat="false" ht="12.8" hidden="false" customHeight="false" outlineLevel="0" collapsed="false">
      <c r="A37" s="1" t="s">
        <v>8</v>
      </c>
      <c r="B37" s="1" t="n">
        <v>1000</v>
      </c>
      <c r="C37" s="2" t="n">
        <v>18.449</v>
      </c>
      <c r="D37" s="2" t="n">
        <v>6098.365</v>
      </c>
    </row>
    <row r="38" customFormat="false" ht="12.8" hidden="false" customHeight="false" outlineLevel="0" collapsed="false">
      <c r="A38" s="1" t="s">
        <v>4</v>
      </c>
      <c r="B38" s="1" t="n">
        <v>1000</v>
      </c>
      <c r="C38" s="2" t="n">
        <v>17</v>
      </c>
      <c r="D38" s="2" t="n">
        <v>6054.131</v>
      </c>
    </row>
    <row r="39" customFormat="false" ht="12.8" hidden="false" customHeight="false" outlineLevel="0" collapsed="false">
      <c r="A39" s="1" t="s">
        <v>13</v>
      </c>
      <c r="B39" s="1" t="n">
        <v>1000</v>
      </c>
      <c r="C39" s="2" t="n">
        <v>18.383</v>
      </c>
      <c r="D39" s="2" t="n">
        <v>4701.809</v>
      </c>
    </row>
    <row r="40" customFormat="false" ht="12.8" hidden="false" customHeight="false" outlineLevel="0" collapsed="false">
      <c r="A40" s="1" t="s">
        <v>6</v>
      </c>
      <c r="B40" s="1" t="n">
        <v>1000</v>
      </c>
      <c r="C40" s="2" t="n">
        <v>15.645</v>
      </c>
      <c r="D40" s="2" t="n">
        <v>5213.4224</v>
      </c>
    </row>
    <row r="41" customFormat="false" ht="12.8" hidden="false" customHeight="false" outlineLevel="0" collapsed="false">
      <c r="A41" s="1" t="s">
        <v>5</v>
      </c>
      <c r="B41" s="1" t="n">
        <v>1000</v>
      </c>
      <c r="C41" s="2" t="n">
        <v>15.946</v>
      </c>
      <c r="D41" s="2" t="n">
        <v>6723.4644</v>
      </c>
    </row>
    <row r="42" customFormat="false" ht="12.8" hidden="false" customHeight="false" outlineLevel="0" collapsed="false">
      <c r="A42" s="1" t="s">
        <v>7</v>
      </c>
      <c r="B42" s="1" t="n">
        <v>2000</v>
      </c>
      <c r="C42" s="2" t="n">
        <v>32.949</v>
      </c>
      <c r="D42" s="2" t="n">
        <v>9290.377</v>
      </c>
    </row>
    <row r="43" customFormat="false" ht="12.8" hidden="false" customHeight="false" outlineLevel="0" collapsed="false">
      <c r="A43" s="1" t="s">
        <v>12</v>
      </c>
      <c r="B43" s="1" t="n">
        <v>2000</v>
      </c>
      <c r="C43" s="2" t="n">
        <v>41.259</v>
      </c>
      <c r="D43" s="2" t="n">
        <v>8991.523</v>
      </c>
    </row>
    <row r="44" customFormat="false" ht="12.8" hidden="false" customHeight="false" outlineLevel="0" collapsed="false">
      <c r="A44" s="1" t="s">
        <v>6</v>
      </c>
      <c r="B44" s="1" t="n">
        <v>2000</v>
      </c>
      <c r="C44" s="2" t="n">
        <v>34.73</v>
      </c>
      <c r="D44" s="2" t="n">
        <v>9193.87</v>
      </c>
    </row>
    <row r="45" customFormat="false" ht="12.8" hidden="false" customHeight="false" outlineLevel="0" collapsed="false">
      <c r="A45" s="1" t="s">
        <v>9</v>
      </c>
      <c r="B45" s="1" t="n">
        <v>2000</v>
      </c>
      <c r="C45" s="2" t="n">
        <v>51.425</v>
      </c>
      <c r="D45" s="2" t="n">
        <v>10261.217</v>
      </c>
    </row>
    <row r="46" customFormat="false" ht="12.8" hidden="false" customHeight="false" outlineLevel="0" collapsed="false">
      <c r="A46" s="1" t="s">
        <v>5</v>
      </c>
      <c r="B46" s="1" t="n">
        <v>2000</v>
      </c>
      <c r="C46" s="2" t="n">
        <v>34.947</v>
      </c>
      <c r="D46" s="2" t="n">
        <v>9755.255</v>
      </c>
    </row>
    <row r="47" customFormat="false" ht="12.8" hidden="false" customHeight="false" outlineLevel="0" collapsed="false">
      <c r="A47" s="1" t="s">
        <v>8</v>
      </c>
      <c r="B47" s="1" t="n">
        <v>2000</v>
      </c>
      <c r="C47" s="2" t="n">
        <v>38.433</v>
      </c>
      <c r="D47" s="2" t="n">
        <v>10525.458</v>
      </c>
    </row>
    <row r="48" customFormat="false" ht="12.8" hidden="false" customHeight="false" outlineLevel="0" collapsed="false">
      <c r="A48" s="1" t="s">
        <v>10</v>
      </c>
      <c r="B48" s="1" t="n">
        <v>2000</v>
      </c>
      <c r="C48" s="2" t="n">
        <v>34.507</v>
      </c>
      <c r="D48" s="2" t="n">
        <v>8463.432</v>
      </c>
    </row>
    <row r="49" customFormat="false" ht="12.8" hidden="false" customHeight="false" outlineLevel="0" collapsed="false">
      <c r="A49" s="1" t="s">
        <v>4</v>
      </c>
      <c r="B49" s="1" t="n">
        <v>2000</v>
      </c>
      <c r="C49" s="2" t="n">
        <v>35.731</v>
      </c>
      <c r="D49" s="2" t="n">
        <v>11286.389</v>
      </c>
    </row>
    <row r="50" customFormat="false" ht="12.8" hidden="false" customHeight="false" outlineLevel="0" collapsed="false">
      <c r="A50" s="1" t="s">
        <v>13</v>
      </c>
      <c r="B50" s="1" t="n">
        <v>2000</v>
      </c>
      <c r="C50" s="2" t="n">
        <v>39.389</v>
      </c>
      <c r="D50" s="2" t="n">
        <v>9222.793</v>
      </c>
    </row>
    <row r="51" customFormat="false" ht="12.8" hidden="false" customHeight="false" outlineLevel="0" collapsed="false">
      <c r="A51" s="1" t="s">
        <v>11</v>
      </c>
      <c r="B51" s="1" t="n">
        <v>2000</v>
      </c>
      <c r="C51" s="2" t="n">
        <v>41.083</v>
      </c>
      <c r="D51" s="2" t="n">
        <v>10590.138</v>
      </c>
    </row>
    <row r="52" customFormat="false" ht="12.8" hidden="false" customHeight="false" outlineLevel="0" collapsed="false">
      <c r="A52" s="1" t="s">
        <v>6</v>
      </c>
      <c r="B52" s="1" t="n">
        <v>4000</v>
      </c>
      <c r="C52" s="2" t="n">
        <v>71.458</v>
      </c>
      <c r="D52" s="2" t="n">
        <v>16529.307</v>
      </c>
    </row>
    <row r="53" customFormat="false" ht="12.8" hidden="false" customHeight="false" outlineLevel="0" collapsed="false">
      <c r="A53" s="1" t="s">
        <v>4</v>
      </c>
      <c r="B53" s="1" t="n">
        <v>4000</v>
      </c>
      <c r="C53" s="2" t="n">
        <v>81.935</v>
      </c>
      <c r="D53" s="2" t="n">
        <v>16710.393</v>
      </c>
    </row>
    <row r="54" customFormat="false" ht="12.8" hidden="false" customHeight="false" outlineLevel="0" collapsed="false">
      <c r="A54" s="1" t="s">
        <v>11</v>
      </c>
      <c r="B54" s="1" t="n">
        <v>4000</v>
      </c>
      <c r="C54" s="2" t="n">
        <v>97.442</v>
      </c>
      <c r="D54" s="2" t="n">
        <v>15974.486</v>
      </c>
    </row>
    <row r="55" customFormat="false" ht="12.8" hidden="false" customHeight="false" outlineLevel="0" collapsed="false">
      <c r="A55" s="1" t="s">
        <v>12</v>
      </c>
      <c r="B55" s="1" t="n">
        <v>4000</v>
      </c>
      <c r="C55" s="2" t="n">
        <v>86.661</v>
      </c>
      <c r="D55" s="2" t="n">
        <v>16325.747</v>
      </c>
    </row>
    <row r="56" customFormat="false" ht="12.8" hidden="false" customHeight="false" outlineLevel="0" collapsed="false">
      <c r="A56" s="1" t="s">
        <v>10</v>
      </c>
      <c r="B56" s="1" t="n">
        <v>4000</v>
      </c>
      <c r="C56" s="2" t="n">
        <v>70.648</v>
      </c>
      <c r="D56" s="2" t="n">
        <v>16521.63</v>
      </c>
    </row>
    <row r="57" customFormat="false" ht="12.8" hidden="false" customHeight="false" outlineLevel="0" collapsed="false">
      <c r="A57" s="1" t="s">
        <v>5</v>
      </c>
      <c r="B57" s="1" t="n">
        <v>4000</v>
      </c>
      <c r="C57" s="2" t="n">
        <v>83.289</v>
      </c>
      <c r="D57" s="2" t="n">
        <v>16265.774</v>
      </c>
    </row>
    <row r="58" customFormat="false" ht="12.8" hidden="false" customHeight="false" outlineLevel="0" collapsed="false">
      <c r="A58" s="1" t="s">
        <v>13</v>
      </c>
      <c r="B58" s="1" t="n">
        <v>4000</v>
      </c>
      <c r="C58" s="2" t="n">
        <v>84.193</v>
      </c>
      <c r="D58" s="2" t="n">
        <v>16576.3</v>
      </c>
    </row>
    <row r="59" customFormat="false" ht="12.8" hidden="false" customHeight="false" outlineLevel="0" collapsed="false">
      <c r="A59" s="1" t="s">
        <v>7</v>
      </c>
      <c r="B59" s="1" t="n">
        <v>4000</v>
      </c>
      <c r="C59" s="2" t="n">
        <v>72.113</v>
      </c>
      <c r="D59" s="2" t="n">
        <v>16699.566</v>
      </c>
    </row>
    <row r="60" customFormat="false" ht="12.8" hidden="false" customHeight="false" outlineLevel="0" collapsed="false">
      <c r="A60" s="1" t="s">
        <v>9</v>
      </c>
      <c r="B60" s="1" t="n">
        <v>4000</v>
      </c>
      <c r="C60" s="2" t="n">
        <v>114.238</v>
      </c>
      <c r="D60" s="2" t="n">
        <v>16048.836</v>
      </c>
    </row>
    <row r="61" customFormat="false" ht="12.8" hidden="false" customHeight="false" outlineLevel="0" collapsed="false">
      <c r="A61" s="1" t="s">
        <v>8</v>
      </c>
      <c r="B61" s="1" t="n">
        <v>4000</v>
      </c>
      <c r="C61" s="2" t="n">
        <v>87.01</v>
      </c>
      <c r="D61" s="2" t="n">
        <v>16689.264</v>
      </c>
    </row>
    <row r="62" customFormat="false" ht="12.8" hidden="false" customHeight="false" outlineLevel="0" collapsed="false">
      <c r="A62" s="1" t="s">
        <v>10</v>
      </c>
      <c r="B62" s="1" t="n">
        <v>100</v>
      </c>
      <c r="C62" s="2" t="n">
        <v>1.216</v>
      </c>
      <c r="D62" s="2" t="n">
        <v>1761.6077</v>
      </c>
    </row>
    <row r="63" customFormat="false" ht="12.8" hidden="false" customHeight="false" outlineLevel="0" collapsed="false">
      <c r="A63" s="1" t="s">
        <v>9</v>
      </c>
      <c r="B63" s="1" t="n">
        <v>100</v>
      </c>
      <c r="C63" s="2" t="n">
        <v>2.091</v>
      </c>
      <c r="D63" s="2" t="n">
        <v>654.12994</v>
      </c>
    </row>
    <row r="64" customFormat="false" ht="12.8" hidden="false" customHeight="false" outlineLevel="0" collapsed="false">
      <c r="A64" s="1" t="s">
        <v>7</v>
      </c>
      <c r="B64" s="1" t="n">
        <v>100</v>
      </c>
      <c r="C64" s="2" t="n">
        <v>1.246</v>
      </c>
      <c r="D64" s="2" t="n">
        <v>1065.2903</v>
      </c>
    </row>
    <row r="65" customFormat="false" ht="12.8" hidden="false" customHeight="false" outlineLevel="0" collapsed="false">
      <c r="A65" s="1" t="s">
        <v>6</v>
      </c>
      <c r="B65" s="1" t="n">
        <v>100</v>
      </c>
      <c r="C65" s="2" t="n">
        <v>1.223</v>
      </c>
      <c r="D65" s="2" t="n">
        <v>1113.6812</v>
      </c>
    </row>
    <row r="66" customFormat="false" ht="12.8" hidden="false" customHeight="false" outlineLevel="0" collapsed="false">
      <c r="A66" s="1" t="s">
        <v>13</v>
      </c>
      <c r="B66" s="1" t="n">
        <v>100</v>
      </c>
      <c r="C66" s="2" t="n">
        <v>1.538</v>
      </c>
      <c r="D66" s="2" t="n">
        <v>1085.0574</v>
      </c>
    </row>
    <row r="67" customFormat="false" ht="12.8" hidden="false" customHeight="false" outlineLevel="0" collapsed="false">
      <c r="A67" s="1" t="s">
        <v>4</v>
      </c>
      <c r="B67" s="1" t="n">
        <v>100</v>
      </c>
      <c r="C67" s="2" t="n">
        <v>1.347</v>
      </c>
      <c r="D67" s="2" t="n">
        <v>846.49164</v>
      </c>
    </row>
    <row r="68" customFormat="false" ht="12.8" hidden="false" customHeight="false" outlineLevel="0" collapsed="false">
      <c r="A68" s="1" t="s">
        <v>8</v>
      </c>
      <c r="B68" s="1" t="n">
        <v>100</v>
      </c>
      <c r="C68" s="2" t="n">
        <v>1.437</v>
      </c>
      <c r="D68" s="2" t="n">
        <v>835.6701</v>
      </c>
    </row>
    <row r="69" customFormat="false" ht="12.8" hidden="false" customHeight="false" outlineLevel="0" collapsed="false">
      <c r="A69" s="1" t="s">
        <v>5</v>
      </c>
      <c r="B69" s="1" t="n">
        <v>100</v>
      </c>
      <c r="C69" s="2" t="n">
        <v>1.315</v>
      </c>
      <c r="D69" s="2" t="n">
        <v>635.4999</v>
      </c>
    </row>
    <row r="70" customFormat="false" ht="12.8" hidden="false" customHeight="false" outlineLevel="0" collapsed="false">
      <c r="A70" s="1" t="s">
        <v>11</v>
      </c>
      <c r="B70" s="1" t="n">
        <v>100</v>
      </c>
      <c r="C70" s="2" t="n">
        <v>1.643</v>
      </c>
      <c r="D70" s="2" t="n">
        <v>1008.873</v>
      </c>
    </row>
    <row r="71" customFormat="false" ht="12.8" hidden="false" customHeight="false" outlineLevel="0" collapsed="false">
      <c r="A71" s="1" t="s">
        <v>12</v>
      </c>
      <c r="B71" s="1" t="n">
        <v>100</v>
      </c>
      <c r="C71" s="2" t="n">
        <v>1.676</v>
      </c>
      <c r="D71" s="2" t="n">
        <v>700.9961</v>
      </c>
    </row>
    <row r="72" customFormat="false" ht="12.8" hidden="false" customHeight="false" outlineLevel="0" collapsed="false">
      <c r="A72" s="1" t="s">
        <v>8</v>
      </c>
      <c r="B72" s="1" t="n">
        <v>250</v>
      </c>
      <c r="C72" s="2" t="n">
        <v>3.864</v>
      </c>
      <c r="D72" s="2" t="n">
        <v>1853.8823</v>
      </c>
    </row>
    <row r="73" customFormat="false" ht="12.8" hidden="false" customHeight="false" outlineLevel="0" collapsed="false">
      <c r="A73" s="1" t="s">
        <v>9</v>
      </c>
      <c r="B73" s="1" t="n">
        <v>250</v>
      </c>
      <c r="C73" s="2" t="n">
        <v>5.5</v>
      </c>
      <c r="D73" s="2" t="n">
        <v>1870.6141</v>
      </c>
    </row>
    <row r="74" customFormat="false" ht="12.8" hidden="false" customHeight="false" outlineLevel="0" collapsed="false">
      <c r="A74" s="1" t="s">
        <v>13</v>
      </c>
      <c r="B74" s="1" t="n">
        <v>250</v>
      </c>
      <c r="C74" s="2" t="n">
        <v>4.195</v>
      </c>
      <c r="D74" s="2" t="n">
        <v>2139.095</v>
      </c>
    </row>
    <row r="75" customFormat="false" ht="12.8" hidden="false" customHeight="false" outlineLevel="0" collapsed="false">
      <c r="A75" s="1" t="s">
        <v>5</v>
      </c>
      <c r="B75" s="1" t="n">
        <v>250</v>
      </c>
      <c r="C75" s="2" t="n">
        <v>3.475</v>
      </c>
      <c r="D75" s="2" t="n">
        <v>1609.3043</v>
      </c>
    </row>
    <row r="76" customFormat="false" ht="12.8" hidden="false" customHeight="false" outlineLevel="0" collapsed="false">
      <c r="A76" s="1" t="s">
        <v>6</v>
      </c>
      <c r="B76" s="1" t="n">
        <v>250</v>
      </c>
      <c r="C76" s="2" t="n">
        <v>3.403</v>
      </c>
      <c r="D76" s="2" t="n">
        <v>1094.7104</v>
      </c>
    </row>
    <row r="77" customFormat="false" ht="12.8" hidden="false" customHeight="false" outlineLevel="0" collapsed="false">
      <c r="A77" s="1" t="s">
        <v>10</v>
      </c>
      <c r="B77" s="1" t="n">
        <v>250</v>
      </c>
      <c r="C77" s="2" t="n">
        <v>3.32</v>
      </c>
      <c r="D77" s="2" t="n">
        <v>2052.9285</v>
      </c>
    </row>
    <row r="78" customFormat="false" ht="12.8" hidden="false" customHeight="false" outlineLevel="0" collapsed="false">
      <c r="A78" s="1" t="s">
        <v>12</v>
      </c>
      <c r="B78" s="1" t="n">
        <v>250</v>
      </c>
      <c r="C78" s="2" t="n">
        <v>4.315</v>
      </c>
      <c r="D78" s="2" t="n">
        <v>1350.1587</v>
      </c>
    </row>
    <row r="79" customFormat="false" ht="12.8" hidden="false" customHeight="false" outlineLevel="0" collapsed="false">
      <c r="A79" s="1" t="s">
        <v>4</v>
      </c>
      <c r="B79" s="1" t="n">
        <v>250</v>
      </c>
      <c r="C79" s="2" t="n">
        <v>3.634</v>
      </c>
      <c r="D79" s="2" t="n">
        <v>1795.1105</v>
      </c>
    </row>
    <row r="80" customFormat="false" ht="12.8" hidden="false" customHeight="false" outlineLevel="0" collapsed="false">
      <c r="A80" s="1" t="s">
        <v>7</v>
      </c>
      <c r="B80" s="1" t="n">
        <v>250</v>
      </c>
      <c r="C80" s="2" t="n">
        <v>3.356</v>
      </c>
      <c r="D80" s="2" t="n">
        <v>2071.986</v>
      </c>
    </row>
    <row r="81" customFormat="false" ht="12.8" hidden="false" customHeight="false" outlineLevel="0" collapsed="false">
      <c r="A81" s="1" t="s">
        <v>11</v>
      </c>
      <c r="B81" s="1" t="n">
        <v>250</v>
      </c>
      <c r="C81" s="2" t="n">
        <v>4.419</v>
      </c>
      <c r="D81" s="2" t="n">
        <v>2384.6052</v>
      </c>
    </row>
    <row r="82" customFormat="false" ht="12.8" hidden="false" customHeight="false" outlineLevel="0" collapsed="false">
      <c r="A82" s="1" t="s">
        <v>12</v>
      </c>
      <c r="B82" s="1" t="n">
        <v>500</v>
      </c>
      <c r="C82" s="2" t="n">
        <v>8.812</v>
      </c>
      <c r="D82" s="2" t="n">
        <v>2717.7632</v>
      </c>
    </row>
    <row r="83" customFormat="false" ht="12.8" hidden="false" customHeight="false" outlineLevel="0" collapsed="false">
      <c r="A83" s="1" t="s">
        <v>13</v>
      </c>
      <c r="B83" s="1" t="n">
        <v>500</v>
      </c>
      <c r="C83" s="2" t="n">
        <v>8.512</v>
      </c>
      <c r="D83" s="2" t="n">
        <v>2793.4062</v>
      </c>
    </row>
    <row r="84" customFormat="false" ht="12.8" hidden="false" customHeight="false" outlineLevel="0" collapsed="false">
      <c r="A84" s="1" t="s">
        <v>7</v>
      </c>
      <c r="B84" s="1" t="n">
        <v>500</v>
      </c>
      <c r="C84" s="2" t="n">
        <v>7.086</v>
      </c>
      <c r="D84" s="2" t="n">
        <v>3191.8252</v>
      </c>
    </row>
    <row r="85" customFormat="false" ht="12.8" hidden="false" customHeight="false" outlineLevel="0" collapsed="false">
      <c r="A85" s="1" t="s">
        <v>4</v>
      </c>
      <c r="B85" s="1" t="n">
        <v>500</v>
      </c>
      <c r="C85" s="2" t="n">
        <v>7.649</v>
      </c>
      <c r="D85" s="2" t="n">
        <v>3497.653</v>
      </c>
    </row>
    <row r="86" customFormat="false" ht="12.8" hidden="false" customHeight="false" outlineLevel="0" collapsed="false">
      <c r="A86" s="1" t="s">
        <v>11</v>
      </c>
      <c r="B86" s="1" t="n">
        <v>500</v>
      </c>
      <c r="C86" s="2" t="n">
        <v>9.214</v>
      </c>
      <c r="D86" s="2" t="n">
        <v>2713.5598</v>
      </c>
    </row>
    <row r="87" customFormat="false" ht="12.8" hidden="false" customHeight="false" outlineLevel="0" collapsed="false">
      <c r="A87" s="1" t="s">
        <v>9</v>
      </c>
      <c r="B87" s="1" t="n">
        <v>500</v>
      </c>
      <c r="C87" s="2" t="n">
        <v>11.303</v>
      </c>
      <c r="D87" s="2" t="n">
        <v>3309.1042</v>
      </c>
    </row>
    <row r="88" customFormat="false" ht="12.8" hidden="false" customHeight="false" outlineLevel="0" collapsed="false">
      <c r="A88" s="1" t="s">
        <v>6</v>
      </c>
      <c r="B88" s="1" t="n">
        <v>500</v>
      </c>
      <c r="C88" s="2" t="n">
        <v>7.138</v>
      </c>
      <c r="D88" s="2" t="n">
        <v>3345.5386</v>
      </c>
    </row>
    <row r="89" customFormat="false" ht="12.8" hidden="false" customHeight="false" outlineLevel="0" collapsed="false">
      <c r="A89" s="1" t="s">
        <v>5</v>
      </c>
      <c r="B89" s="1" t="n">
        <v>500</v>
      </c>
      <c r="C89" s="2" t="n">
        <v>7.639</v>
      </c>
      <c r="D89" s="2" t="n">
        <v>3035.9065</v>
      </c>
    </row>
    <row r="90" customFormat="false" ht="12.8" hidden="false" customHeight="false" outlineLevel="0" collapsed="false">
      <c r="A90" s="1" t="s">
        <v>10</v>
      </c>
      <c r="B90" s="1" t="n">
        <v>500</v>
      </c>
      <c r="C90" s="2" t="n">
        <v>7.062</v>
      </c>
      <c r="D90" s="2" t="n">
        <v>2201.9927</v>
      </c>
    </row>
    <row r="91" customFormat="false" ht="12.8" hidden="false" customHeight="false" outlineLevel="0" collapsed="false">
      <c r="A91" s="1" t="s">
        <v>8</v>
      </c>
      <c r="B91" s="1" t="n">
        <v>500</v>
      </c>
      <c r="C91" s="2" t="n">
        <v>8.684</v>
      </c>
      <c r="D91" s="2" t="n">
        <v>3162.442</v>
      </c>
    </row>
    <row r="92" customFormat="false" ht="12.8" hidden="false" customHeight="false" outlineLevel="0" collapsed="false">
      <c r="A92" s="1" t="s">
        <v>8</v>
      </c>
      <c r="B92" s="1" t="n">
        <v>1000</v>
      </c>
      <c r="C92" s="2" t="n">
        <v>18.274</v>
      </c>
      <c r="D92" s="2" t="n">
        <v>4794.8965</v>
      </c>
    </row>
    <row r="93" customFormat="false" ht="12.8" hidden="false" customHeight="false" outlineLevel="0" collapsed="false">
      <c r="A93" s="1" t="s">
        <v>6</v>
      </c>
      <c r="B93" s="1" t="n">
        <v>1000</v>
      </c>
      <c r="C93" s="2" t="n">
        <v>15.728</v>
      </c>
      <c r="D93" s="2" t="n">
        <v>4516.7407</v>
      </c>
    </row>
    <row r="94" customFormat="false" ht="12.8" hidden="false" customHeight="false" outlineLevel="0" collapsed="false">
      <c r="A94" s="1" t="s">
        <v>5</v>
      </c>
      <c r="B94" s="1" t="n">
        <v>1000</v>
      </c>
      <c r="C94" s="2" t="n">
        <v>16.545</v>
      </c>
      <c r="D94" s="2" t="n">
        <v>5622.358</v>
      </c>
    </row>
    <row r="95" customFormat="false" ht="12.8" hidden="false" customHeight="false" outlineLevel="0" collapsed="false">
      <c r="A95" s="1" t="s">
        <v>11</v>
      </c>
      <c r="B95" s="1" t="n">
        <v>1000</v>
      </c>
      <c r="C95" s="2" t="n">
        <v>19.826</v>
      </c>
      <c r="D95" s="2" t="n">
        <v>5434.6157</v>
      </c>
    </row>
    <row r="96" customFormat="false" ht="12.8" hidden="false" customHeight="false" outlineLevel="0" collapsed="false">
      <c r="A96" s="1" t="s">
        <v>13</v>
      </c>
      <c r="B96" s="1" t="n">
        <v>1000</v>
      </c>
      <c r="C96" s="2" t="n">
        <v>18.358</v>
      </c>
      <c r="D96" s="2" t="n">
        <v>4789.869</v>
      </c>
    </row>
    <row r="97" customFormat="false" ht="12.8" hidden="false" customHeight="false" outlineLevel="0" collapsed="false">
      <c r="A97" s="1" t="s">
        <v>12</v>
      </c>
      <c r="B97" s="1" t="n">
        <v>1000</v>
      </c>
      <c r="C97" s="2" t="n">
        <v>19.071</v>
      </c>
      <c r="D97" s="2" t="n">
        <v>4307.5015</v>
      </c>
    </row>
    <row r="98" customFormat="false" ht="12.8" hidden="false" customHeight="false" outlineLevel="0" collapsed="false">
      <c r="A98" s="1" t="s">
        <v>9</v>
      </c>
      <c r="B98" s="1" t="n">
        <v>1000</v>
      </c>
      <c r="C98" s="2" t="n">
        <v>23.882</v>
      </c>
      <c r="D98" s="2" t="n">
        <v>5262.6885</v>
      </c>
    </row>
    <row r="99" customFormat="false" ht="12.8" hidden="false" customHeight="false" outlineLevel="0" collapsed="false">
      <c r="A99" s="1" t="s">
        <v>4</v>
      </c>
      <c r="B99" s="1" t="n">
        <v>1000</v>
      </c>
      <c r="C99" s="2" t="n">
        <v>15.965</v>
      </c>
      <c r="D99" s="2" t="n">
        <v>5570.035</v>
      </c>
    </row>
    <row r="100" customFormat="false" ht="12.8" hidden="false" customHeight="false" outlineLevel="0" collapsed="false">
      <c r="A100" s="1" t="s">
        <v>7</v>
      </c>
      <c r="B100" s="1" t="n">
        <v>1000</v>
      </c>
      <c r="C100" s="2" t="n">
        <v>15.409</v>
      </c>
      <c r="D100" s="2" t="n">
        <v>4550.82</v>
      </c>
    </row>
    <row r="101" customFormat="false" ht="12.8" hidden="false" customHeight="false" outlineLevel="0" collapsed="false">
      <c r="A101" s="1" t="s">
        <v>10</v>
      </c>
      <c r="B101" s="1" t="n">
        <v>1000</v>
      </c>
      <c r="C101" s="2" t="n">
        <v>14.904</v>
      </c>
      <c r="D101" s="2" t="n">
        <v>5128.804</v>
      </c>
    </row>
    <row r="102" customFormat="false" ht="12.8" hidden="false" customHeight="false" outlineLevel="0" collapsed="false">
      <c r="A102" s="1" t="s">
        <v>4</v>
      </c>
      <c r="B102" s="1" t="n">
        <v>2000</v>
      </c>
      <c r="C102" s="2" t="n">
        <v>34.632</v>
      </c>
      <c r="D102" s="2" t="n">
        <v>11049.787</v>
      </c>
    </row>
    <row r="103" customFormat="false" ht="12.8" hidden="false" customHeight="false" outlineLevel="0" collapsed="false">
      <c r="A103" s="1" t="s">
        <v>5</v>
      </c>
      <c r="B103" s="1" t="n">
        <v>2000</v>
      </c>
      <c r="C103" s="2" t="n">
        <v>34.405</v>
      </c>
      <c r="D103" s="2" t="n">
        <v>10718.4375</v>
      </c>
    </row>
    <row r="104" customFormat="false" ht="12.8" hidden="false" customHeight="false" outlineLevel="0" collapsed="false">
      <c r="A104" s="1" t="s">
        <v>10</v>
      </c>
      <c r="B104" s="1" t="n">
        <v>2000</v>
      </c>
      <c r="C104" s="2" t="n">
        <v>33.582</v>
      </c>
      <c r="D104" s="2" t="n">
        <v>8551.393</v>
      </c>
    </row>
    <row r="105" customFormat="false" ht="12.8" hidden="false" customHeight="false" outlineLevel="0" collapsed="false">
      <c r="A105" s="1" t="s">
        <v>7</v>
      </c>
      <c r="B105" s="1" t="n">
        <v>2000</v>
      </c>
      <c r="C105" s="2" t="n">
        <v>32.726</v>
      </c>
      <c r="D105" s="2" t="n">
        <v>9151.712</v>
      </c>
    </row>
    <row r="106" customFormat="false" ht="12.8" hidden="false" customHeight="false" outlineLevel="0" collapsed="false">
      <c r="A106" s="1" t="s">
        <v>13</v>
      </c>
      <c r="B106" s="1" t="n">
        <v>2000</v>
      </c>
      <c r="C106" s="2" t="n">
        <v>40.34</v>
      </c>
      <c r="D106" s="2" t="n">
        <v>8396.257</v>
      </c>
    </row>
    <row r="107" customFormat="false" ht="12.8" hidden="false" customHeight="false" outlineLevel="0" collapsed="false">
      <c r="A107" s="1" t="s">
        <v>12</v>
      </c>
      <c r="B107" s="1" t="n">
        <v>2000</v>
      </c>
      <c r="C107" s="2" t="n">
        <v>40.948</v>
      </c>
      <c r="D107" s="2" t="n">
        <v>9241.912</v>
      </c>
    </row>
    <row r="108" customFormat="false" ht="12.8" hidden="false" customHeight="false" outlineLevel="0" collapsed="false">
      <c r="A108" s="1" t="s">
        <v>9</v>
      </c>
      <c r="B108" s="1" t="n">
        <v>2000</v>
      </c>
      <c r="C108" s="2" t="n">
        <v>49.486</v>
      </c>
      <c r="D108" s="2" t="n">
        <v>9896.354</v>
      </c>
    </row>
    <row r="109" customFormat="false" ht="12.8" hidden="false" customHeight="false" outlineLevel="0" collapsed="false">
      <c r="A109" s="1" t="s">
        <v>8</v>
      </c>
      <c r="B109" s="1" t="n">
        <v>2000</v>
      </c>
      <c r="C109" s="2" t="n">
        <v>38.2</v>
      </c>
      <c r="D109" s="2" t="n">
        <v>9791.496</v>
      </c>
    </row>
    <row r="110" customFormat="false" ht="12.8" hidden="false" customHeight="false" outlineLevel="0" collapsed="false">
      <c r="A110" s="1" t="s">
        <v>6</v>
      </c>
      <c r="B110" s="1" t="n">
        <v>2000</v>
      </c>
      <c r="C110" s="2" t="n">
        <v>33.917</v>
      </c>
      <c r="D110" s="2" t="n">
        <v>9267.465</v>
      </c>
    </row>
    <row r="111" customFormat="false" ht="12.8" hidden="false" customHeight="false" outlineLevel="0" collapsed="false">
      <c r="A111" s="1" t="s">
        <v>11</v>
      </c>
      <c r="B111" s="1" t="n">
        <v>2000</v>
      </c>
      <c r="C111" s="2" t="n">
        <v>41.368</v>
      </c>
      <c r="D111" s="2" t="n">
        <v>10367.432</v>
      </c>
    </row>
    <row r="112" customFormat="false" ht="12.8" hidden="false" customHeight="false" outlineLevel="0" collapsed="false">
      <c r="A112" s="1" t="s">
        <v>11</v>
      </c>
      <c r="B112" s="1" t="n">
        <v>4000</v>
      </c>
      <c r="C112" s="2" t="n">
        <v>98.512</v>
      </c>
      <c r="D112" s="2" t="n">
        <v>15803.797</v>
      </c>
    </row>
    <row r="113" customFormat="false" ht="12.8" hidden="false" customHeight="false" outlineLevel="0" collapsed="false">
      <c r="A113" s="1" t="s">
        <v>7</v>
      </c>
      <c r="B113" s="1" t="n">
        <v>4000</v>
      </c>
      <c r="C113" s="2" t="n">
        <v>76.095</v>
      </c>
      <c r="D113" s="2" t="n">
        <v>15375.685</v>
      </c>
    </row>
    <row r="114" customFormat="false" ht="12.8" hidden="false" customHeight="false" outlineLevel="0" collapsed="false">
      <c r="A114" s="1" t="s">
        <v>8</v>
      </c>
      <c r="B114" s="1" t="n">
        <v>4000</v>
      </c>
      <c r="C114" s="2" t="n">
        <v>89.56</v>
      </c>
      <c r="D114" s="2" t="n">
        <v>16071.808</v>
      </c>
    </row>
    <row r="115" customFormat="false" ht="12.8" hidden="false" customHeight="false" outlineLevel="0" collapsed="false">
      <c r="A115" s="1" t="s">
        <v>9</v>
      </c>
      <c r="B115" s="1" t="n">
        <v>4000</v>
      </c>
      <c r="C115" s="2" t="n">
        <v>113.623</v>
      </c>
      <c r="D115" s="2" t="n">
        <v>15887.339</v>
      </c>
    </row>
    <row r="116" customFormat="false" ht="12.8" hidden="false" customHeight="false" outlineLevel="0" collapsed="false">
      <c r="A116" s="1" t="s">
        <v>6</v>
      </c>
      <c r="B116" s="1" t="n">
        <v>4000</v>
      </c>
      <c r="C116" s="2" t="n">
        <v>70.949</v>
      </c>
      <c r="D116" s="2" t="n">
        <v>16316.245</v>
      </c>
    </row>
    <row r="117" customFormat="false" ht="12.8" hidden="false" customHeight="false" outlineLevel="0" collapsed="false">
      <c r="A117" s="1" t="s">
        <v>10</v>
      </c>
      <c r="B117" s="1" t="n">
        <v>4000</v>
      </c>
      <c r="C117" s="2" t="n">
        <v>70.614</v>
      </c>
      <c r="D117" s="2" t="n">
        <v>16504.936</v>
      </c>
    </row>
    <row r="118" customFormat="false" ht="12.8" hidden="false" customHeight="false" outlineLevel="0" collapsed="false">
      <c r="A118" s="1" t="s">
        <v>13</v>
      </c>
      <c r="B118" s="1" t="n">
        <v>4000</v>
      </c>
      <c r="C118" s="2" t="n">
        <v>85.703</v>
      </c>
      <c r="D118" s="2" t="n">
        <v>16330.008</v>
      </c>
    </row>
    <row r="119" customFormat="false" ht="12.8" hidden="false" customHeight="false" outlineLevel="0" collapsed="false">
      <c r="A119" s="1" t="s">
        <v>5</v>
      </c>
      <c r="B119" s="1" t="n">
        <v>4000</v>
      </c>
      <c r="C119" s="2" t="n">
        <v>80.372</v>
      </c>
      <c r="D119" s="2" t="n">
        <v>16706.062</v>
      </c>
    </row>
    <row r="120" customFormat="false" ht="12.8" hidden="false" customHeight="false" outlineLevel="0" collapsed="false">
      <c r="A120" s="1" t="s">
        <v>4</v>
      </c>
      <c r="B120" s="1" t="n">
        <v>4000</v>
      </c>
      <c r="C120" s="2" t="n">
        <v>83.956</v>
      </c>
      <c r="D120" s="2" t="n">
        <v>16070.691</v>
      </c>
    </row>
    <row r="121" customFormat="false" ht="12.8" hidden="false" customHeight="false" outlineLevel="0" collapsed="false">
      <c r="A121" s="1" t="s">
        <v>12</v>
      </c>
      <c r="B121" s="1" t="n">
        <v>4000</v>
      </c>
      <c r="C121" s="2" t="n">
        <v>87.245</v>
      </c>
      <c r="D121" s="2" t="n">
        <v>16728.383</v>
      </c>
    </row>
    <row r="122" customFormat="false" ht="12.8" hidden="false" customHeight="false" outlineLevel="0" collapsed="false">
      <c r="A122" s="1" t="s">
        <v>13</v>
      </c>
      <c r="B122" s="1" t="n">
        <v>100</v>
      </c>
      <c r="C122" s="2" t="n">
        <v>1.519</v>
      </c>
      <c r="D122" s="2" t="n">
        <v>1088.7913</v>
      </c>
    </row>
    <row r="123" customFormat="false" ht="12.8" hidden="false" customHeight="false" outlineLevel="0" collapsed="false">
      <c r="A123" s="1" t="s">
        <v>6</v>
      </c>
      <c r="B123" s="1" t="n">
        <v>100</v>
      </c>
      <c r="C123" s="2" t="n">
        <v>1.213</v>
      </c>
      <c r="D123" s="2" t="n">
        <v>1115.6848</v>
      </c>
    </row>
    <row r="124" customFormat="false" ht="12.8" hidden="false" customHeight="false" outlineLevel="0" collapsed="false">
      <c r="A124" s="1" t="s">
        <v>9</v>
      </c>
      <c r="B124" s="1" t="n">
        <v>100</v>
      </c>
      <c r="C124" s="2" t="n">
        <v>2.056</v>
      </c>
      <c r="D124" s="2" t="n">
        <v>2127.8066</v>
      </c>
    </row>
    <row r="125" customFormat="false" ht="12.8" hidden="false" customHeight="false" outlineLevel="0" collapsed="false">
      <c r="A125" s="1" t="s">
        <v>12</v>
      </c>
      <c r="B125" s="1" t="n">
        <v>100</v>
      </c>
      <c r="C125" s="2" t="n">
        <v>1.567</v>
      </c>
      <c r="D125" s="2" t="n">
        <v>1403.0612</v>
      </c>
    </row>
    <row r="126" customFormat="false" ht="12.8" hidden="false" customHeight="false" outlineLevel="0" collapsed="false">
      <c r="A126" s="1" t="s">
        <v>4</v>
      </c>
      <c r="B126" s="1" t="n">
        <v>100</v>
      </c>
      <c r="C126" s="2" t="n">
        <v>1.364</v>
      </c>
      <c r="D126" s="2" t="n">
        <v>703.65186</v>
      </c>
    </row>
    <row r="127" customFormat="false" ht="12.8" hidden="false" customHeight="false" outlineLevel="0" collapsed="false">
      <c r="A127" s="1" t="s">
        <v>8</v>
      </c>
      <c r="B127" s="1" t="n">
        <v>100</v>
      </c>
      <c r="C127" s="2" t="n">
        <v>1.543</v>
      </c>
      <c r="D127" s="2" t="n">
        <v>600.8247</v>
      </c>
    </row>
    <row r="128" customFormat="false" ht="12.8" hidden="false" customHeight="false" outlineLevel="0" collapsed="false">
      <c r="A128" s="1" t="s">
        <v>7</v>
      </c>
      <c r="B128" s="1" t="n">
        <v>100</v>
      </c>
      <c r="C128" s="2" t="n">
        <v>1.238</v>
      </c>
      <c r="D128" s="2" t="n">
        <v>1051.4313</v>
      </c>
    </row>
    <row r="129" customFormat="false" ht="12.8" hidden="false" customHeight="false" outlineLevel="0" collapsed="false">
      <c r="A129" s="1" t="s">
        <v>11</v>
      </c>
      <c r="B129" s="1" t="n">
        <v>100</v>
      </c>
      <c r="C129" s="2" t="n">
        <v>1.638</v>
      </c>
      <c r="D129" s="2" t="n">
        <v>1988.1001</v>
      </c>
    </row>
    <row r="130" customFormat="false" ht="12.8" hidden="false" customHeight="false" outlineLevel="0" collapsed="false">
      <c r="A130" s="1" t="s">
        <v>10</v>
      </c>
      <c r="B130" s="1" t="n">
        <v>100</v>
      </c>
      <c r="C130" s="2" t="n">
        <v>1.182</v>
      </c>
      <c r="D130" s="2" t="n">
        <v>1103.289</v>
      </c>
    </row>
    <row r="131" customFormat="false" ht="12.8" hidden="false" customHeight="false" outlineLevel="0" collapsed="false">
      <c r="A131" s="1" t="s">
        <v>5</v>
      </c>
      <c r="B131" s="1" t="n">
        <v>100</v>
      </c>
      <c r="C131" s="2" t="n">
        <v>1.301</v>
      </c>
      <c r="D131" s="2" t="n">
        <v>777.9021</v>
      </c>
    </row>
    <row r="132" customFormat="false" ht="12.8" hidden="false" customHeight="false" outlineLevel="0" collapsed="false">
      <c r="A132" s="1" t="s">
        <v>13</v>
      </c>
      <c r="B132" s="1" t="n">
        <v>250</v>
      </c>
      <c r="C132" s="2" t="n">
        <v>4.204</v>
      </c>
      <c r="D132" s="2" t="n">
        <v>1383.5121</v>
      </c>
    </row>
    <row r="133" customFormat="false" ht="12.8" hidden="false" customHeight="false" outlineLevel="0" collapsed="false">
      <c r="A133" s="1" t="s">
        <v>9</v>
      </c>
      <c r="B133" s="1" t="n">
        <v>250</v>
      </c>
      <c r="C133" s="2" t="n">
        <v>5.488</v>
      </c>
      <c r="D133" s="2" t="n">
        <v>1656.7455</v>
      </c>
    </row>
    <row r="134" customFormat="false" ht="12.8" hidden="false" customHeight="false" outlineLevel="0" collapsed="false">
      <c r="A134" s="1" t="s">
        <v>7</v>
      </c>
      <c r="B134" s="1" t="n">
        <v>250</v>
      </c>
      <c r="C134" s="2" t="n">
        <v>3.359</v>
      </c>
      <c r="D134" s="2" t="n">
        <v>1744.8304</v>
      </c>
    </row>
    <row r="135" customFormat="false" ht="12.8" hidden="false" customHeight="false" outlineLevel="0" collapsed="false">
      <c r="A135" s="1" t="s">
        <v>6</v>
      </c>
      <c r="B135" s="1" t="n">
        <v>250</v>
      </c>
      <c r="C135" s="2" t="n">
        <v>3.358</v>
      </c>
      <c r="D135" s="2" t="n">
        <v>1885.8612</v>
      </c>
    </row>
    <row r="136" customFormat="false" ht="12.8" hidden="false" customHeight="false" outlineLevel="0" collapsed="false">
      <c r="A136" s="1" t="s">
        <v>11</v>
      </c>
      <c r="B136" s="1" t="n">
        <v>250</v>
      </c>
      <c r="C136" s="2" t="n">
        <v>4.553</v>
      </c>
      <c r="D136" s="2" t="n">
        <v>2134.8928</v>
      </c>
    </row>
    <row r="137" customFormat="false" ht="12.8" hidden="false" customHeight="false" outlineLevel="0" collapsed="false">
      <c r="A137" s="1" t="s">
        <v>4</v>
      </c>
      <c r="B137" s="1" t="n">
        <v>250</v>
      </c>
      <c r="C137" s="2" t="n">
        <v>3.643</v>
      </c>
      <c r="D137" s="2" t="n">
        <v>1560.2798</v>
      </c>
    </row>
    <row r="138" customFormat="false" ht="12.8" hidden="false" customHeight="false" outlineLevel="0" collapsed="false">
      <c r="A138" s="1" t="s">
        <v>5</v>
      </c>
      <c r="B138" s="1" t="n">
        <v>250</v>
      </c>
      <c r="C138" s="2" t="n">
        <v>3.661</v>
      </c>
      <c r="D138" s="2" t="n">
        <v>1623.1726</v>
      </c>
    </row>
    <row r="139" customFormat="false" ht="12.8" hidden="false" customHeight="false" outlineLevel="0" collapsed="false">
      <c r="A139" s="1" t="s">
        <v>10</v>
      </c>
      <c r="B139" s="1" t="n">
        <v>250</v>
      </c>
      <c r="C139" s="2" t="n">
        <v>3.392</v>
      </c>
      <c r="D139" s="2" t="n">
        <v>1241.1049</v>
      </c>
    </row>
    <row r="140" customFormat="false" ht="12.8" hidden="false" customHeight="false" outlineLevel="0" collapsed="false">
      <c r="A140" s="1" t="s">
        <v>8</v>
      </c>
      <c r="B140" s="1" t="n">
        <v>250</v>
      </c>
      <c r="C140" s="2" t="n">
        <v>4.007</v>
      </c>
      <c r="D140" s="2" t="n">
        <v>2359.013</v>
      </c>
    </row>
    <row r="141" customFormat="false" ht="12.8" hidden="false" customHeight="false" outlineLevel="0" collapsed="false">
      <c r="A141" s="1" t="s">
        <v>12</v>
      </c>
      <c r="B141" s="1" t="n">
        <v>250</v>
      </c>
      <c r="C141" s="2" t="n">
        <v>4.309</v>
      </c>
      <c r="D141" s="2" t="n">
        <v>1647.5604</v>
      </c>
    </row>
    <row r="142" customFormat="false" ht="12.8" hidden="false" customHeight="false" outlineLevel="0" collapsed="false">
      <c r="A142" s="1" t="s">
        <v>5</v>
      </c>
      <c r="B142" s="1" t="n">
        <v>500</v>
      </c>
      <c r="C142" s="2" t="n">
        <v>7.439</v>
      </c>
      <c r="D142" s="2" t="n">
        <v>3787.2678</v>
      </c>
    </row>
    <row r="143" customFormat="false" ht="12.8" hidden="false" customHeight="false" outlineLevel="0" collapsed="false">
      <c r="A143" s="1" t="s">
        <v>12</v>
      </c>
      <c r="B143" s="1" t="n">
        <v>500</v>
      </c>
      <c r="C143" s="2" t="n">
        <v>8.782</v>
      </c>
      <c r="D143" s="2" t="n">
        <v>3011.0085</v>
      </c>
    </row>
    <row r="144" customFormat="false" ht="12.8" hidden="false" customHeight="false" outlineLevel="0" collapsed="false">
      <c r="A144" s="1" t="s">
        <v>6</v>
      </c>
      <c r="B144" s="1" t="n">
        <v>500</v>
      </c>
      <c r="C144" s="2" t="n">
        <v>7.186</v>
      </c>
      <c r="D144" s="2" t="n">
        <v>3354.96</v>
      </c>
    </row>
    <row r="145" customFormat="false" ht="12.8" hidden="false" customHeight="false" outlineLevel="0" collapsed="false">
      <c r="A145" s="1" t="s">
        <v>10</v>
      </c>
      <c r="B145" s="1" t="n">
        <v>500</v>
      </c>
      <c r="C145" s="2" t="n">
        <v>6.943</v>
      </c>
      <c r="D145" s="2" t="n">
        <v>3384.8003</v>
      </c>
    </row>
    <row r="146" customFormat="false" ht="12.8" hidden="false" customHeight="false" outlineLevel="0" collapsed="false">
      <c r="A146" s="1" t="s">
        <v>7</v>
      </c>
      <c r="B146" s="1" t="n">
        <v>500</v>
      </c>
      <c r="C146" s="2" t="n">
        <v>7.091</v>
      </c>
      <c r="D146" s="2" t="n">
        <v>3015.7043</v>
      </c>
    </row>
    <row r="147" customFormat="false" ht="12.8" hidden="false" customHeight="false" outlineLevel="0" collapsed="false">
      <c r="A147" s="1" t="s">
        <v>8</v>
      </c>
      <c r="B147" s="1" t="n">
        <v>500</v>
      </c>
      <c r="C147" s="2" t="n">
        <v>8.562</v>
      </c>
      <c r="D147" s="2" t="n">
        <v>3401.459</v>
      </c>
    </row>
    <row r="148" customFormat="false" ht="12.8" hidden="false" customHeight="false" outlineLevel="0" collapsed="false">
      <c r="A148" s="1" t="s">
        <v>11</v>
      </c>
      <c r="B148" s="1" t="n">
        <v>500</v>
      </c>
      <c r="C148" s="2" t="n">
        <v>9.349</v>
      </c>
      <c r="D148" s="2" t="n">
        <v>3572.1492</v>
      </c>
    </row>
    <row r="149" customFormat="false" ht="12.8" hidden="false" customHeight="false" outlineLevel="0" collapsed="false">
      <c r="A149" s="1" t="s">
        <v>9</v>
      </c>
      <c r="B149" s="1" t="n">
        <v>500</v>
      </c>
      <c r="C149" s="2" t="n">
        <v>11.258</v>
      </c>
      <c r="D149" s="2" t="n">
        <v>2944.3894</v>
      </c>
    </row>
    <row r="150" customFormat="false" ht="12.8" hidden="false" customHeight="false" outlineLevel="0" collapsed="false">
      <c r="A150" s="1" t="s">
        <v>13</v>
      </c>
      <c r="B150" s="1" t="n">
        <v>500</v>
      </c>
      <c r="C150" s="2" t="n">
        <v>8.473</v>
      </c>
      <c r="D150" s="2" t="n">
        <v>3149.922</v>
      </c>
    </row>
    <row r="151" customFormat="false" ht="12.8" hidden="false" customHeight="false" outlineLevel="0" collapsed="false">
      <c r="A151" s="1" t="s">
        <v>4</v>
      </c>
      <c r="B151" s="1" t="n">
        <v>500</v>
      </c>
      <c r="C151" s="2" t="n">
        <v>7.721</v>
      </c>
      <c r="D151" s="2" t="n">
        <v>3518.576</v>
      </c>
    </row>
    <row r="152" customFormat="false" ht="12.8" hidden="false" customHeight="false" outlineLevel="0" collapsed="false">
      <c r="A152" s="1" t="s">
        <v>6</v>
      </c>
      <c r="B152" s="1" t="n">
        <v>1000</v>
      </c>
      <c r="C152" s="2" t="n">
        <v>15.565</v>
      </c>
      <c r="D152" s="2" t="n">
        <v>4311.584</v>
      </c>
    </row>
    <row r="153" customFormat="false" ht="12.8" hidden="false" customHeight="false" outlineLevel="0" collapsed="false">
      <c r="A153" s="1" t="s">
        <v>7</v>
      </c>
      <c r="B153" s="1" t="n">
        <v>1000</v>
      </c>
      <c r="C153" s="2" t="n">
        <v>15.556</v>
      </c>
      <c r="D153" s="2" t="n">
        <v>4852.5303</v>
      </c>
    </row>
    <row r="154" customFormat="false" ht="12.8" hidden="false" customHeight="false" outlineLevel="0" collapsed="false">
      <c r="A154" s="1" t="s">
        <v>8</v>
      </c>
      <c r="B154" s="1" t="n">
        <v>1000</v>
      </c>
      <c r="C154" s="2" t="n">
        <v>18.41</v>
      </c>
      <c r="D154" s="2" t="n">
        <v>5149.2554</v>
      </c>
    </row>
    <row r="155" customFormat="false" ht="12.8" hidden="false" customHeight="false" outlineLevel="0" collapsed="false">
      <c r="A155" s="1" t="s">
        <v>5</v>
      </c>
      <c r="B155" s="1" t="n">
        <v>1000</v>
      </c>
      <c r="C155" s="2" t="n">
        <v>16.297</v>
      </c>
      <c r="D155" s="2" t="n">
        <v>5498.3936</v>
      </c>
    </row>
    <row r="156" customFormat="false" ht="12.8" hidden="false" customHeight="false" outlineLevel="0" collapsed="false">
      <c r="A156" s="1" t="s">
        <v>12</v>
      </c>
      <c r="B156" s="1" t="n">
        <v>1000</v>
      </c>
      <c r="C156" s="2" t="n">
        <v>19.278</v>
      </c>
      <c r="D156" s="2" t="n">
        <v>4615.1636</v>
      </c>
    </row>
    <row r="157" customFormat="false" ht="12.8" hidden="false" customHeight="false" outlineLevel="0" collapsed="false">
      <c r="A157" s="1" t="s">
        <v>13</v>
      </c>
      <c r="B157" s="1" t="n">
        <v>1000</v>
      </c>
      <c r="C157" s="2" t="n">
        <v>17.761</v>
      </c>
      <c r="D157" s="2" t="n">
        <v>5393.8745</v>
      </c>
    </row>
    <row r="158" customFormat="false" ht="12.8" hidden="false" customHeight="false" outlineLevel="0" collapsed="false">
      <c r="A158" s="1" t="s">
        <v>4</v>
      </c>
      <c r="B158" s="1" t="n">
        <v>1000</v>
      </c>
      <c r="C158" s="2" t="n">
        <v>16.576</v>
      </c>
      <c r="D158" s="2" t="n">
        <v>6071.8647</v>
      </c>
    </row>
    <row r="159" customFormat="false" ht="12.8" hidden="false" customHeight="false" outlineLevel="0" collapsed="false">
      <c r="A159" s="1" t="s">
        <v>10</v>
      </c>
      <c r="B159" s="1" t="n">
        <v>1000</v>
      </c>
      <c r="C159" s="2" t="n">
        <v>15.061</v>
      </c>
      <c r="D159" s="2" t="n">
        <v>5112.7285</v>
      </c>
    </row>
    <row r="160" customFormat="false" ht="12.8" hidden="false" customHeight="false" outlineLevel="0" collapsed="false">
      <c r="A160" s="1" t="s">
        <v>11</v>
      </c>
      <c r="B160" s="1" t="n">
        <v>1000</v>
      </c>
      <c r="C160" s="2" t="n">
        <v>19.675</v>
      </c>
      <c r="D160" s="2" t="n">
        <v>5028.768</v>
      </c>
    </row>
    <row r="161" customFormat="false" ht="12.8" hidden="false" customHeight="false" outlineLevel="0" collapsed="false">
      <c r="A161" s="1" t="s">
        <v>9</v>
      </c>
      <c r="B161" s="1" t="n">
        <v>1000</v>
      </c>
      <c r="C161" s="2" t="n">
        <v>23.694</v>
      </c>
      <c r="D161" s="2" t="n">
        <v>5821.4927</v>
      </c>
    </row>
    <row r="162" customFormat="false" ht="12.8" hidden="false" customHeight="false" outlineLevel="0" collapsed="false">
      <c r="A162" s="1" t="s">
        <v>13</v>
      </c>
      <c r="B162" s="1" t="n">
        <v>2000</v>
      </c>
      <c r="C162" s="2" t="n">
        <v>39.53</v>
      </c>
      <c r="D162" s="2" t="n">
        <v>8489.071</v>
      </c>
    </row>
    <row r="163" customFormat="false" ht="12.8" hidden="false" customHeight="false" outlineLevel="0" collapsed="false">
      <c r="A163" s="1" t="s">
        <v>7</v>
      </c>
      <c r="B163" s="1" t="n">
        <v>2000</v>
      </c>
      <c r="C163" s="2" t="n">
        <v>34.467</v>
      </c>
      <c r="D163" s="2" t="n">
        <v>8992.3955</v>
      </c>
    </row>
    <row r="164" customFormat="false" ht="12.8" hidden="false" customHeight="false" outlineLevel="0" collapsed="false">
      <c r="A164" s="1" t="s">
        <v>6</v>
      </c>
      <c r="B164" s="1" t="n">
        <v>2000</v>
      </c>
      <c r="C164" s="2" t="n">
        <v>34.125</v>
      </c>
      <c r="D164" s="2" t="n">
        <v>9629.93</v>
      </c>
    </row>
    <row r="165" customFormat="false" ht="12.8" hidden="false" customHeight="false" outlineLevel="0" collapsed="false">
      <c r="A165" s="1" t="s">
        <v>10</v>
      </c>
      <c r="B165" s="1" t="n">
        <v>2000</v>
      </c>
      <c r="C165" s="2" t="n">
        <v>34.434</v>
      </c>
      <c r="D165" s="2" t="n">
        <v>9466.3545</v>
      </c>
    </row>
    <row r="166" customFormat="false" ht="12.8" hidden="false" customHeight="false" outlineLevel="0" collapsed="false">
      <c r="A166" s="1" t="s">
        <v>12</v>
      </c>
      <c r="B166" s="1" t="n">
        <v>2000</v>
      </c>
      <c r="C166" s="2" t="n">
        <v>40.592</v>
      </c>
      <c r="D166" s="2" t="n">
        <v>9990.748</v>
      </c>
    </row>
    <row r="167" customFormat="false" ht="12.8" hidden="false" customHeight="false" outlineLevel="0" collapsed="false">
      <c r="A167" s="1" t="s">
        <v>11</v>
      </c>
      <c r="B167" s="1" t="n">
        <v>2000</v>
      </c>
      <c r="C167" s="2" t="n">
        <v>41.483</v>
      </c>
      <c r="D167" s="2" t="n">
        <v>10594.703</v>
      </c>
    </row>
    <row r="168" customFormat="false" ht="12.8" hidden="false" customHeight="false" outlineLevel="0" collapsed="false">
      <c r="A168" s="1" t="s">
        <v>4</v>
      </c>
      <c r="B168" s="1" t="n">
        <v>2000</v>
      </c>
      <c r="C168" s="2" t="n">
        <v>34.874</v>
      </c>
      <c r="D168" s="2" t="n">
        <v>9252.527</v>
      </c>
    </row>
    <row r="169" customFormat="false" ht="12.8" hidden="false" customHeight="false" outlineLevel="0" collapsed="false">
      <c r="A169" s="1" t="s">
        <v>8</v>
      </c>
      <c r="B169" s="1" t="n">
        <v>2000</v>
      </c>
      <c r="C169" s="2" t="n">
        <v>37.7</v>
      </c>
      <c r="D169" s="2" t="n">
        <v>10351.44</v>
      </c>
    </row>
    <row r="170" customFormat="false" ht="12.8" hidden="false" customHeight="false" outlineLevel="0" collapsed="false">
      <c r="A170" s="1" t="s">
        <v>9</v>
      </c>
      <c r="B170" s="1" t="n">
        <v>2000</v>
      </c>
      <c r="C170" s="2" t="n">
        <v>50.522</v>
      </c>
      <c r="D170" s="2" t="n">
        <v>11037.073</v>
      </c>
    </row>
    <row r="171" customFormat="false" ht="12.8" hidden="false" customHeight="false" outlineLevel="0" collapsed="false">
      <c r="A171" s="1" t="s">
        <v>5</v>
      </c>
      <c r="B171" s="1" t="n">
        <v>2000</v>
      </c>
      <c r="C171" s="2" t="n">
        <v>34.333</v>
      </c>
      <c r="D171" s="2" t="n">
        <v>11582.464</v>
      </c>
    </row>
    <row r="172" customFormat="false" ht="12.8" hidden="false" customHeight="false" outlineLevel="0" collapsed="false">
      <c r="A172" s="1" t="s">
        <v>4</v>
      </c>
      <c r="B172" s="1" t="n">
        <v>4000</v>
      </c>
      <c r="C172" s="2" t="n">
        <v>80.146</v>
      </c>
      <c r="D172" s="2" t="n">
        <v>16699.08</v>
      </c>
    </row>
    <row r="173" customFormat="false" ht="12.8" hidden="false" customHeight="false" outlineLevel="0" collapsed="false">
      <c r="A173" s="1" t="s">
        <v>11</v>
      </c>
      <c r="B173" s="1" t="n">
        <v>4000</v>
      </c>
      <c r="C173" s="2" t="n">
        <v>95.621</v>
      </c>
      <c r="D173" s="2" t="n">
        <v>16488.006</v>
      </c>
    </row>
    <row r="174" customFormat="false" ht="12.8" hidden="false" customHeight="false" outlineLevel="0" collapsed="false">
      <c r="A174" s="1" t="s">
        <v>6</v>
      </c>
      <c r="B174" s="1" t="n">
        <v>4000</v>
      </c>
      <c r="C174" s="2" t="n">
        <v>74.442</v>
      </c>
      <c r="D174" s="2" t="n">
        <v>15347.143</v>
      </c>
    </row>
    <row r="175" customFormat="false" ht="12.8" hidden="false" customHeight="false" outlineLevel="0" collapsed="false">
      <c r="A175" s="1" t="s">
        <v>8</v>
      </c>
      <c r="B175" s="1" t="n">
        <v>4000</v>
      </c>
      <c r="C175" s="2" t="n">
        <v>88.812</v>
      </c>
      <c r="D175" s="2" t="n">
        <v>15788.434</v>
      </c>
    </row>
    <row r="176" customFormat="false" ht="12.8" hidden="false" customHeight="false" outlineLevel="0" collapsed="false">
      <c r="A176" s="1" t="s">
        <v>5</v>
      </c>
      <c r="B176" s="1" t="n">
        <v>4000</v>
      </c>
      <c r="C176" s="2" t="n">
        <v>82.316</v>
      </c>
      <c r="D176" s="2" t="n">
        <v>15913.4795</v>
      </c>
    </row>
    <row r="177" customFormat="false" ht="12.8" hidden="false" customHeight="false" outlineLevel="0" collapsed="false">
      <c r="A177" s="1" t="s">
        <v>7</v>
      </c>
      <c r="B177" s="1" t="n">
        <v>4000</v>
      </c>
      <c r="C177" s="2" t="n">
        <v>72.222</v>
      </c>
      <c r="D177" s="2" t="n">
        <v>16338.855</v>
      </c>
    </row>
    <row r="178" customFormat="false" ht="12.8" hidden="false" customHeight="false" outlineLevel="0" collapsed="false">
      <c r="A178" s="1" t="s">
        <v>10</v>
      </c>
      <c r="B178" s="1" t="n">
        <v>4000</v>
      </c>
      <c r="C178" s="2" t="n">
        <v>72.787</v>
      </c>
      <c r="D178" s="2" t="n">
        <v>16372.41</v>
      </c>
    </row>
    <row r="179" customFormat="false" ht="12.8" hidden="false" customHeight="false" outlineLevel="0" collapsed="false">
      <c r="A179" s="1" t="s">
        <v>13</v>
      </c>
      <c r="B179" s="1" t="n">
        <v>4000</v>
      </c>
      <c r="C179" s="2" t="n">
        <v>88.718</v>
      </c>
      <c r="D179" s="2" t="n">
        <v>15431.116</v>
      </c>
    </row>
    <row r="180" customFormat="false" ht="12.8" hidden="false" customHeight="false" outlineLevel="0" collapsed="false">
      <c r="A180" s="1" t="s">
        <v>12</v>
      </c>
      <c r="B180" s="1" t="n">
        <v>4000</v>
      </c>
      <c r="C180" s="2" t="n">
        <v>88.23</v>
      </c>
      <c r="D180" s="2" t="n">
        <v>16447.908</v>
      </c>
    </row>
    <row r="181" customFormat="false" ht="12.8" hidden="false" customHeight="false" outlineLevel="0" collapsed="false">
      <c r="A181" s="1" t="s">
        <v>9</v>
      </c>
      <c r="B181" s="1" t="n">
        <v>4000</v>
      </c>
      <c r="C181" s="2" t="n">
        <v>115.217</v>
      </c>
      <c r="D181" s="2" t="n">
        <v>15570.147</v>
      </c>
    </row>
    <row r="182" customFormat="false" ht="12.8" hidden="false" customHeight="false" outlineLevel="0" collapsed="false">
      <c r="A182" s="1" t="s">
        <v>10</v>
      </c>
      <c r="B182" s="1" t="n">
        <v>100</v>
      </c>
      <c r="C182" s="2" t="n">
        <v>1.232</v>
      </c>
      <c r="D182" s="2" t="n">
        <v>1109.4911</v>
      </c>
    </row>
    <row r="183" customFormat="false" ht="12.8" hidden="false" customHeight="false" outlineLevel="0" collapsed="false">
      <c r="A183" s="1" t="s">
        <v>5</v>
      </c>
      <c r="B183" s="1" t="n">
        <v>100</v>
      </c>
      <c r="C183" s="2" t="n">
        <v>1.314</v>
      </c>
      <c r="D183" s="2" t="n">
        <v>763.36334</v>
      </c>
    </row>
    <row r="184" customFormat="false" ht="12.8" hidden="false" customHeight="false" outlineLevel="0" collapsed="false">
      <c r="A184" s="1" t="s">
        <v>12</v>
      </c>
      <c r="B184" s="1" t="n">
        <v>100</v>
      </c>
      <c r="C184" s="2" t="n">
        <v>1.578</v>
      </c>
      <c r="D184" s="2" t="n">
        <v>1409.2861</v>
      </c>
    </row>
    <row r="185" customFormat="false" ht="12.8" hidden="false" customHeight="false" outlineLevel="0" collapsed="false">
      <c r="A185" s="1" t="s">
        <v>13</v>
      </c>
      <c r="B185" s="1" t="n">
        <v>100</v>
      </c>
      <c r="C185" s="2" t="n">
        <v>1.548</v>
      </c>
      <c r="D185" s="2" t="n">
        <v>1089.076</v>
      </c>
    </row>
    <row r="186" customFormat="false" ht="12.8" hidden="false" customHeight="false" outlineLevel="0" collapsed="false">
      <c r="A186" s="1" t="s">
        <v>8</v>
      </c>
      <c r="B186" s="1" t="n">
        <v>100</v>
      </c>
      <c r="C186" s="2" t="n">
        <v>1.55</v>
      </c>
      <c r="D186" s="2" t="n">
        <v>571.31647</v>
      </c>
    </row>
    <row r="187" customFormat="false" ht="12.8" hidden="false" customHeight="false" outlineLevel="0" collapsed="false">
      <c r="A187" s="1" t="s">
        <v>9</v>
      </c>
      <c r="B187" s="1" t="n">
        <v>100</v>
      </c>
      <c r="C187" s="2" t="n">
        <v>2.071</v>
      </c>
      <c r="D187" s="2" t="n">
        <v>1171.8934</v>
      </c>
    </row>
    <row r="188" customFormat="false" ht="12.8" hidden="false" customHeight="false" outlineLevel="0" collapsed="false">
      <c r="A188" s="1" t="s">
        <v>4</v>
      </c>
      <c r="B188" s="1" t="n">
        <v>100</v>
      </c>
      <c r="C188" s="2" t="n">
        <v>1.401</v>
      </c>
      <c r="D188" s="2" t="n">
        <v>635.56683</v>
      </c>
    </row>
    <row r="189" customFormat="false" ht="12.8" hidden="false" customHeight="false" outlineLevel="0" collapsed="false">
      <c r="A189" s="1" t="s">
        <v>7</v>
      </c>
      <c r="B189" s="1" t="n">
        <v>100</v>
      </c>
      <c r="C189" s="2" t="n">
        <v>1.266</v>
      </c>
      <c r="D189" s="2" t="n">
        <v>1050.424</v>
      </c>
    </row>
    <row r="190" customFormat="false" ht="12.8" hidden="false" customHeight="false" outlineLevel="0" collapsed="false">
      <c r="A190" s="1" t="s">
        <v>11</v>
      </c>
      <c r="B190" s="1" t="n">
        <v>100</v>
      </c>
      <c r="C190" s="2" t="n">
        <v>1.738</v>
      </c>
      <c r="D190" s="2" t="n">
        <v>460.90274</v>
      </c>
    </row>
    <row r="191" customFormat="false" ht="12.8" hidden="false" customHeight="false" outlineLevel="0" collapsed="false">
      <c r="A191" s="1" t="s">
        <v>6</v>
      </c>
      <c r="B191" s="1" t="n">
        <v>100</v>
      </c>
      <c r="C191" s="2" t="n">
        <v>1.237</v>
      </c>
      <c r="D191" s="2" t="n">
        <v>1761.6077</v>
      </c>
    </row>
    <row r="192" customFormat="false" ht="12.8" hidden="false" customHeight="false" outlineLevel="0" collapsed="false">
      <c r="A192" s="1" t="s">
        <v>6</v>
      </c>
      <c r="B192" s="1" t="n">
        <v>250</v>
      </c>
      <c r="C192" s="2" t="n">
        <v>3.324</v>
      </c>
      <c r="D192" s="2" t="n">
        <v>2528.6458</v>
      </c>
    </row>
    <row r="193" customFormat="false" ht="12.8" hidden="false" customHeight="false" outlineLevel="0" collapsed="false">
      <c r="A193" s="1" t="s">
        <v>4</v>
      </c>
      <c r="B193" s="1" t="n">
        <v>250</v>
      </c>
      <c r="C193" s="2" t="n">
        <v>3.656</v>
      </c>
      <c r="D193" s="2" t="n">
        <v>2032.1791</v>
      </c>
    </row>
    <row r="194" customFormat="false" ht="12.8" hidden="false" customHeight="false" outlineLevel="0" collapsed="false">
      <c r="A194" s="1" t="s">
        <v>5</v>
      </c>
      <c r="B194" s="1" t="n">
        <v>250</v>
      </c>
      <c r="C194" s="2" t="n">
        <v>3.626</v>
      </c>
      <c r="D194" s="2" t="n">
        <v>2225.1707</v>
      </c>
    </row>
    <row r="195" customFormat="false" ht="12.8" hidden="false" customHeight="false" outlineLevel="0" collapsed="false">
      <c r="A195" s="1" t="s">
        <v>10</v>
      </c>
      <c r="B195" s="1" t="n">
        <v>250</v>
      </c>
      <c r="C195" s="2" t="n">
        <v>3.374</v>
      </c>
      <c r="D195" s="2" t="n">
        <v>1639.3999</v>
      </c>
    </row>
    <row r="196" customFormat="false" ht="12.8" hidden="false" customHeight="false" outlineLevel="0" collapsed="false">
      <c r="A196" s="1" t="s">
        <v>12</v>
      </c>
      <c r="B196" s="1" t="n">
        <v>250</v>
      </c>
      <c r="C196" s="2" t="n">
        <v>4.449</v>
      </c>
      <c r="D196" s="2" t="n">
        <v>1248.0903</v>
      </c>
    </row>
    <row r="197" customFormat="false" ht="12.8" hidden="false" customHeight="false" outlineLevel="0" collapsed="false">
      <c r="A197" s="1" t="s">
        <v>11</v>
      </c>
      <c r="B197" s="1" t="n">
        <v>250</v>
      </c>
      <c r="C197" s="2" t="n">
        <v>4.427</v>
      </c>
      <c r="D197" s="2" t="n">
        <v>2453.6677</v>
      </c>
    </row>
    <row r="198" customFormat="false" ht="12.8" hidden="false" customHeight="false" outlineLevel="0" collapsed="false">
      <c r="A198" s="1" t="s">
        <v>13</v>
      </c>
      <c r="B198" s="1" t="n">
        <v>250</v>
      </c>
      <c r="C198" s="2" t="n">
        <v>4.093</v>
      </c>
      <c r="D198" s="2" t="n">
        <v>1785.8124</v>
      </c>
    </row>
    <row r="199" customFormat="false" ht="12.8" hidden="false" customHeight="false" outlineLevel="0" collapsed="false">
      <c r="A199" s="1" t="s">
        <v>7</v>
      </c>
      <c r="B199" s="1" t="n">
        <v>250</v>
      </c>
      <c r="C199" s="2" t="n">
        <v>3.485</v>
      </c>
      <c r="D199" s="2" t="n">
        <v>1501.5608</v>
      </c>
    </row>
    <row r="200" customFormat="false" ht="12.8" hidden="false" customHeight="false" outlineLevel="0" collapsed="false">
      <c r="A200" s="1" t="s">
        <v>9</v>
      </c>
      <c r="B200" s="1" t="n">
        <v>250</v>
      </c>
      <c r="C200" s="2" t="n">
        <v>5.561</v>
      </c>
      <c r="D200" s="2" t="n">
        <v>1749.0248</v>
      </c>
    </row>
    <row r="201" customFormat="false" ht="12.8" hidden="false" customHeight="false" outlineLevel="0" collapsed="false">
      <c r="A201" s="1" t="s">
        <v>8</v>
      </c>
      <c r="B201" s="1" t="n">
        <v>250</v>
      </c>
      <c r="C201" s="2" t="n">
        <v>4.009</v>
      </c>
      <c r="D201" s="2" t="n">
        <v>2366.878</v>
      </c>
    </row>
    <row r="202" customFormat="false" ht="12.8" hidden="false" customHeight="false" outlineLevel="0" collapsed="false">
      <c r="A202" s="1" t="s">
        <v>6</v>
      </c>
      <c r="B202" s="1" t="n">
        <v>500</v>
      </c>
      <c r="C202" s="2" t="n">
        <v>7.086</v>
      </c>
      <c r="D202" s="2" t="n">
        <v>3329.7769</v>
      </c>
    </row>
    <row r="203" customFormat="false" ht="12.8" hidden="false" customHeight="false" outlineLevel="0" collapsed="false">
      <c r="A203" s="1" t="s">
        <v>9</v>
      </c>
      <c r="B203" s="1" t="n">
        <v>500</v>
      </c>
      <c r="C203" s="2" t="n">
        <v>11.473</v>
      </c>
      <c r="D203" s="2" t="n">
        <v>2818.5623</v>
      </c>
    </row>
    <row r="204" customFormat="false" ht="12.8" hidden="false" customHeight="false" outlineLevel="0" collapsed="false">
      <c r="A204" s="1" t="s">
        <v>13</v>
      </c>
      <c r="B204" s="1" t="n">
        <v>500</v>
      </c>
      <c r="C204" s="2" t="n">
        <v>8.667</v>
      </c>
      <c r="D204" s="2" t="n">
        <v>2654.9944</v>
      </c>
    </row>
    <row r="205" customFormat="false" ht="12.8" hidden="false" customHeight="false" outlineLevel="0" collapsed="false">
      <c r="A205" s="1" t="s">
        <v>7</v>
      </c>
      <c r="B205" s="1" t="n">
        <v>500</v>
      </c>
      <c r="C205" s="2" t="n">
        <v>7.113</v>
      </c>
      <c r="D205" s="2" t="n">
        <v>3028.199</v>
      </c>
    </row>
    <row r="206" customFormat="false" ht="12.8" hidden="false" customHeight="false" outlineLevel="0" collapsed="false">
      <c r="A206" s="1" t="s">
        <v>5</v>
      </c>
      <c r="B206" s="1" t="n">
        <v>500</v>
      </c>
      <c r="C206" s="2" t="n">
        <v>7.855</v>
      </c>
      <c r="D206" s="2" t="n">
        <v>3052.799</v>
      </c>
    </row>
    <row r="207" customFormat="false" ht="12.8" hidden="false" customHeight="false" outlineLevel="0" collapsed="false">
      <c r="A207" s="1" t="s">
        <v>8</v>
      </c>
      <c r="B207" s="1" t="n">
        <v>500</v>
      </c>
      <c r="C207" s="2" t="n">
        <v>8.594</v>
      </c>
      <c r="D207" s="2" t="n">
        <v>2881.4553</v>
      </c>
    </row>
    <row r="208" customFormat="false" ht="12.8" hidden="false" customHeight="false" outlineLevel="0" collapsed="false">
      <c r="A208" s="1" t="s">
        <v>12</v>
      </c>
      <c r="B208" s="1" t="n">
        <v>500</v>
      </c>
      <c r="C208" s="2" t="n">
        <v>8.864</v>
      </c>
      <c r="D208" s="2" t="n">
        <v>4026.5317</v>
      </c>
    </row>
    <row r="209" customFormat="false" ht="12.8" hidden="false" customHeight="false" outlineLevel="0" collapsed="false">
      <c r="A209" s="1" t="s">
        <v>11</v>
      </c>
      <c r="B209" s="1" t="n">
        <v>500</v>
      </c>
      <c r="C209" s="2" t="n">
        <v>9.272</v>
      </c>
      <c r="D209" s="2" t="n">
        <v>3560.84</v>
      </c>
    </row>
    <row r="210" customFormat="false" ht="12.8" hidden="false" customHeight="false" outlineLevel="0" collapsed="false">
      <c r="A210" s="1" t="s">
        <v>10</v>
      </c>
      <c r="B210" s="1" t="n">
        <v>500</v>
      </c>
      <c r="C210" s="2" t="n">
        <v>6.941</v>
      </c>
      <c r="D210" s="2" t="n">
        <v>3221.2256</v>
      </c>
    </row>
    <row r="211" customFormat="false" ht="12.8" hidden="false" customHeight="false" outlineLevel="0" collapsed="false">
      <c r="A211" s="1" t="s">
        <v>4</v>
      </c>
      <c r="B211" s="1" t="n">
        <v>500</v>
      </c>
      <c r="C211" s="2" t="n">
        <v>7.489</v>
      </c>
      <c r="D211" s="2" t="n">
        <v>3710.9219</v>
      </c>
    </row>
    <row r="212" customFormat="false" ht="12.8" hidden="false" customHeight="false" outlineLevel="0" collapsed="false">
      <c r="A212" s="1" t="s">
        <v>5</v>
      </c>
      <c r="B212" s="1" t="n">
        <v>1000</v>
      </c>
      <c r="C212" s="2" t="n">
        <v>16.477</v>
      </c>
      <c r="D212" s="2" t="n">
        <v>5597.1846</v>
      </c>
    </row>
    <row r="213" customFormat="false" ht="12.8" hidden="false" customHeight="false" outlineLevel="0" collapsed="false">
      <c r="A213" s="1" t="s">
        <v>11</v>
      </c>
      <c r="B213" s="1" t="n">
        <v>1000</v>
      </c>
      <c r="C213" s="2" t="n">
        <v>19.781</v>
      </c>
      <c r="D213" s="2" t="n">
        <v>5447.3184</v>
      </c>
    </row>
    <row r="214" customFormat="false" ht="12.8" hidden="false" customHeight="false" outlineLevel="0" collapsed="false">
      <c r="A214" s="1" t="s">
        <v>13</v>
      </c>
      <c r="B214" s="1" t="n">
        <v>1000</v>
      </c>
      <c r="C214" s="2" t="n">
        <v>18.469</v>
      </c>
      <c r="D214" s="2" t="n">
        <v>4802.3125</v>
      </c>
    </row>
    <row r="215" customFormat="false" ht="12.8" hidden="false" customHeight="false" outlineLevel="0" collapsed="false">
      <c r="A215" s="1" t="s">
        <v>4</v>
      </c>
      <c r="B215" s="1" t="n">
        <v>1000</v>
      </c>
      <c r="C215" s="2" t="n">
        <v>16.527</v>
      </c>
      <c r="D215" s="2" t="n">
        <v>6628.9834</v>
      </c>
    </row>
    <row r="216" customFormat="false" ht="12.8" hidden="false" customHeight="false" outlineLevel="0" collapsed="false">
      <c r="A216" s="1" t="s">
        <v>12</v>
      </c>
      <c r="B216" s="1" t="n">
        <v>1000</v>
      </c>
      <c r="C216" s="2" t="n">
        <v>18.737</v>
      </c>
      <c r="D216" s="2" t="n">
        <v>4802.473</v>
      </c>
    </row>
    <row r="217" customFormat="false" ht="12.8" hidden="false" customHeight="false" outlineLevel="0" collapsed="false">
      <c r="A217" s="1" t="s">
        <v>9</v>
      </c>
      <c r="B217" s="1" t="n">
        <v>1000</v>
      </c>
      <c r="C217" s="2" t="n">
        <v>24.111</v>
      </c>
      <c r="D217" s="2" t="n">
        <v>4909.319</v>
      </c>
    </row>
    <row r="218" customFormat="false" ht="12.8" hidden="false" customHeight="false" outlineLevel="0" collapsed="false">
      <c r="A218" s="1" t="s">
        <v>10</v>
      </c>
      <c r="B218" s="1" t="n">
        <v>1000</v>
      </c>
      <c r="C218" s="2" t="n">
        <v>15.361</v>
      </c>
      <c r="D218" s="2" t="n">
        <v>5058.3306</v>
      </c>
    </row>
    <row r="219" customFormat="false" ht="12.8" hidden="false" customHeight="false" outlineLevel="0" collapsed="false">
      <c r="A219" s="1" t="s">
        <v>7</v>
      </c>
      <c r="B219" s="1" t="n">
        <v>1000</v>
      </c>
      <c r="C219" s="2" t="n">
        <v>15.419</v>
      </c>
      <c r="D219" s="2" t="n">
        <v>5158.994</v>
      </c>
    </row>
    <row r="220" customFormat="false" ht="12.8" hidden="false" customHeight="false" outlineLevel="0" collapsed="false">
      <c r="A220" s="1" t="s">
        <v>6</v>
      </c>
      <c r="B220" s="1" t="n">
        <v>1000</v>
      </c>
      <c r="C220" s="2" t="n">
        <v>15.884</v>
      </c>
      <c r="D220" s="2" t="n">
        <v>4315.743</v>
      </c>
    </row>
    <row r="221" customFormat="false" ht="12.8" hidden="false" customHeight="false" outlineLevel="0" collapsed="false">
      <c r="A221" s="1" t="s">
        <v>8</v>
      </c>
      <c r="B221" s="1" t="n">
        <v>1000</v>
      </c>
      <c r="C221" s="2" t="n">
        <v>18.683</v>
      </c>
      <c r="D221" s="2" t="n">
        <v>4997.3</v>
      </c>
    </row>
    <row r="222" customFormat="false" ht="12.8" hidden="false" customHeight="false" outlineLevel="0" collapsed="false">
      <c r="A222" s="1" t="s">
        <v>7</v>
      </c>
      <c r="B222" s="1" t="n">
        <v>2000</v>
      </c>
      <c r="C222" s="2" t="n">
        <v>33.88</v>
      </c>
      <c r="D222" s="2" t="n">
        <v>9040.708</v>
      </c>
    </row>
    <row r="223" customFormat="false" ht="12.8" hidden="false" customHeight="false" outlineLevel="0" collapsed="false">
      <c r="A223" s="1" t="s">
        <v>9</v>
      </c>
      <c r="B223" s="1" t="n">
        <v>2000</v>
      </c>
      <c r="C223" s="2" t="n">
        <v>50.156</v>
      </c>
      <c r="D223" s="2" t="n">
        <v>11045.585</v>
      </c>
    </row>
    <row r="224" customFormat="false" ht="12.8" hidden="false" customHeight="false" outlineLevel="0" collapsed="false">
      <c r="A224" s="1" t="s">
        <v>5</v>
      </c>
      <c r="B224" s="1" t="n">
        <v>2000</v>
      </c>
      <c r="C224" s="2" t="n">
        <v>34.887</v>
      </c>
      <c r="D224" s="2" t="n">
        <v>9137.177</v>
      </c>
    </row>
    <row r="225" customFormat="false" ht="12.8" hidden="false" customHeight="false" outlineLevel="0" collapsed="false">
      <c r="A225" s="1" t="s">
        <v>11</v>
      </c>
      <c r="B225" s="1" t="n">
        <v>2000</v>
      </c>
      <c r="C225" s="2" t="n">
        <v>42.397</v>
      </c>
      <c r="D225" s="2" t="n">
        <v>10224.624</v>
      </c>
    </row>
    <row r="226" customFormat="false" ht="12.8" hidden="false" customHeight="false" outlineLevel="0" collapsed="false">
      <c r="A226" s="1" t="s">
        <v>4</v>
      </c>
      <c r="B226" s="1" t="n">
        <v>2000</v>
      </c>
      <c r="C226" s="2" t="n">
        <v>34.854</v>
      </c>
      <c r="D226" s="2" t="n">
        <v>9892.151</v>
      </c>
    </row>
    <row r="227" customFormat="false" ht="12.8" hidden="false" customHeight="false" outlineLevel="0" collapsed="false">
      <c r="A227" s="1" t="s">
        <v>12</v>
      </c>
      <c r="B227" s="1" t="n">
        <v>2000</v>
      </c>
      <c r="C227" s="2" t="n">
        <v>39.848</v>
      </c>
      <c r="D227" s="2" t="n">
        <v>8635.7295</v>
      </c>
    </row>
    <row r="228" customFormat="false" ht="12.8" hidden="false" customHeight="false" outlineLevel="0" collapsed="false">
      <c r="A228" s="1" t="s">
        <v>8</v>
      </c>
      <c r="B228" s="1" t="n">
        <v>2000</v>
      </c>
      <c r="C228" s="2" t="n">
        <v>38.099</v>
      </c>
      <c r="D228" s="2" t="n">
        <v>10076.7</v>
      </c>
    </row>
    <row r="229" customFormat="false" ht="12.8" hidden="false" customHeight="false" outlineLevel="0" collapsed="false">
      <c r="A229" s="1" t="s">
        <v>6</v>
      </c>
      <c r="B229" s="1" t="n">
        <v>2000</v>
      </c>
      <c r="C229" s="2" t="n">
        <v>33.044</v>
      </c>
      <c r="D229" s="2" t="n">
        <v>8585.604</v>
      </c>
    </row>
    <row r="230" customFormat="false" ht="12.8" hidden="false" customHeight="false" outlineLevel="0" collapsed="false">
      <c r="A230" s="1" t="s">
        <v>10</v>
      </c>
      <c r="B230" s="1" t="n">
        <v>2000</v>
      </c>
      <c r="C230" s="2" t="n">
        <v>34.148</v>
      </c>
      <c r="D230" s="2" t="n">
        <v>9486.658</v>
      </c>
    </row>
    <row r="231" customFormat="false" ht="12.8" hidden="false" customHeight="false" outlineLevel="0" collapsed="false">
      <c r="A231" s="1" t="s">
        <v>13</v>
      </c>
      <c r="B231" s="1" t="n">
        <v>2000</v>
      </c>
      <c r="C231" s="2" t="n">
        <v>40.376</v>
      </c>
      <c r="D231" s="2" t="n">
        <v>9096.409</v>
      </c>
    </row>
    <row r="232" customFormat="false" ht="12.8" hidden="false" customHeight="false" outlineLevel="0" collapsed="false">
      <c r="A232" s="1" t="s">
        <v>4</v>
      </c>
      <c r="B232" s="1" t="n">
        <v>4000</v>
      </c>
      <c r="C232" s="2" t="n">
        <v>83.602</v>
      </c>
      <c r="D232" s="2" t="n">
        <v>15708.056</v>
      </c>
    </row>
    <row r="233" customFormat="false" ht="12.8" hidden="false" customHeight="false" outlineLevel="0" collapsed="false">
      <c r="A233" s="1" t="s">
        <v>5</v>
      </c>
      <c r="B233" s="1" t="n">
        <v>4000</v>
      </c>
      <c r="C233" s="2" t="n">
        <v>82.412</v>
      </c>
      <c r="D233" s="2" t="n">
        <v>15861.258</v>
      </c>
    </row>
    <row r="234" customFormat="false" ht="12.8" hidden="false" customHeight="false" outlineLevel="0" collapsed="false">
      <c r="A234" s="1" t="s">
        <v>7</v>
      </c>
      <c r="B234" s="1" t="n">
        <v>4000</v>
      </c>
      <c r="C234" s="2" t="n">
        <v>71.419</v>
      </c>
      <c r="D234" s="2" t="n">
        <v>16333.097</v>
      </c>
    </row>
    <row r="235" customFormat="false" ht="12.8" hidden="false" customHeight="false" outlineLevel="0" collapsed="false">
      <c r="A235" s="1" t="s">
        <v>10</v>
      </c>
      <c r="B235" s="1" t="n">
        <v>4000</v>
      </c>
      <c r="C235" s="2" t="n">
        <v>71.911</v>
      </c>
      <c r="D235" s="2" t="n">
        <v>16337.139</v>
      </c>
    </row>
    <row r="236" customFormat="false" ht="12.8" hidden="false" customHeight="false" outlineLevel="0" collapsed="false">
      <c r="A236" s="1" t="s">
        <v>11</v>
      </c>
      <c r="B236" s="1" t="n">
        <v>4000</v>
      </c>
      <c r="C236" s="2" t="n">
        <v>99.104</v>
      </c>
      <c r="D236" s="2" t="n">
        <v>15564.386</v>
      </c>
    </row>
    <row r="237" customFormat="false" ht="12.8" hidden="false" customHeight="false" outlineLevel="0" collapsed="false">
      <c r="A237" s="1" t="s">
        <v>12</v>
      </c>
      <c r="B237" s="1" t="n">
        <v>4000</v>
      </c>
      <c r="C237" s="2" t="n">
        <v>87.09</v>
      </c>
      <c r="D237" s="2" t="n">
        <v>16213.019</v>
      </c>
    </row>
    <row r="238" customFormat="false" ht="12.8" hidden="false" customHeight="false" outlineLevel="0" collapsed="false">
      <c r="A238" s="1" t="s">
        <v>6</v>
      </c>
      <c r="B238" s="1" t="n">
        <v>4000</v>
      </c>
      <c r="C238" s="2" t="n">
        <v>70.793</v>
      </c>
      <c r="D238" s="2" t="n">
        <v>16400.072</v>
      </c>
    </row>
    <row r="239" customFormat="false" ht="12.8" hidden="false" customHeight="false" outlineLevel="0" collapsed="false">
      <c r="A239" s="1" t="s">
        <v>13</v>
      </c>
      <c r="B239" s="1" t="n">
        <v>4000</v>
      </c>
      <c r="C239" s="2" t="n">
        <v>83.24</v>
      </c>
      <c r="D239" s="2" t="n">
        <v>16895.008</v>
      </c>
    </row>
    <row r="240" customFormat="false" ht="12.8" hidden="false" customHeight="false" outlineLevel="0" collapsed="false">
      <c r="A240" s="1" t="s">
        <v>9</v>
      </c>
      <c r="B240" s="1" t="n">
        <v>4000</v>
      </c>
      <c r="C240" s="2" t="n">
        <v>114.983</v>
      </c>
      <c r="D240" s="2" t="n">
        <v>15808.394</v>
      </c>
    </row>
    <row r="241" customFormat="false" ht="12.8" hidden="false" customHeight="false" outlineLevel="0" collapsed="false">
      <c r="A241" s="1" t="s">
        <v>8</v>
      </c>
      <c r="B241" s="1" t="n">
        <v>4000</v>
      </c>
      <c r="C241" s="2" t="n">
        <v>90.108</v>
      </c>
      <c r="D241" s="2" t="n">
        <v>16702.582</v>
      </c>
    </row>
    <row r="242" customFormat="false" ht="12.8" hidden="false" customHeight="false" outlineLevel="0" collapsed="false">
      <c r="A242" s="1" t="s">
        <v>10</v>
      </c>
      <c r="B242" s="1" t="n">
        <v>100</v>
      </c>
      <c r="C242" s="2" t="n">
        <v>1.228</v>
      </c>
      <c r="D242" s="2" t="n">
        <v>1761.6077</v>
      </c>
    </row>
    <row r="243" customFormat="false" ht="12.8" hidden="false" customHeight="false" outlineLevel="0" collapsed="false">
      <c r="A243" s="1" t="s">
        <v>4</v>
      </c>
      <c r="B243" s="1" t="n">
        <v>100</v>
      </c>
      <c r="C243" s="2" t="n">
        <v>1.215</v>
      </c>
      <c r="D243" s="2" t="n">
        <v>1803.5507</v>
      </c>
    </row>
    <row r="244" customFormat="false" ht="12.8" hidden="false" customHeight="false" outlineLevel="0" collapsed="false">
      <c r="A244" s="1" t="s">
        <v>12</v>
      </c>
      <c r="B244" s="1" t="n">
        <v>100</v>
      </c>
      <c r="C244" s="2" t="n">
        <v>1.587</v>
      </c>
      <c r="D244" s="2" t="n">
        <v>2315.2559</v>
      </c>
    </row>
    <row r="245" customFormat="false" ht="12.8" hidden="false" customHeight="false" outlineLevel="0" collapsed="false">
      <c r="A245" s="1" t="s">
        <v>13</v>
      </c>
      <c r="B245" s="1" t="n">
        <v>100</v>
      </c>
      <c r="C245" s="2" t="n">
        <v>1.533</v>
      </c>
      <c r="D245" s="2" t="n">
        <v>1694.4988</v>
      </c>
    </row>
    <row r="246" customFormat="false" ht="12.8" hidden="false" customHeight="false" outlineLevel="0" collapsed="false">
      <c r="A246" s="1" t="s">
        <v>9</v>
      </c>
      <c r="B246" s="1" t="n">
        <v>100</v>
      </c>
      <c r="C246" s="2" t="n">
        <v>2.076</v>
      </c>
      <c r="D246" s="2" t="n">
        <v>659.78467</v>
      </c>
    </row>
    <row r="247" customFormat="false" ht="12.8" hidden="false" customHeight="false" outlineLevel="0" collapsed="false">
      <c r="A247" s="1" t="s">
        <v>8</v>
      </c>
      <c r="B247" s="1" t="n">
        <v>100</v>
      </c>
      <c r="C247" s="2" t="n">
        <v>1.464</v>
      </c>
      <c r="D247" s="2" t="n">
        <v>1845.4565</v>
      </c>
    </row>
    <row r="248" customFormat="false" ht="12.8" hidden="false" customHeight="false" outlineLevel="0" collapsed="false">
      <c r="A248" s="1" t="s">
        <v>6</v>
      </c>
      <c r="B248" s="1" t="n">
        <v>100</v>
      </c>
      <c r="C248" s="2" t="n">
        <v>1.247</v>
      </c>
      <c r="D248" s="2" t="n">
        <v>1114.0492</v>
      </c>
    </row>
    <row r="249" customFormat="false" ht="12.8" hidden="false" customHeight="false" outlineLevel="0" collapsed="false">
      <c r="A249" s="1" t="s">
        <v>5</v>
      </c>
      <c r="B249" s="1" t="n">
        <v>100</v>
      </c>
      <c r="C249" s="2" t="n">
        <v>1.319</v>
      </c>
      <c r="D249" s="2" t="n">
        <v>791.04974</v>
      </c>
    </row>
    <row r="250" customFormat="false" ht="12.8" hidden="false" customHeight="false" outlineLevel="0" collapsed="false">
      <c r="A250" s="1" t="s">
        <v>7</v>
      </c>
      <c r="B250" s="1" t="n">
        <v>100</v>
      </c>
      <c r="C250" s="2" t="n">
        <v>1.331</v>
      </c>
      <c r="D250" s="2" t="n">
        <v>563.75085</v>
      </c>
    </row>
    <row r="251" customFormat="false" ht="12.8" hidden="false" customHeight="false" outlineLevel="0" collapsed="false">
      <c r="A251" s="1" t="s">
        <v>11</v>
      </c>
      <c r="B251" s="1" t="n">
        <v>100</v>
      </c>
      <c r="C251" s="2" t="n">
        <v>1.617</v>
      </c>
      <c r="D251" s="2" t="n">
        <v>1155.3344</v>
      </c>
    </row>
    <row r="252" customFormat="false" ht="12.8" hidden="false" customHeight="false" outlineLevel="0" collapsed="false">
      <c r="A252" s="1" t="s">
        <v>9</v>
      </c>
      <c r="B252" s="1" t="n">
        <v>250</v>
      </c>
      <c r="C252" s="2" t="n">
        <v>5.406</v>
      </c>
      <c r="D252" s="2" t="n">
        <v>2037.8345</v>
      </c>
    </row>
    <row r="253" customFormat="false" ht="12.8" hidden="false" customHeight="false" outlineLevel="0" collapsed="false">
      <c r="A253" s="1" t="s">
        <v>5</v>
      </c>
      <c r="B253" s="1" t="n">
        <v>250</v>
      </c>
      <c r="C253" s="2" t="n">
        <v>3.498</v>
      </c>
      <c r="D253" s="2" t="n">
        <v>1832.844</v>
      </c>
    </row>
    <row r="254" customFormat="false" ht="12.8" hidden="false" customHeight="false" outlineLevel="0" collapsed="false">
      <c r="A254" s="1" t="s">
        <v>10</v>
      </c>
      <c r="B254" s="1" t="n">
        <v>250</v>
      </c>
      <c r="C254" s="2" t="n">
        <v>3.363</v>
      </c>
      <c r="D254" s="2" t="n">
        <v>1195.3408</v>
      </c>
    </row>
    <row r="255" customFormat="false" ht="12.8" hidden="false" customHeight="false" outlineLevel="0" collapsed="false">
      <c r="A255" s="1" t="s">
        <v>13</v>
      </c>
      <c r="B255" s="1" t="n">
        <v>250</v>
      </c>
      <c r="C255" s="2" t="n">
        <v>4.152</v>
      </c>
      <c r="D255" s="2" t="n">
        <v>2030.0431</v>
      </c>
    </row>
    <row r="256" customFormat="false" ht="12.8" hidden="false" customHeight="false" outlineLevel="0" collapsed="false">
      <c r="A256" s="1" t="s">
        <v>12</v>
      </c>
      <c r="B256" s="1" t="n">
        <v>250</v>
      </c>
      <c r="C256" s="2" t="n">
        <v>4.335</v>
      </c>
      <c r="D256" s="2" t="n">
        <v>1446.5883</v>
      </c>
    </row>
    <row r="257" customFormat="false" ht="12.8" hidden="false" customHeight="false" outlineLevel="0" collapsed="false">
      <c r="A257" s="1" t="s">
        <v>4</v>
      </c>
      <c r="B257" s="1" t="n">
        <v>250</v>
      </c>
      <c r="C257" s="2" t="n">
        <v>3.621</v>
      </c>
      <c r="D257" s="2" t="n">
        <v>1618.9998</v>
      </c>
    </row>
    <row r="258" customFormat="false" ht="12.8" hidden="false" customHeight="false" outlineLevel="0" collapsed="false">
      <c r="A258" s="1" t="s">
        <v>6</v>
      </c>
      <c r="B258" s="1" t="n">
        <v>250</v>
      </c>
      <c r="C258" s="2" t="n">
        <v>3.407</v>
      </c>
      <c r="D258" s="2" t="n">
        <v>1170.1758</v>
      </c>
    </row>
    <row r="259" customFormat="false" ht="12.8" hidden="false" customHeight="false" outlineLevel="0" collapsed="false">
      <c r="A259" s="1" t="s">
        <v>8</v>
      </c>
      <c r="B259" s="1" t="n">
        <v>250</v>
      </c>
      <c r="C259" s="2" t="n">
        <v>3.932</v>
      </c>
      <c r="D259" s="2" t="n">
        <v>2381.0142</v>
      </c>
    </row>
    <row r="260" customFormat="false" ht="12.8" hidden="false" customHeight="false" outlineLevel="0" collapsed="false">
      <c r="A260" s="1" t="s">
        <v>11</v>
      </c>
      <c r="B260" s="1" t="n">
        <v>250</v>
      </c>
      <c r="C260" s="2" t="n">
        <v>4.387</v>
      </c>
      <c r="D260" s="2" t="n">
        <v>1631.5796</v>
      </c>
    </row>
    <row r="261" customFormat="false" ht="12.8" hidden="false" customHeight="false" outlineLevel="0" collapsed="false">
      <c r="A261" s="1" t="s">
        <v>7</v>
      </c>
      <c r="B261" s="1" t="n">
        <v>250</v>
      </c>
      <c r="C261" s="2" t="n">
        <v>3.432</v>
      </c>
      <c r="D261" s="2" t="n">
        <v>1686.1102</v>
      </c>
    </row>
    <row r="262" customFormat="false" ht="12.8" hidden="false" customHeight="false" outlineLevel="0" collapsed="false">
      <c r="A262" s="1" t="s">
        <v>6</v>
      </c>
      <c r="B262" s="1" t="n">
        <v>500</v>
      </c>
      <c r="C262" s="2" t="n">
        <v>7.141</v>
      </c>
      <c r="D262" s="2" t="n">
        <v>2625.8977</v>
      </c>
    </row>
    <row r="263" customFormat="false" ht="12.8" hidden="false" customHeight="false" outlineLevel="0" collapsed="false">
      <c r="A263" s="1" t="s">
        <v>10</v>
      </c>
      <c r="B263" s="1" t="n">
        <v>500</v>
      </c>
      <c r="C263" s="2" t="n">
        <v>6.96</v>
      </c>
      <c r="D263" s="2" t="n">
        <v>3200.2537</v>
      </c>
    </row>
    <row r="264" customFormat="false" ht="12.8" hidden="false" customHeight="false" outlineLevel="0" collapsed="false">
      <c r="A264" s="1" t="s">
        <v>11</v>
      </c>
      <c r="B264" s="1" t="n">
        <v>500</v>
      </c>
      <c r="C264" s="2" t="n">
        <v>9.355</v>
      </c>
      <c r="D264" s="2" t="n">
        <v>3145.5847</v>
      </c>
    </row>
    <row r="265" customFormat="false" ht="12.8" hidden="false" customHeight="false" outlineLevel="0" collapsed="false">
      <c r="A265" s="1" t="s">
        <v>9</v>
      </c>
      <c r="B265" s="1" t="n">
        <v>500</v>
      </c>
      <c r="C265" s="2" t="n">
        <v>11.258</v>
      </c>
      <c r="D265" s="2" t="n">
        <v>2885.4473</v>
      </c>
    </row>
    <row r="266" customFormat="false" ht="12.8" hidden="false" customHeight="false" outlineLevel="0" collapsed="false">
      <c r="A266" s="1" t="s">
        <v>12</v>
      </c>
      <c r="B266" s="1" t="n">
        <v>500</v>
      </c>
      <c r="C266" s="2" t="n">
        <v>8.81</v>
      </c>
      <c r="D266" s="2" t="n">
        <v>2688.4617</v>
      </c>
    </row>
    <row r="267" customFormat="false" ht="12.8" hidden="false" customHeight="false" outlineLevel="0" collapsed="false">
      <c r="A267" s="1" t="s">
        <v>13</v>
      </c>
      <c r="B267" s="1" t="n">
        <v>500</v>
      </c>
      <c r="C267" s="2" t="n">
        <v>8.68</v>
      </c>
      <c r="D267" s="2" t="n">
        <v>2172.6484</v>
      </c>
    </row>
    <row r="268" customFormat="false" ht="12.8" hidden="false" customHeight="false" outlineLevel="0" collapsed="false">
      <c r="A268" s="1" t="s">
        <v>7</v>
      </c>
      <c r="B268" s="1" t="n">
        <v>500</v>
      </c>
      <c r="C268" s="2" t="n">
        <v>7.141</v>
      </c>
      <c r="D268" s="2" t="n">
        <v>2449.4731</v>
      </c>
    </row>
    <row r="269" customFormat="false" ht="12.8" hidden="false" customHeight="false" outlineLevel="0" collapsed="false">
      <c r="A269" s="1" t="s">
        <v>8</v>
      </c>
      <c r="B269" s="1" t="n">
        <v>500</v>
      </c>
      <c r="C269" s="2" t="n">
        <v>8.489</v>
      </c>
      <c r="D269" s="2" t="n">
        <v>3644.4692</v>
      </c>
    </row>
    <row r="270" customFormat="false" ht="12.8" hidden="false" customHeight="false" outlineLevel="0" collapsed="false">
      <c r="A270" s="1" t="s">
        <v>4</v>
      </c>
      <c r="B270" s="1" t="n">
        <v>500</v>
      </c>
      <c r="C270" s="2" t="n">
        <v>7.761</v>
      </c>
      <c r="D270" s="2" t="n">
        <v>3053.061</v>
      </c>
    </row>
    <row r="271" customFormat="false" ht="12.8" hidden="false" customHeight="false" outlineLevel="0" collapsed="false">
      <c r="A271" s="1" t="s">
        <v>5</v>
      </c>
      <c r="B271" s="1" t="n">
        <v>500</v>
      </c>
      <c r="C271" s="2" t="n">
        <v>7.621</v>
      </c>
      <c r="D271" s="2" t="n">
        <v>3652.5127</v>
      </c>
    </row>
    <row r="272" customFormat="false" ht="12.8" hidden="false" customHeight="false" outlineLevel="0" collapsed="false">
      <c r="A272" s="1" t="s">
        <v>4</v>
      </c>
      <c r="B272" s="1" t="n">
        <v>1000</v>
      </c>
      <c r="C272" s="2" t="n">
        <v>16.469</v>
      </c>
      <c r="D272" s="2" t="n">
        <v>5824.576</v>
      </c>
    </row>
    <row r="273" customFormat="false" ht="12.8" hidden="false" customHeight="false" outlineLevel="0" collapsed="false">
      <c r="A273" s="1" t="s">
        <v>9</v>
      </c>
      <c r="B273" s="1" t="n">
        <v>1000</v>
      </c>
      <c r="C273" s="2" t="n">
        <v>23.756</v>
      </c>
      <c r="D273" s="2" t="n">
        <v>7233.9106</v>
      </c>
    </row>
    <row r="274" customFormat="false" ht="12.8" hidden="false" customHeight="false" outlineLevel="0" collapsed="false">
      <c r="A274" s="1" t="s">
        <v>5</v>
      </c>
      <c r="B274" s="1" t="n">
        <v>1000</v>
      </c>
      <c r="C274" s="2" t="n">
        <v>16.312</v>
      </c>
      <c r="D274" s="2" t="n">
        <v>5946.2793</v>
      </c>
    </row>
    <row r="275" customFormat="false" ht="12.8" hidden="false" customHeight="false" outlineLevel="0" collapsed="false">
      <c r="A275" s="1" t="s">
        <v>7</v>
      </c>
      <c r="B275" s="1" t="n">
        <v>1000</v>
      </c>
      <c r="C275" s="2" t="n">
        <v>15.728</v>
      </c>
      <c r="D275" s="2" t="n">
        <v>5062.514</v>
      </c>
    </row>
    <row r="276" customFormat="false" ht="12.8" hidden="false" customHeight="false" outlineLevel="0" collapsed="false">
      <c r="A276" s="1" t="s">
        <v>12</v>
      </c>
      <c r="B276" s="1" t="n">
        <v>1000</v>
      </c>
      <c r="C276" s="2" t="n">
        <v>18.755</v>
      </c>
      <c r="D276" s="2" t="n">
        <v>4353.276</v>
      </c>
    </row>
    <row r="277" customFormat="false" ht="12.8" hidden="false" customHeight="false" outlineLevel="0" collapsed="false">
      <c r="A277" s="1" t="s">
        <v>13</v>
      </c>
      <c r="B277" s="1" t="n">
        <v>1000</v>
      </c>
      <c r="C277" s="2" t="n">
        <v>18.099</v>
      </c>
      <c r="D277" s="2" t="n">
        <v>4773.0996</v>
      </c>
    </row>
    <row r="278" customFormat="false" ht="12.8" hidden="false" customHeight="false" outlineLevel="0" collapsed="false">
      <c r="A278" s="1" t="s">
        <v>11</v>
      </c>
      <c r="B278" s="1" t="n">
        <v>1000</v>
      </c>
      <c r="C278" s="2" t="n">
        <v>19.787</v>
      </c>
      <c r="D278" s="2" t="n">
        <v>4915.058</v>
      </c>
    </row>
    <row r="279" customFormat="false" ht="12.8" hidden="false" customHeight="false" outlineLevel="0" collapsed="false">
      <c r="A279" s="1" t="s">
        <v>10</v>
      </c>
      <c r="B279" s="1" t="n">
        <v>1000</v>
      </c>
      <c r="C279" s="2" t="n">
        <v>14.964</v>
      </c>
      <c r="D279" s="2" t="n">
        <v>4861.1694</v>
      </c>
    </row>
    <row r="280" customFormat="false" ht="12.8" hidden="false" customHeight="false" outlineLevel="0" collapsed="false">
      <c r="A280" s="1" t="s">
        <v>6</v>
      </c>
      <c r="B280" s="1" t="n">
        <v>1000</v>
      </c>
      <c r="C280" s="2" t="n">
        <v>15.135</v>
      </c>
      <c r="D280" s="2" t="n">
        <v>4815.059</v>
      </c>
    </row>
    <row r="281" customFormat="false" ht="12.8" hidden="false" customHeight="false" outlineLevel="0" collapsed="false">
      <c r="A281" s="1" t="s">
        <v>8</v>
      </c>
      <c r="B281" s="1" t="n">
        <v>1000</v>
      </c>
      <c r="C281" s="2" t="n">
        <v>17.88</v>
      </c>
      <c r="D281" s="2" t="n">
        <v>7375.5693</v>
      </c>
    </row>
    <row r="282" customFormat="false" ht="12.8" hidden="false" customHeight="false" outlineLevel="0" collapsed="false">
      <c r="A282" s="1" t="s">
        <v>11</v>
      </c>
      <c r="B282" s="1" t="n">
        <v>2000</v>
      </c>
      <c r="C282" s="2" t="n">
        <v>41.869</v>
      </c>
      <c r="D282" s="2" t="n">
        <v>9910.212</v>
      </c>
    </row>
    <row r="283" customFormat="false" ht="12.8" hidden="false" customHeight="false" outlineLevel="0" collapsed="false">
      <c r="A283" s="1" t="s">
        <v>7</v>
      </c>
      <c r="B283" s="1" t="n">
        <v>2000</v>
      </c>
      <c r="C283" s="2" t="n">
        <v>33.909</v>
      </c>
      <c r="D283" s="2" t="n">
        <v>9195.896</v>
      </c>
    </row>
    <row r="284" customFormat="false" ht="12.8" hidden="false" customHeight="false" outlineLevel="0" collapsed="false">
      <c r="A284" s="1" t="s">
        <v>10</v>
      </c>
      <c r="B284" s="1" t="n">
        <v>2000</v>
      </c>
      <c r="C284" s="2" t="n">
        <v>32.657</v>
      </c>
      <c r="D284" s="2" t="n">
        <v>9097.045</v>
      </c>
    </row>
    <row r="285" customFormat="false" ht="12.8" hidden="false" customHeight="false" outlineLevel="0" collapsed="false">
      <c r="A285" s="1" t="s">
        <v>9</v>
      </c>
      <c r="B285" s="1" t="n">
        <v>2000</v>
      </c>
      <c r="C285" s="2" t="n">
        <v>51.322</v>
      </c>
      <c r="D285" s="2" t="n">
        <v>11259.494</v>
      </c>
    </row>
    <row r="286" customFormat="false" ht="12.8" hidden="false" customHeight="false" outlineLevel="0" collapsed="false">
      <c r="A286" s="1" t="s">
        <v>5</v>
      </c>
      <c r="B286" s="1" t="n">
        <v>2000</v>
      </c>
      <c r="C286" s="2" t="n">
        <v>34.606</v>
      </c>
      <c r="D286" s="2" t="n">
        <v>9309.143</v>
      </c>
    </row>
    <row r="287" customFormat="false" ht="12.8" hidden="false" customHeight="false" outlineLevel="0" collapsed="false">
      <c r="A287" s="1" t="s">
        <v>13</v>
      </c>
      <c r="B287" s="1" t="n">
        <v>2000</v>
      </c>
      <c r="C287" s="2" t="n">
        <v>39.226</v>
      </c>
      <c r="D287" s="2" t="n">
        <v>9080.665</v>
      </c>
    </row>
    <row r="288" customFormat="false" ht="12.8" hidden="false" customHeight="false" outlineLevel="0" collapsed="false">
      <c r="A288" s="1" t="s">
        <v>4</v>
      </c>
      <c r="B288" s="1" t="n">
        <v>2000</v>
      </c>
      <c r="C288" s="2" t="n">
        <v>34.881</v>
      </c>
      <c r="D288" s="2" t="n">
        <v>9539.83</v>
      </c>
    </row>
    <row r="289" customFormat="false" ht="12.8" hidden="false" customHeight="false" outlineLevel="0" collapsed="false">
      <c r="A289" s="1" t="s">
        <v>12</v>
      </c>
      <c r="B289" s="1" t="n">
        <v>2000</v>
      </c>
      <c r="C289" s="2" t="n">
        <v>40.549</v>
      </c>
      <c r="D289" s="2" t="n">
        <v>9902.037</v>
      </c>
    </row>
    <row r="290" customFormat="false" ht="12.8" hidden="false" customHeight="false" outlineLevel="0" collapsed="false">
      <c r="A290" s="1" t="s">
        <v>6</v>
      </c>
      <c r="B290" s="1" t="n">
        <v>2000</v>
      </c>
      <c r="C290" s="2" t="n">
        <v>32.702</v>
      </c>
      <c r="D290" s="2" t="n">
        <v>8317.001</v>
      </c>
    </row>
    <row r="291" customFormat="false" ht="12.8" hidden="false" customHeight="false" outlineLevel="0" collapsed="false">
      <c r="A291" s="1" t="s">
        <v>8</v>
      </c>
      <c r="B291" s="1" t="n">
        <v>2000</v>
      </c>
      <c r="C291" s="2" t="n">
        <v>38.261</v>
      </c>
      <c r="D291" s="2" t="n">
        <v>11172.932</v>
      </c>
    </row>
    <row r="292" customFormat="false" ht="12.8" hidden="false" customHeight="false" outlineLevel="0" collapsed="false">
      <c r="A292" s="1" t="s">
        <v>9</v>
      </c>
      <c r="B292" s="1" t="n">
        <v>4000</v>
      </c>
      <c r="C292" s="2" t="n">
        <v>113.109</v>
      </c>
      <c r="D292" s="2" t="n">
        <v>15961.071</v>
      </c>
    </row>
    <row r="293" customFormat="false" ht="12.8" hidden="false" customHeight="false" outlineLevel="0" collapsed="false">
      <c r="A293" s="1" t="s">
        <v>13</v>
      </c>
      <c r="B293" s="1" t="n">
        <v>4000</v>
      </c>
      <c r="C293" s="2" t="n">
        <v>83.837</v>
      </c>
      <c r="D293" s="2" t="n">
        <v>16526.07</v>
      </c>
    </row>
    <row r="294" customFormat="false" ht="12.8" hidden="false" customHeight="false" outlineLevel="0" collapsed="false">
      <c r="A294" s="1" t="s">
        <v>4</v>
      </c>
      <c r="B294" s="1" t="n">
        <v>4000</v>
      </c>
      <c r="C294" s="2" t="n">
        <v>81.243</v>
      </c>
      <c r="D294" s="2" t="n">
        <v>16349.974</v>
      </c>
    </row>
    <row r="295" customFormat="false" ht="12.8" hidden="false" customHeight="false" outlineLevel="0" collapsed="false">
      <c r="A295" s="1" t="s">
        <v>8</v>
      </c>
      <c r="B295" s="1" t="n">
        <v>4000</v>
      </c>
      <c r="C295" s="2" t="n">
        <v>93.278</v>
      </c>
      <c r="D295" s="2" t="n">
        <v>15851.1</v>
      </c>
    </row>
    <row r="296" customFormat="false" ht="12.8" hidden="false" customHeight="false" outlineLevel="0" collapsed="false">
      <c r="A296" s="1" t="s">
        <v>11</v>
      </c>
      <c r="B296" s="1" t="n">
        <v>4000</v>
      </c>
      <c r="C296" s="2" t="n">
        <v>94.327</v>
      </c>
      <c r="D296" s="2" t="n">
        <v>16617.545</v>
      </c>
    </row>
    <row r="297" customFormat="false" ht="12.8" hidden="false" customHeight="false" outlineLevel="0" collapsed="false">
      <c r="A297" s="1" t="s">
        <v>7</v>
      </c>
      <c r="B297" s="1" t="n">
        <v>4000</v>
      </c>
      <c r="C297" s="2" t="n">
        <v>76.473</v>
      </c>
      <c r="D297" s="2" t="n">
        <v>15475.361</v>
      </c>
    </row>
    <row r="298" customFormat="false" ht="12.8" hidden="false" customHeight="false" outlineLevel="0" collapsed="false">
      <c r="A298" s="1" t="s">
        <v>10</v>
      </c>
      <c r="B298" s="1" t="n">
        <v>4000</v>
      </c>
      <c r="C298" s="2" t="n">
        <v>71.193</v>
      </c>
      <c r="D298" s="2" t="n">
        <v>16402.557</v>
      </c>
    </row>
    <row r="299" customFormat="false" ht="12.8" hidden="false" customHeight="false" outlineLevel="0" collapsed="false">
      <c r="A299" s="1" t="s">
        <v>12</v>
      </c>
      <c r="B299" s="1" t="n">
        <v>4000</v>
      </c>
      <c r="C299" s="2" t="n">
        <v>85.699</v>
      </c>
      <c r="D299" s="2" t="n">
        <v>16688.273</v>
      </c>
    </row>
    <row r="300" customFormat="false" ht="12.8" hidden="false" customHeight="false" outlineLevel="0" collapsed="false">
      <c r="A300" s="1" t="s">
        <v>5</v>
      </c>
      <c r="B300" s="1" t="n">
        <v>4000</v>
      </c>
      <c r="C300" s="2" t="n">
        <v>81.058</v>
      </c>
      <c r="D300" s="2" t="n">
        <v>16339.141</v>
      </c>
    </row>
    <row r="301" customFormat="false" ht="12.8" hidden="false" customHeight="false" outlineLevel="0" collapsed="false">
      <c r="A301" s="1" t="s">
        <v>6</v>
      </c>
      <c r="B301" s="1" t="n">
        <v>4000</v>
      </c>
      <c r="C301" s="2" t="n">
        <v>71.959</v>
      </c>
      <c r="D301" s="2" t="n">
        <v>16338.025</v>
      </c>
    </row>
    <row r="302" customFormat="false" ht="12.8" hidden="false" customHeight="false" outlineLevel="0" collapsed="false">
      <c r="A302" s="1" t="s">
        <v>7</v>
      </c>
      <c r="B302" s="1" t="n">
        <v>100</v>
      </c>
      <c r="C302" s="2" t="n">
        <v>1.248</v>
      </c>
      <c r="D302" s="2" t="n">
        <v>1660.9443</v>
      </c>
    </row>
    <row r="303" customFormat="false" ht="12.8" hidden="false" customHeight="false" outlineLevel="0" collapsed="false">
      <c r="A303" s="1" t="s">
        <v>5</v>
      </c>
      <c r="B303" s="1" t="n">
        <v>100</v>
      </c>
      <c r="C303" s="2" t="n">
        <v>1.223</v>
      </c>
      <c r="D303" s="2" t="n">
        <v>1803.5507</v>
      </c>
    </row>
    <row r="304" customFormat="false" ht="12.8" hidden="false" customHeight="false" outlineLevel="0" collapsed="false">
      <c r="A304" s="1" t="s">
        <v>11</v>
      </c>
      <c r="B304" s="1" t="n">
        <v>100</v>
      </c>
      <c r="C304" s="2" t="n">
        <v>1.645</v>
      </c>
      <c r="D304" s="2" t="n">
        <v>2365.5874</v>
      </c>
    </row>
    <row r="305" customFormat="false" ht="12.8" hidden="false" customHeight="false" outlineLevel="0" collapsed="false">
      <c r="A305" s="1" t="s">
        <v>10</v>
      </c>
      <c r="B305" s="1" t="n">
        <v>100</v>
      </c>
      <c r="C305" s="2" t="n">
        <v>1.225</v>
      </c>
      <c r="D305" s="2" t="n">
        <v>1761.6077</v>
      </c>
    </row>
    <row r="306" customFormat="false" ht="12.8" hidden="false" customHeight="false" outlineLevel="0" collapsed="false">
      <c r="A306" s="1" t="s">
        <v>12</v>
      </c>
      <c r="B306" s="1" t="n">
        <v>100</v>
      </c>
      <c r="C306" s="2" t="n">
        <v>1.593</v>
      </c>
      <c r="D306" s="2" t="n">
        <v>2315.2559</v>
      </c>
    </row>
    <row r="307" customFormat="false" ht="12.8" hidden="false" customHeight="false" outlineLevel="0" collapsed="false">
      <c r="A307" s="1" t="s">
        <v>9</v>
      </c>
      <c r="B307" s="1" t="n">
        <v>100</v>
      </c>
      <c r="C307" s="2" t="n">
        <v>2.11</v>
      </c>
      <c r="D307" s="2" t="n">
        <v>654.3114</v>
      </c>
    </row>
    <row r="308" customFormat="false" ht="12.8" hidden="false" customHeight="false" outlineLevel="0" collapsed="false">
      <c r="A308" s="1" t="s">
        <v>4</v>
      </c>
      <c r="B308" s="1" t="n">
        <v>100</v>
      </c>
      <c r="C308" s="2" t="n">
        <v>1.364</v>
      </c>
      <c r="D308" s="2" t="n">
        <v>803.95703</v>
      </c>
    </row>
    <row r="309" customFormat="false" ht="12.8" hidden="false" customHeight="false" outlineLevel="0" collapsed="false">
      <c r="A309" s="1" t="s">
        <v>6</v>
      </c>
      <c r="B309" s="1" t="n">
        <v>100</v>
      </c>
      <c r="C309" s="2" t="n">
        <v>1.315</v>
      </c>
      <c r="D309" s="2" t="n">
        <v>637.5342</v>
      </c>
    </row>
    <row r="310" customFormat="false" ht="12.8" hidden="false" customHeight="false" outlineLevel="0" collapsed="false">
      <c r="A310" s="1" t="s">
        <v>13</v>
      </c>
      <c r="B310" s="1" t="n">
        <v>100</v>
      </c>
      <c r="C310" s="2" t="n">
        <v>1.619</v>
      </c>
      <c r="D310" s="2" t="n">
        <v>513.5691</v>
      </c>
    </row>
    <row r="311" customFormat="false" ht="12.8" hidden="false" customHeight="false" outlineLevel="0" collapsed="false">
      <c r="A311" s="1" t="s">
        <v>8</v>
      </c>
      <c r="B311" s="1" t="n">
        <v>100</v>
      </c>
      <c r="C311" s="2" t="n">
        <v>1.476</v>
      </c>
      <c r="D311" s="2" t="n">
        <v>606.12994</v>
      </c>
    </row>
    <row r="312" customFormat="false" ht="12.8" hidden="false" customHeight="false" outlineLevel="0" collapsed="false">
      <c r="A312" s="1" t="s">
        <v>10</v>
      </c>
      <c r="B312" s="1" t="n">
        <v>250</v>
      </c>
      <c r="C312" s="2" t="n">
        <v>3.493</v>
      </c>
      <c r="D312" s="2" t="n">
        <v>1940.8658</v>
      </c>
    </row>
    <row r="313" customFormat="false" ht="12.8" hidden="false" customHeight="false" outlineLevel="0" collapsed="false">
      <c r="A313" s="1" t="s">
        <v>12</v>
      </c>
      <c r="B313" s="1" t="n">
        <v>250</v>
      </c>
      <c r="C313" s="2" t="n">
        <v>4.329</v>
      </c>
      <c r="D313" s="2" t="n">
        <v>1400.4701</v>
      </c>
    </row>
    <row r="314" customFormat="false" ht="12.8" hidden="false" customHeight="false" outlineLevel="0" collapsed="false">
      <c r="A314" s="1" t="s">
        <v>8</v>
      </c>
      <c r="B314" s="1" t="n">
        <v>250</v>
      </c>
      <c r="C314" s="2" t="n">
        <v>3.917</v>
      </c>
      <c r="D314" s="2" t="n">
        <v>2550.131</v>
      </c>
    </row>
    <row r="315" customFormat="false" ht="12.8" hidden="false" customHeight="false" outlineLevel="0" collapsed="false">
      <c r="A315" s="1" t="s">
        <v>6</v>
      </c>
      <c r="B315" s="1" t="n">
        <v>250</v>
      </c>
      <c r="C315" s="2" t="n">
        <v>3.359</v>
      </c>
      <c r="D315" s="2" t="n">
        <v>2046.8203</v>
      </c>
    </row>
    <row r="316" customFormat="false" ht="12.8" hidden="false" customHeight="false" outlineLevel="0" collapsed="false">
      <c r="A316" s="1" t="s">
        <v>9</v>
      </c>
      <c r="B316" s="1" t="n">
        <v>250</v>
      </c>
      <c r="C316" s="2" t="n">
        <v>5.416</v>
      </c>
      <c r="D316" s="2" t="n">
        <v>2768.2256</v>
      </c>
    </row>
    <row r="317" customFormat="false" ht="12.8" hidden="false" customHeight="false" outlineLevel="0" collapsed="false">
      <c r="A317" s="1" t="s">
        <v>11</v>
      </c>
      <c r="B317" s="1" t="n">
        <v>250</v>
      </c>
      <c r="C317" s="2" t="n">
        <v>4.295</v>
      </c>
      <c r="D317" s="2" t="n">
        <v>2306.7996</v>
      </c>
    </row>
    <row r="318" customFormat="false" ht="12.8" hidden="false" customHeight="false" outlineLevel="0" collapsed="false">
      <c r="A318" s="1" t="s">
        <v>5</v>
      </c>
      <c r="B318" s="1" t="n">
        <v>250</v>
      </c>
      <c r="C318" s="2" t="n">
        <v>3.564</v>
      </c>
      <c r="D318" s="2" t="n">
        <v>2368.3215</v>
      </c>
    </row>
    <row r="319" customFormat="false" ht="12.8" hidden="false" customHeight="false" outlineLevel="0" collapsed="false">
      <c r="A319" s="1" t="s">
        <v>7</v>
      </c>
      <c r="B319" s="1" t="n">
        <v>250</v>
      </c>
      <c r="C319" s="2" t="n">
        <v>3.329</v>
      </c>
      <c r="D319" s="2" t="n">
        <v>2017.4602</v>
      </c>
    </row>
    <row r="320" customFormat="false" ht="12.8" hidden="false" customHeight="false" outlineLevel="0" collapsed="false">
      <c r="A320" s="1" t="s">
        <v>13</v>
      </c>
      <c r="B320" s="1" t="n">
        <v>250</v>
      </c>
      <c r="C320" s="2" t="n">
        <v>4.065</v>
      </c>
      <c r="D320" s="2" t="n">
        <v>2055.209</v>
      </c>
    </row>
    <row r="321" customFormat="false" ht="12.8" hidden="false" customHeight="false" outlineLevel="0" collapsed="false">
      <c r="A321" s="1" t="s">
        <v>4</v>
      </c>
      <c r="B321" s="1" t="n">
        <v>250</v>
      </c>
      <c r="C321" s="2" t="n">
        <v>3.652</v>
      </c>
      <c r="D321" s="2" t="n">
        <v>1580.1416</v>
      </c>
    </row>
    <row r="322" customFormat="false" ht="12.8" hidden="false" customHeight="false" outlineLevel="0" collapsed="false">
      <c r="A322" s="1" t="s">
        <v>5</v>
      </c>
      <c r="B322" s="1" t="n">
        <v>500</v>
      </c>
      <c r="C322" s="2" t="n">
        <v>7.463</v>
      </c>
      <c r="D322" s="2" t="n">
        <v>3900.3062</v>
      </c>
    </row>
    <row r="323" customFormat="false" ht="12.8" hidden="false" customHeight="false" outlineLevel="0" collapsed="false">
      <c r="A323" s="1" t="s">
        <v>12</v>
      </c>
      <c r="B323" s="1" t="n">
        <v>500</v>
      </c>
      <c r="C323" s="2" t="n">
        <v>8.926</v>
      </c>
      <c r="D323" s="2" t="n">
        <v>3258.8447</v>
      </c>
    </row>
    <row r="324" customFormat="false" ht="12.8" hidden="false" customHeight="false" outlineLevel="0" collapsed="false">
      <c r="A324" s="1" t="s">
        <v>6</v>
      </c>
      <c r="B324" s="1" t="n">
        <v>500</v>
      </c>
      <c r="C324" s="2" t="n">
        <v>7.045</v>
      </c>
      <c r="D324" s="2" t="n">
        <v>2772.433</v>
      </c>
    </row>
    <row r="325" customFormat="false" ht="12.8" hidden="false" customHeight="false" outlineLevel="0" collapsed="false">
      <c r="A325" s="1" t="s">
        <v>13</v>
      </c>
      <c r="B325" s="1" t="n">
        <v>500</v>
      </c>
      <c r="C325" s="2" t="n">
        <v>8.52</v>
      </c>
      <c r="D325" s="2" t="n">
        <v>3149.9097</v>
      </c>
    </row>
    <row r="326" customFormat="false" ht="12.8" hidden="false" customHeight="false" outlineLevel="0" collapsed="false">
      <c r="A326" s="1" t="s">
        <v>11</v>
      </c>
      <c r="B326" s="1" t="n">
        <v>500</v>
      </c>
      <c r="C326" s="2" t="n">
        <v>9.24</v>
      </c>
      <c r="D326" s="2" t="n">
        <v>3669.9443</v>
      </c>
    </row>
    <row r="327" customFormat="false" ht="12.8" hidden="false" customHeight="false" outlineLevel="0" collapsed="false">
      <c r="A327" s="1" t="s">
        <v>9</v>
      </c>
      <c r="B327" s="1" t="n">
        <v>500</v>
      </c>
      <c r="C327" s="2" t="n">
        <v>11.204</v>
      </c>
      <c r="D327" s="2" t="n">
        <v>3275.579</v>
      </c>
    </row>
    <row r="328" customFormat="false" ht="12.8" hidden="false" customHeight="false" outlineLevel="0" collapsed="false">
      <c r="A328" s="1" t="s">
        <v>4</v>
      </c>
      <c r="B328" s="1" t="n">
        <v>500</v>
      </c>
      <c r="C328" s="2" t="n">
        <v>7.761</v>
      </c>
      <c r="D328" s="2" t="n">
        <v>2566.8572</v>
      </c>
    </row>
    <row r="329" customFormat="false" ht="12.8" hidden="false" customHeight="false" outlineLevel="0" collapsed="false">
      <c r="A329" s="1" t="s">
        <v>10</v>
      </c>
      <c r="B329" s="1" t="n">
        <v>500</v>
      </c>
      <c r="C329" s="2" t="n">
        <v>7.059</v>
      </c>
      <c r="D329" s="2" t="n">
        <v>2139.0942</v>
      </c>
    </row>
    <row r="330" customFormat="false" ht="12.8" hidden="false" customHeight="false" outlineLevel="0" collapsed="false">
      <c r="A330" s="1" t="s">
        <v>7</v>
      </c>
      <c r="B330" s="1" t="n">
        <v>500</v>
      </c>
      <c r="C330" s="2" t="n">
        <v>7.138</v>
      </c>
      <c r="D330" s="2" t="n">
        <v>3258.461</v>
      </c>
    </row>
    <row r="331" customFormat="false" ht="12.8" hidden="false" customHeight="false" outlineLevel="0" collapsed="false">
      <c r="A331" s="1" t="s">
        <v>8</v>
      </c>
      <c r="B331" s="1" t="n">
        <v>500</v>
      </c>
      <c r="C331" s="2" t="n">
        <v>8.448</v>
      </c>
      <c r="D331" s="2" t="n">
        <v>3162.4072</v>
      </c>
    </row>
    <row r="332" customFormat="false" ht="12.8" hidden="false" customHeight="false" outlineLevel="0" collapsed="false">
      <c r="A332" s="1" t="s">
        <v>11</v>
      </c>
      <c r="B332" s="1" t="n">
        <v>1000</v>
      </c>
      <c r="C332" s="2" t="n">
        <v>20.032</v>
      </c>
      <c r="D332" s="2" t="n">
        <v>6595.4287</v>
      </c>
    </row>
    <row r="333" customFormat="false" ht="12.8" hidden="false" customHeight="false" outlineLevel="0" collapsed="false">
      <c r="A333" s="1" t="s">
        <v>12</v>
      </c>
      <c r="B333" s="1" t="n">
        <v>1000</v>
      </c>
      <c r="C333" s="2" t="n">
        <v>19.634</v>
      </c>
      <c r="D333" s="2" t="n">
        <v>4225.1206</v>
      </c>
    </row>
    <row r="334" customFormat="false" ht="12.8" hidden="false" customHeight="false" outlineLevel="0" collapsed="false">
      <c r="A334" s="1" t="s">
        <v>9</v>
      </c>
      <c r="B334" s="1" t="n">
        <v>1000</v>
      </c>
      <c r="C334" s="2" t="n">
        <v>24.139</v>
      </c>
      <c r="D334" s="2" t="n">
        <v>5055.2773</v>
      </c>
    </row>
    <row r="335" customFormat="false" ht="12.8" hidden="false" customHeight="false" outlineLevel="0" collapsed="false">
      <c r="A335" s="1" t="s">
        <v>6</v>
      </c>
      <c r="B335" s="1" t="n">
        <v>1000</v>
      </c>
      <c r="C335" s="2" t="n">
        <v>15.463</v>
      </c>
      <c r="D335" s="2" t="n">
        <v>4445.9204</v>
      </c>
    </row>
    <row r="336" customFormat="false" ht="12.8" hidden="false" customHeight="false" outlineLevel="0" collapsed="false">
      <c r="A336" s="1" t="s">
        <v>13</v>
      </c>
      <c r="B336" s="1" t="n">
        <v>1000</v>
      </c>
      <c r="C336" s="2" t="n">
        <v>18.917</v>
      </c>
      <c r="D336" s="2" t="n">
        <v>4359.456</v>
      </c>
    </row>
    <row r="337" customFormat="false" ht="12.8" hidden="false" customHeight="false" outlineLevel="0" collapsed="false">
      <c r="A337" s="1" t="s">
        <v>5</v>
      </c>
      <c r="B337" s="1" t="n">
        <v>1000</v>
      </c>
      <c r="C337" s="2" t="n">
        <v>16.711</v>
      </c>
      <c r="D337" s="2" t="n">
        <v>5619.434</v>
      </c>
    </row>
    <row r="338" customFormat="false" ht="12.8" hidden="false" customHeight="false" outlineLevel="0" collapsed="false">
      <c r="A338" s="1" t="s">
        <v>4</v>
      </c>
      <c r="B338" s="1" t="n">
        <v>1000</v>
      </c>
      <c r="C338" s="2" t="n">
        <v>16.353</v>
      </c>
      <c r="D338" s="2" t="n">
        <v>6131.3013</v>
      </c>
    </row>
    <row r="339" customFormat="false" ht="12.8" hidden="false" customHeight="false" outlineLevel="0" collapsed="false">
      <c r="A339" s="1" t="s">
        <v>7</v>
      </c>
      <c r="B339" s="1" t="n">
        <v>1000</v>
      </c>
      <c r="C339" s="2" t="n">
        <v>15.72</v>
      </c>
      <c r="D339" s="2" t="n">
        <v>4303.3345</v>
      </c>
    </row>
    <row r="340" customFormat="false" ht="12.8" hidden="false" customHeight="false" outlineLevel="0" collapsed="false">
      <c r="A340" s="1" t="s">
        <v>8</v>
      </c>
      <c r="B340" s="1" t="n">
        <v>1000</v>
      </c>
      <c r="C340" s="2" t="n">
        <v>17.867</v>
      </c>
      <c r="D340" s="2" t="n">
        <v>5453.976</v>
      </c>
    </row>
    <row r="341" customFormat="false" ht="12.8" hidden="false" customHeight="false" outlineLevel="0" collapsed="false">
      <c r="A341" s="1" t="s">
        <v>10</v>
      </c>
      <c r="B341" s="1" t="n">
        <v>1000</v>
      </c>
      <c r="C341" s="2" t="n">
        <v>15.271</v>
      </c>
      <c r="D341" s="2" t="n">
        <v>4454.271</v>
      </c>
    </row>
    <row r="342" customFormat="false" ht="12.8" hidden="false" customHeight="false" outlineLevel="0" collapsed="false">
      <c r="A342" s="1" t="s">
        <v>8</v>
      </c>
      <c r="B342" s="1" t="n">
        <v>2000</v>
      </c>
      <c r="C342" s="2" t="n">
        <v>37.79</v>
      </c>
      <c r="D342" s="2" t="n">
        <v>10803.824</v>
      </c>
    </row>
    <row r="343" customFormat="false" ht="12.8" hidden="false" customHeight="false" outlineLevel="0" collapsed="false">
      <c r="A343" s="1" t="s">
        <v>12</v>
      </c>
      <c r="B343" s="1" t="n">
        <v>2000</v>
      </c>
      <c r="C343" s="2" t="n">
        <v>40.726</v>
      </c>
      <c r="D343" s="2" t="n">
        <v>8436.729</v>
      </c>
    </row>
    <row r="344" customFormat="false" ht="12.8" hidden="false" customHeight="false" outlineLevel="0" collapsed="false">
      <c r="A344" s="1" t="s">
        <v>4</v>
      </c>
      <c r="B344" s="1" t="n">
        <v>2000</v>
      </c>
      <c r="C344" s="2" t="n">
        <v>34.751</v>
      </c>
      <c r="D344" s="2" t="n">
        <v>11163.025</v>
      </c>
    </row>
    <row r="345" customFormat="false" ht="12.8" hidden="false" customHeight="false" outlineLevel="0" collapsed="false">
      <c r="A345" s="1" t="s">
        <v>10</v>
      </c>
      <c r="B345" s="1" t="n">
        <v>2000</v>
      </c>
      <c r="C345" s="2" t="n">
        <v>33.543</v>
      </c>
      <c r="D345" s="2" t="n">
        <v>10006.467</v>
      </c>
    </row>
    <row r="346" customFormat="false" ht="12.8" hidden="false" customHeight="false" outlineLevel="0" collapsed="false">
      <c r="A346" s="1" t="s">
        <v>5</v>
      </c>
      <c r="B346" s="1" t="n">
        <v>2000</v>
      </c>
      <c r="C346" s="2" t="n">
        <v>34.355</v>
      </c>
      <c r="D346" s="2" t="n">
        <v>9971.843</v>
      </c>
    </row>
    <row r="347" customFormat="false" ht="12.8" hidden="false" customHeight="false" outlineLevel="0" collapsed="false">
      <c r="A347" s="1" t="s">
        <v>6</v>
      </c>
      <c r="B347" s="1" t="n">
        <v>2000</v>
      </c>
      <c r="C347" s="2" t="n">
        <v>34.43</v>
      </c>
      <c r="D347" s="2" t="n">
        <v>9166.537</v>
      </c>
    </row>
    <row r="348" customFormat="false" ht="12.8" hidden="false" customHeight="false" outlineLevel="0" collapsed="false">
      <c r="A348" s="1" t="s">
        <v>9</v>
      </c>
      <c r="B348" s="1" t="n">
        <v>2000</v>
      </c>
      <c r="C348" s="2" t="n">
        <v>50.186</v>
      </c>
      <c r="D348" s="2" t="n">
        <v>9212.674</v>
      </c>
    </row>
    <row r="349" customFormat="false" ht="12.8" hidden="false" customHeight="false" outlineLevel="0" collapsed="false">
      <c r="A349" s="1" t="s">
        <v>7</v>
      </c>
      <c r="B349" s="1" t="n">
        <v>2000</v>
      </c>
      <c r="C349" s="2" t="n">
        <v>35.814</v>
      </c>
      <c r="D349" s="2" t="n">
        <v>8547.391</v>
      </c>
    </row>
    <row r="350" customFormat="false" ht="12.8" hidden="false" customHeight="false" outlineLevel="0" collapsed="false">
      <c r="A350" s="1" t="s">
        <v>13</v>
      </c>
      <c r="B350" s="1" t="n">
        <v>2000</v>
      </c>
      <c r="C350" s="2" t="n">
        <v>38.834</v>
      </c>
      <c r="D350" s="2" t="n">
        <v>8400.521</v>
      </c>
    </row>
    <row r="351" customFormat="false" ht="12.8" hidden="false" customHeight="false" outlineLevel="0" collapsed="false">
      <c r="A351" s="1" t="s">
        <v>11</v>
      </c>
      <c r="B351" s="1" t="n">
        <v>2000</v>
      </c>
      <c r="C351" s="2" t="n">
        <v>41.625</v>
      </c>
      <c r="D351" s="2" t="n">
        <v>9619.521</v>
      </c>
    </row>
    <row r="352" customFormat="false" ht="12.8" hidden="false" customHeight="false" outlineLevel="0" collapsed="false">
      <c r="A352" s="1" t="s">
        <v>13</v>
      </c>
      <c r="B352" s="1" t="n">
        <v>4000</v>
      </c>
      <c r="C352" s="2" t="n">
        <v>86.651</v>
      </c>
      <c r="D352" s="2" t="n">
        <v>16699.307</v>
      </c>
    </row>
    <row r="353" customFormat="false" ht="12.8" hidden="false" customHeight="false" outlineLevel="0" collapsed="false">
      <c r="A353" s="1" t="s">
        <v>12</v>
      </c>
      <c r="B353" s="1" t="n">
        <v>4000</v>
      </c>
      <c r="C353" s="2" t="n">
        <v>86.39</v>
      </c>
      <c r="D353" s="2" t="n">
        <v>16734.889</v>
      </c>
    </row>
    <row r="354" customFormat="false" ht="12.8" hidden="false" customHeight="false" outlineLevel="0" collapsed="false">
      <c r="A354" s="1" t="s">
        <v>9</v>
      </c>
      <c r="B354" s="1" t="n">
        <v>4000</v>
      </c>
      <c r="C354" s="2" t="n">
        <v>114.212</v>
      </c>
      <c r="D354" s="2" t="n">
        <v>16687.854</v>
      </c>
    </row>
    <row r="355" customFormat="false" ht="12.8" hidden="false" customHeight="false" outlineLevel="0" collapsed="false">
      <c r="A355" s="1" t="s">
        <v>11</v>
      </c>
      <c r="B355" s="1" t="n">
        <v>4000</v>
      </c>
      <c r="C355" s="2" t="n">
        <v>95.242</v>
      </c>
      <c r="D355" s="2" t="n">
        <v>16535.496</v>
      </c>
    </row>
    <row r="356" customFormat="false" ht="12.8" hidden="false" customHeight="false" outlineLevel="0" collapsed="false">
      <c r="A356" s="1" t="s">
        <v>6</v>
      </c>
      <c r="B356" s="1" t="n">
        <v>4000</v>
      </c>
      <c r="C356" s="2" t="n">
        <v>70.828</v>
      </c>
      <c r="D356" s="2" t="n">
        <v>16238.185</v>
      </c>
    </row>
    <row r="357" customFormat="false" ht="12.8" hidden="false" customHeight="false" outlineLevel="0" collapsed="false">
      <c r="A357" s="1" t="s">
        <v>8</v>
      </c>
      <c r="B357" s="1" t="n">
        <v>4000</v>
      </c>
      <c r="C357" s="2" t="n">
        <v>88.647</v>
      </c>
      <c r="D357" s="2" t="n">
        <v>15825.294</v>
      </c>
    </row>
    <row r="358" customFormat="false" ht="12.8" hidden="false" customHeight="false" outlineLevel="0" collapsed="false">
      <c r="A358" s="1" t="s">
        <v>7</v>
      </c>
      <c r="B358" s="1" t="n">
        <v>4000</v>
      </c>
      <c r="C358" s="2" t="n">
        <v>76.616</v>
      </c>
      <c r="D358" s="2" t="n">
        <v>15285.999</v>
      </c>
    </row>
    <row r="359" customFormat="false" ht="12.8" hidden="false" customHeight="false" outlineLevel="0" collapsed="false">
      <c r="A359" s="1" t="s">
        <v>5</v>
      </c>
      <c r="B359" s="1" t="n">
        <v>4000</v>
      </c>
      <c r="C359" s="2" t="n">
        <v>82.932</v>
      </c>
      <c r="D359" s="2" t="n">
        <v>16029.221</v>
      </c>
    </row>
    <row r="360" customFormat="false" ht="12.8" hidden="false" customHeight="false" outlineLevel="0" collapsed="false">
      <c r="A360" s="1" t="s">
        <v>4</v>
      </c>
      <c r="B360" s="1" t="n">
        <v>4000</v>
      </c>
      <c r="C360" s="2" t="n">
        <v>79.24</v>
      </c>
      <c r="D360" s="2" t="n">
        <v>16758.773</v>
      </c>
    </row>
    <row r="361" customFormat="false" ht="12.8" hidden="false" customHeight="false" outlineLevel="0" collapsed="false">
      <c r="A361" s="1" t="s">
        <v>10</v>
      </c>
      <c r="B361" s="1" t="n">
        <v>4000</v>
      </c>
      <c r="C361" s="2" t="n">
        <v>70.321</v>
      </c>
      <c r="D361" s="2" t="n">
        <v>16427.705</v>
      </c>
    </row>
    <row r="362" customFormat="false" ht="12.8" hidden="false" customHeight="false" outlineLevel="0" collapsed="false">
      <c r="A362" s="1" t="s">
        <v>8</v>
      </c>
      <c r="B362" s="1" t="n">
        <v>100</v>
      </c>
      <c r="C362" s="2" t="n">
        <v>1.417</v>
      </c>
      <c r="D362" s="2" t="n">
        <v>1887.4368</v>
      </c>
    </row>
    <row r="363" customFormat="false" ht="12.8" hidden="false" customHeight="false" outlineLevel="0" collapsed="false">
      <c r="A363" s="1" t="s">
        <v>11</v>
      </c>
      <c r="B363" s="1" t="n">
        <v>100</v>
      </c>
      <c r="C363" s="2" t="n">
        <v>1.66</v>
      </c>
      <c r="D363" s="2" t="n">
        <v>2365.5874</v>
      </c>
    </row>
    <row r="364" customFormat="false" ht="12.8" hidden="false" customHeight="false" outlineLevel="0" collapsed="false">
      <c r="A364" s="1" t="s">
        <v>13</v>
      </c>
      <c r="B364" s="1" t="n">
        <v>100</v>
      </c>
      <c r="C364" s="2" t="n">
        <v>1.521</v>
      </c>
      <c r="D364" s="2" t="n">
        <v>1694.4988</v>
      </c>
    </row>
    <row r="365" customFormat="false" ht="12.8" hidden="false" customHeight="false" outlineLevel="0" collapsed="false">
      <c r="A365" s="1" t="s">
        <v>5</v>
      </c>
      <c r="B365" s="1" t="n">
        <v>100</v>
      </c>
      <c r="C365" s="2" t="n">
        <v>1.23</v>
      </c>
      <c r="D365" s="2" t="n">
        <v>1803.5507</v>
      </c>
    </row>
    <row r="366" customFormat="false" ht="12.8" hidden="false" customHeight="false" outlineLevel="0" collapsed="false">
      <c r="A366" s="1" t="s">
        <v>4</v>
      </c>
      <c r="B366" s="1" t="n">
        <v>100</v>
      </c>
      <c r="C366" s="2" t="n">
        <v>1.222</v>
      </c>
      <c r="D366" s="2" t="n">
        <v>1803.5507</v>
      </c>
    </row>
    <row r="367" customFormat="false" ht="12.8" hidden="false" customHeight="false" outlineLevel="0" collapsed="false">
      <c r="A367" s="1" t="s">
        <v>10</v>
      </c>
      <c r="B367" s="1" t="n">
        <v>100</v>
      </c>
      <c r="C367" s="2" t="n">
        <v>1.213</v>
      </c>
      <c r="D367" s="2" t="n">
        <v>1761.6077</v>
      </c>
    </row>
    <row r="368" customFormat="false" ht="12.8" hidden="false" customHeight="false" outlineLevel="0" collapsed="false">
      <c r="A368" s="1" t="s">
        <v>9</v>
      </c>
      <c r="B368" s="1" t="n">
        <v>100</v>
      </c>
      <c r="C368" s="2" t="n">
        <v>2.091</v>
      </c>
      <c r="D368" s="2" t="n">
        <v>661.7298</v>
      </c>
    </row>
    <row r="369" customFormat="false" ht="12.8" hidden="false" customHeight="false" outlineLevel="0" collapsed="false">
      <c r="A369" s="1" t="s">
        <v>12</v>
      </c>
      <c r="B369" s="1" t="n">
        <v>100</v>
      </c>
      <c r="C369" s="2" t="n">
        <v>1.55</v>
      </c>
      <c r="D369" s="2" t="n">
        <v>1426.0173</v>
      </c>
    </row>
    <row r="370" customFormat="false" ht="12.8" hidden="false" customHeight="false" outlineLevel="0" collapsed="false">
      <c r="A370" s="1" t="s">
        <v>6</v>
      </c>
      <c r="B370" s="1" t="n">
        <v>100</v>
      </c>
      <c r="C370" s="2" t="n">
        <v>1.223</v>
      </c>
      <c r="D370" s="2" t="n">
        <v>1107.2963</v>
      </c>
    </row>
    <row r="371" customFormat="false" ht="12.8" hidden="false" customHeight="false" outlineLevel="0" collapsed="false">
      <c r="A371" s="1" t="s">
        <v>7</v>
      </c>
      <c r="B371" s="1" t="n">
        <v>100</v>
      </c>
      <c r="C371" s="2" t="n">
        <v>1.22</v>
      </c>
      <c r="D371" s="2" t="n">
        <v>1048.576</v>
      </c>
    </row>
    <row r="372" customFormat="false" ht="12.8" hidden="false" customHeight="false" outlineLevel="0" collapsed="false">
      <c r="A372" s="1" t="s">
        <v>6</v>
      </c>
      <c r="B372" s="1" t="n">
        <v>250</v>
      </c>
      <c r="C372" s="2" t="n">
        <v>3.376</v>
      </c>
      <c r="D372" s="2" t="n">
        <v>1697.6855</v>
      </c>
    </row>
    <row r="373" customFormat="false" ht="12.8" hidden="false" customHeight="false" outlineLevel="0" collapsed="false">
      <c r="A373" s="1" t="s">
        <v>10</v>
      </c>
      <c r="B373" s="1" t="n">
        <v>250</v>
      </c>
      <c r="C373" s="2" t="n">
        <v>3.416</v>
      </c>
      <c r="D373" s="2" t="n">
        <v>2185.2324</v>
      </c>
    </row>
    <row r="374" customFormat="false" ht="12.8" hidden="false" customHeight="false" outlineLevel="0" collapsed="false">
      <c r="A374" s="1" t="s">
        <v>4</v>
      </c>
      <c r="B374" s="1" t="n">
        <v>250</v>
      </c>
      <c r="C374" s="2" t="n">
        <v>3.533</v>
      </c>
      <c r="D374" s="2" t="n">
        <v>1599.9443</v>
      </c>
    </row>
    <row r="375" customFormat="false" ht="12.8" hidden="false" customHeight="false" outlineLevel="0" collapsed="false">
      <c r="A375" s="1" t="s">
        <v>9</v>
      </c>
      <c r="B375" s="1" t="n">
        <v>250</v>
      </c>
      <c r="C375" s="2" t="n">
        <v>5.365</v>
      </c>
      <c r="D375" s="2" t="n">
        <v>3092.6313</v>
      </c>
    </row>
    <row r="376" customFormat="false" ht="12.8" hidden="false" customHeight="false" outlineLevel="0" collapsed="false">
      <c r="A376" s="1" t="s">
        <v>12</v>
      </c>
      <c r="B376" s="1" t="n">
        <v>250</v>
      </c>
      <c r="C376" s="2" t="n">
        <v>4.392</v>
      </c>
      <c r="D376" s="2" t="n">
        <v>1245.181</v>
      </c>
    </row>
    <row r="377" customFormat="false" ht="12.8" hidden="false" customHeight="false" outlineLevel="0" collapsed="false">
      <c r="A377" s="1" t="s">
        <v>13</v>
      </c>
      <c r="B377" s="1" t="n">
        <v>250</v>
      </c>
      <c r="C377" s="2" t="n">
        <v>4.182</v>
      </c>
      <c r="D377" s="2" t="n">
        <v>1604.5189</v>
      </c>
    </row>
    <row r="378" customFormat="false" ht="12.8" hidden="false" customHeight="false" outlineLevel="0" collapsed="false">
      <c r="A378" s="1" t="s">
        <v>11</v>
      </c>
      <c r="B378" s="1" t="n">
        <v>250</v>
      </c>
      <c r="C378" s="2" t="n">
        <v>4.441</v>
      </c>
      <c r="D378" s="2" t="n">
        <v>2373.9753</v>
      </c>
    </row>
    <row r="379" customFormat="false" ht="12.8" hidden="false" customHeight="false" outlineLevel="0" collapsed="false">
      <c r="A379" s="1" t="s">
        <v>7</v>
      </c>
      <c r="B379" s="1" t="n">
        <v>250</v>
      </c>
      <c r="C379" s="2" t="n">
        <v>3.305</v>
      </c>
      <c r="D379" s="2" t="n">
        <v>1493.1722</v>
      </c>
    </row>
    <row r="380" customFormat="false" ht="12.8" hidden="false" customHeight="false" outlineLevel="0" collapsed="false">
      <c r="A380" s="1" t="s">
        <v>8</v>
      </c>
      <c r="B380" s="1" t="n">
        <v>250</v>
      </c>
      <c r="C380" s="2" t="n">
        <v>3.854</v>
      </c>
      <c r="D380" s="2" t="n">
        <v>2499.805</v>
      </c>
    </row>
    <row r="381" customFormat="false" ht="12.8" hidden="false" customHeight="false" outlineLevel="0" collapsed="false">
      <c r="A381" s="1" t="s">
        <v>5</v>
      </c>
      <c r="B381" s="1" t="n">
        <v>250</v>
      </c>
      <c r="C381" s="2" t="n">
        <v>3.457</v>
      </c>
      <c r="D381" s="2" t="n">
        <v>1613.6002</v>
      </c>
    </row>
    <row r="382" customFormat="false" ht="12.8" hidden="false" customHeight="false" outlineLevel="0" collapsed="false">
      <c r="A382" s="1" t="s">
        <v>6</v>
      </c>
      <c r="B382" s="1" t="n">
        <v>500</v>
      </c>
      <c r="C382" s="2" t="n">
        <v>7.282</v>
      </c>
      <c r="D382" s="2" t="n">
        <v>2716.538</v>
      </c>
    </row>
    <row r="383" customFormat="false" ht="12.8" hidden="false" customHeight="false" outlineLevel="0" collapsed="false">
      <c r="A383" s="1" t="s">
        <v>8</v>
      </c>
      <c r="B383" s="1" t="n">
        <v>500</v>
      </c>
      <c r="C383" s="2" t="n">
        <v>8.488</v>
      </c>
      <c r="D383" s="2" t="n">
        <v>3837.7778</v>
      </c>
    </row>
    <row r="384" customFormat="false" ht="12.8" hidden="false" customHeight="false" outlineLevel="0" collapsed="false">
      <c r="A384" s="1" t="s">
        <v>9</v>
      </c>
      <c r="B384" s="1" t="n">
        <v>500</v>
      </c>
      <c r="C384" s="2" t="n">
        <v>11.351</v>
      </c>
      <c r="D384" s="2" t="n">
        <v>3573.2275</v>
      </c>
    </row>
    <row r="385" customFormat="false" ht="12.8" hidden="false" customHeight="false" outlineLevel="0" collapsed="false">
      <c r="A385" s="1" t="s">
        <v>12</v>
      </c>
      <c r="B385" s="1" t="n">
        <v>500</v>
      </c>
      <c r="C385" s="2" t="n">
        <v>8.982</v>
      </c>
      <c r="D385" s="2" t="n">
        <v>2524.8071</v>
      </c>
    </row>
    <row r="386" customFormat="false" ht="12.8" hidden="false" customHeight="false" outlineLevel="0" collapsed="false">
      <c r="A386" s="1" t="s">
        <v>13</v>
      </c>
      <c r="B386" s="1" t="n">
        <v>500</v>
      </c>
      <c r="C386" s="2" t="n">
        <v>8.609</v>
      </c>
      <c r="D386" s="2" t="n">
        <v>2218.7856</v>
      </c>
    </row>
    <row r="387" customFormat="false" ht="12.8" hidden="false" customHeight="false" outlineLevel="0" collapsed="false">
      <c r="A387" s="1" t="s">
        <v>5</v>
      </c>
      <c r="B387" s="1" t="n">
        <v>500</v>
      </c>
      <c r="C387" s="2" t="n">
        <v>7.606</v>
      </c>
      <c r="D387" s="2" t="n">
        <v>3099.4944</v>
      </c>
    </row>
    <row r="388" customFormat="false" ht="12.8" hidden="false" customHeight="false" outlineLevel="0" collapsed="false">
      <c r="A388" s="1" t="s">
        <v>7</v>
      </c>
      <c r="B388" s="1" t="n">
        <v>500</v>
      </c>
      <c r="C388" s="2" t="n">
        <v>7.05</v>
      </c>
      <c r="D388" s="2" t="n">
        <v>3191.8652</v>
      </c>
    </row>
    <row r="389" customFormat="false" ht="12.8" hidden="false" customHeight="false" outlineLevel="0" collapsed="false">
      <c r="A389" s="1" t="s">
        <v>4</v>
      </c>
      <c r="B389" s="1" t="n">
        <v>500</v>
      </c>
      <c r="C389" s="2" t="n">
        <v>7.658</v>
      </c>
      <c r="D389" s="2" t="n">
        <v>3610.239</v>
      </c>
    </row>
    <row r="390" customFormat="false" ht="12.8" hidden="false" customHeight="false" outlineLevel="0" collapsed="false">
      <c r="A390" s="1" t="s">
        <v>10</v>
      </c>
      <c r="B390" s="1" t="n">
        <v>500</v>
      </c>
      <c r="C390" s="2" t="n">
        <v>7.222</v>
      </c>
      <c r="D390" s="2" t="n">
        <v>2768.229</v>
      </c>
    </row>
    <row r="391" customFormat="false" ht="12.8" hidden="false" customHeight="false" outlineLevel="0" collapsed="false">
      <c r="A391" s="1" t="s">
        <v>11</v>
      </c>
      <c r="B391" s="1" t="n">
        <v>500</v>
      </c>
      <c r="C391" s="2" t="n">
        <v>9.326</v>
      </c>
      <c r="D391" s="2" t="n">
        <v>3820.8657</v>
      </c>
    </row>
    <row r="392" customFormat="false" ht="12.8" hidden="false" customHeight="false" outlineLevel="0" collapsed="false">
      <c r="A392" s="1" t="s">
        <v>6</v>
      </c>
      <c r="B392" s="1" t="n">
        <v>1000</v>
      </c>
      <c r="C392" s="2" t="n">
        <v>15.417</v>
      </c>
      <c r="D392" s="2" t="n">
        <v>5300.3506</v>
      </c>
    </row>
    <row r="393" customFormat="false" ht="12.8" hidden="false" customHeight="false" outlineLevel="0" collapsed="false">
      <c r="A393" s="1" t="s">
        <v>10</v>
      </c>
      <c r="B393" s="1" t="n">
        <v>1000</v>
      </c>
      <c r="C393" s="2" t="n">
        <v>14.989</v>
      </c>
      <c r="D393" s="2" t="n">
        <v>4634.6885</v>
      </c>
    </row>
    <row r="394" customFormat="false" ht="12.8" hidden="false" customHeight="false" outlineLevel="0" collapsed="false">
      <c r="A394" s="1" t="s">
        <v>8</v>
      </c>
      <c r="B394" s="1" t="n">
        <v>1000</v>
      </c>
      <c r="C394" s="2" t="n">
        <v>18.333</v>
      </c>
      <c r="D394" s="2" t="n">
        <v>5279.254</v>
      </c>
    </row>
    <row r="395" customFormat="false" ht="12.8" hidden="false" customHeight="false" outlineLevel="0" collapsed="false">
      <c r="A395" s="1" t="s">
        <v>4</v>
      </c>
      <c r="B395" s="1" t="n">
        <v>1000</v>
      </c>
      <c r="C395" s="2" t="n">
        <v>16.619</v>
      </c>
      <c r="D395" s="2" t="n">
        <v>6194.532</v>
      </c>
    </row>
    <row r="396" customFormat="false" ht="12.8" hidden="false" customHeight="false" outlineLevel="0" collapsed="false">
      <c r="A396" s="1" t="s">
        <v>13</v>
      </c>
      <c r="B396" s="1" t="n">
        <v>1000</v>
      </c>
      <c r="C396" s="2" t="n">
        <v>18.608</v>
      </c>
      <c r="D396" s="2" t="n">
        <v>4646.592</v>
      </c>
    </row>
    <row r="397" customFormat="false" ht="12.8" hidden="false" customHeight="false" outlineLevel="0" collapsed="false">
      <c r="A397" s="1" t="s">
        <v>12</v>
      </c>
      <c r="B397" s="1" t="n">
        <v>1000</v>
      </c>
      <c r="C397" s="2" t="n">
        <v>18.74</v>
      </c>
      <c r="D397" s="2" t="n">
        <v>6631.1924</v>
      </c>
    </row>
    <row r="398" customFormat="false" ht="12.8" hidden="false" customHeight="false" outlineLevel="0" collapsed="false">
      <c r="A398" s="1" t="s">
        <v>11</v>
      </c>
      <c r="B398" s="1" t="n">
        <v>1000</v>
      </c>
      <c r="C398" s="2" t="n">
        <v>19.715</v>
      </c>
      <c r="D398" s="2" t="n">
        <v>6303.348</v>
      </c>
    </row>
    <row r="399" customFormat="false" ht="12.8" hidden="false" customHeight="false" outlineLevel="0" collapsed="false">
      <c r="A399" s="1" t="s">
        <v>7</v>
      </c>
      <c r="B399" s="1" t="n">
        <v>1000</v>
      </c>
      <c r="C399" s="2" t="n">
        <v>15.514</v>
      </c>
      <c r="D399" s="2" t="n">
        <v>4546.596</v>
      </c>
    </row>
    <row r="400" customFormat="false" ht="12.8" hidden="false" customHeight="false" outlineLevel="0" collapsed="false">
      <c r="A400" s="1" t="s">
        <v>9</v>
      </c>
      <c r="B400" s="1" t="n">
        <v>1000</v>
      </c>
      <c r="C400" s="2" t="n">
        <v>23.912</v>
      </c>
      <c r="D400" s="2" t="n">
        <v>4794.0776</v>
      </c>
    </row>
    <row r="401" customFormat="false" ht="12.8" hidden="false" customHeight="false" outlineLevel="0" collapsed="false">
      <c r="A401" s="1" t="s">
        <v>5</v>
      </c>
      <c r="B401" s="1" t="n">
        <v>1000</v>
      </c>
      <c r="C401" s="2" t="n">
        <v>15.987</v>
      </c>
      <c r="D401" s="2" t="n">
        <v>6673.1377</v>
      </c>
    </row>
    <row r="402" customFormat="false" ht="12.8" hidden="false" customHeight="false" outlineLevel="0" collapsed="false">
      <c r="A402" s="1" t="s">
        <v>8</v>
      </c>
      <c r="B402" s="1" t="n">
        <v>2000</v>
      </c>
      <c r="C402" s="2" t="n">
        <v>39.408</v>
      </c>
      <c r="D402" s="2" t="n">
        <v>9917.317</v>
      </c>
    </row>
    <row r="403" customFormat="false" ht="12.8" hidden="false" customHeight="false" outlineLevel="0" collapsed="false">
      <c r="A403" s="1" t="s">
        <v>6</v>
      </c>
      <c r="B403" s="1" t="n">
        <v>2000</v>
      </c>
      <c r="C403" s="2" t="n">
        <v>33.907</v>
      </c>
      <c r="D403" s="2" t="n">
        <v>9097.031</v>
      </c>
    </row>
    <row r="404" customFormat="false" ht="12.8" hidden="false" customHeight="false" outlineLevel="0" collapsed="false">
      <c r="A404" s="1" t="s">
        <v>12</v>
      </c>
      <c r="B404" s="1" t="n">
        <v>2000</v>
      </c>
      <c r="C404" s="2" t="n">
        <v>40.376</v>
      </c>
      <c r="D404" s="2" t="n">
        <v>9008.741</v>
      </c>
    </row>
    <row r="405" customFormat="false" ht="12.8" hidden="false" customHeight="false" outlineLevel="0" collapsed="false">
      <c r="A405" s="1" t="s">
        <v>7</v>
      </c>
      <c r="B405" s="1" t="n">
        <v>2000</v>
      </c>
      <c r="C405" s="2" t="n">
        <v>34.604</v>
      </c>
      <c r="D405" s="2" t="n">
        <v>8408.6</v>
      </c>
    </row>
    <row r="406" customFormat="false" ht="12.8" hidden="false" customHeight="false" outlineLevel="0" collapsed="false">
      <c r="A406" s="1" t="s">
        <v>9</v>
      </c>
      <c r="B406" s="1" t="n">
        <v>2000</v>
      </c>
      <c r="C406" s="2" t="n">
        <v>50.469</v>
      </c>
      <c r="D406" s="2" t="n">
        <v>10307.388</v>
      </c>
    </row>
    <row r="407" customFormat="false" ht="12.8" hidden="false" customHeight="false" outlineLevel="0" collapsed="false">
      <c r="A407" s="1" t="s">
        <v>13</v>
      </c>
      <c r="B407" s="1" t="n">
        <v>2000</v>
      </c>
      <c r="C407" s="2" t="n">
        <v>41.323</v>
      </c>
      <c r="D407" s="2" t="n">
        <v>9158.688</v>
      </c>
    </row>
    <row r="408" customFormat="false" ht="12.8" hidden="false" customHeight="false" outlineLevel="0" collapsed="false">
      <c r="A408" s="1" t="s">
        <v>11</v>
      </c>
      <c r="B408" s="1" t="n">
        <v>2000</v>
      </c>
      <c r="C408" s="2" t="n">
        <v>42.152</v>
      </c>
      <c r="D408" s="2" t="n">
        <v>9847.259</v>
      </c>
    </row>
    <row r="409" customFormat="false" ht="12.8" hidden="false" customHeight="false" outlineLevel="0" collapsed="false">
      <c r="A409" s="1" t="s">
        <v>5</v>
      </c>
      <c r="B409" s="1" t="n">
        <v>2000</v>
      </c>
      <c r="C409" s="2" t="n">
        <v>34.96</v>
      </c>
      <c r="D409" s="2" t="n">
        <v>10795.181</v>
      </c>
    </row>
    <row r="410" customFormat="false" ht="12.8" hidden="false" customHeight="false" outlineLevel="0" collapsed="false">
      <c r="A410" s="1" t="s">
        <v>10</v>
      </c>
      <c r="B410" s="1" t="n">
        <v>2000</v>
      </c>
      <c r="C410" s="2" t="n">
        <v>32.719</v>
      </c>
      <c r="D410" s="2" t="n">
        <v>9416.025</v>
      </c>
    </row>
    <row r="411" customFormat="false" ht="12.8" hidden="false" customHeight="false" outlineLevel="0" collapsed="false">
      <c r="A411" s="1" t="s">
        <v>4</v>
      </c>
      <c r="B411" s="1" t="n">
        <v>2000</v>
      </c>
      <c r="C411" s="2" t="n">
        <v>34.66</v>
      </c>
      <c r="D411" s="2" t="n">
        <v>10290.61</v>
      </c>
    </row>
    <row r="412" customFormat="false" ht="12.8" hidden="false" customHeight="false" outlineLevel="0" collapsed="false">
      <c r="A412" s="1" t="s">
        <v>7</v>
      </c>
      <c r="B412" s="1" t="n">
        <v>4000</v>
      </c>
      <c r="C412" s="2" t="n">
        <v>73.375</v>
      </c>
      <c r="D412" s="2" t="n">
        <v>16299.574</v>
      </c>
    </row>
    <row r="413" customFormat="false" ht="12.8" hidden="false" customHeight="false" outlineLevel="0" collapsed="false">
      <c r="A413" s="1" t="s">
        <v>10</v>
      </c>
      <c r="B413" s="1" t="n">
        <v>4000</v>
      </c>
      <c r="C413" s="2" t="n">
        <v>71.727</v>
      </c>
      <c r="D413" s="2" t="n">
        <v>16547.96</v>
      </c>
    </row>
    <row r="414" customFormat="false" ht="12.8" hidden="false" customHeight="false" outlineLevel="0" collapsed="false">
      <c r="A414" s="1" t="s">
        <v>11</v>
      </c>
      <c r="B414" s="1" t="n">
        <v>4000</v>
      </c>
      <c r="C414" s="2" t="n">
        <v>96.565</v>
      </c>
      <c r="D414" s="2" t="n">
        <v>16738.988</v>
      </c>
    </row>
    <row r="415" customFormat="false" ht="12.8" hidden="false" customHeight="false" outlineLevel="0" collapsed="false">
      <c r="A415" s="1" t="s">
        <v>6</v>
      </c>
      <c r="B415" s="1" t="n">
        <v>4000</v>
      </c>
      <c r="C415" s="2" t="n">
        <v>74.941</v>
      </c>
      <c r="D415" s="2" t="n">
        <v>15353.619</v>
      </c>
    </row>
    <row r="416" customFormat="false" ht="12.8" hidden="false" customHeight="false" outlineLevel="0" collapsed="false">
      <c r="A416" s="1" t="s">
        <v>12</v>
      </c>
      <c r="B416" s="1" t="n">
        <v>4000</v>
      </c>
      <c r="C416" s="2" t="n">
        <v>85.755</v>
      </c>
      <c r="D416" s="2" t="n">
        <v>16439.512</v>
      </c>
    </row>
    <row r="417" customFormat="false" ht="12.8" hidden="false" customHeight="false" outlineLevel="0" collapsed="false">
      <c r="A417" s="1" t="s">
        <v>4</v>
      </c>
      <c r="B417" s="1" t="n">
        <v>4000</v>
      </c>
      <c r="C417" s="2" t="n">
        <v>83.137</v>
      </c>
      <c r="D417" s="2" t="n">
        <v>16478.385</v>
      </c>
    </row>
    <row r="418" customFormat="false" ht="12.8" hidden="false" customHeight="false" outlineLevel="0" collapsed="false">
      <c r="A418" s="1" t="s">
        <v>5</v>
      </c>
      <c r="B418" s="1" t="n">
        <v>4000</v>
      </c>
      <c r="C418" s="2" t="n">
        <v>82.555</v>
      </c>
      <c r="D418" s="2" t="n">
        <v>16330.531</v>
      </c>
    </row>
    <row r="419" customFormat="false" ht="12.8" hidden="false" customHeight="false" outlineLevel="0" collapsed="false">
      <c r="A419" s="1" t="s">
        <v>9</v>
      </c>
      <c r="B419" s="1" t="n">
        <v>4000</v>
      </c>
      <c r="C419" s="2" t="n">
        <v>111.116</v>
      </c>
      <c r="D419" s="2" t="n">
        <v>16772.297</v>
      </c>
    </row>
    <row r="420" customFormat="false" ht="12.8" hidden="false" customHeight="false" outlineLevel="0" collapsed="false">
      <c r="A420" s="1" t="s">
        <v>8</v>
      </c>
      <c r="B420" s="1" t="n">
        <v>4000</v>
      </c>
      <c r="C420" s="2" t="n">
        <v>86.521</v>
      </c>
      <c r="D420" s="2" t="n">
        <v>16301.859</v>
      </c>
    </row>
    <row r="421" customFormat="false" ht="12.8" hidden="false" customHeight="false" outlineLevel="0" collapsed="false">
      <c r="A421" s="1" t="s">
        <v>13</v>
      </c>
      <c r="B421" s="1" t="n">
        <v>4000</v>
      </c>
      <c r="C421" s="2" t="n">
        <v>84.83</v>
      </c>
      <c r="D421" s="2" t="n">
        <v>16442.195</v>
      </c>
    </row>
    <row r="422" customFormat="false" ht="12.8" hidden="false" customHeight="false" outlineLevel="0" collapsed="false">
      <c r="A422" s="1" t="s">
        <v>9</v>
      </c>
      <c r="B422" s="1" t="n">
        <v>100</v>
      </c>
      <c r="C422" s="2" t="n">
        <v>2.109</v>
      </c>
      <c r="D422" s="2" t="n">
        <v>659.4617</v>
      </c>
    </row>
    <row r="423" customFormat="false" ht="12.8" hidden="false" customHeight="false" outlineLevel="0" collapsed="false">
      <c r="A423" s="1" t="s">
        <v>7</v>
      </c>
      <c r="B423" s="1" t="n">
        <v>100</v>
      </c>
      <c r="C423" s="2" t="n">
        <v>1.248</v>
      </c>
      <c r="D423" s="2" t="n">
        <v>1061.1492</v>
      </c>
    </row>
    <row r="424" customFormat="false" ht="12.8" hidden="false" customHeight="false" outlineLevel="0" collapsed="false">
      <c r="A424" s="1" t="s">
        <v>6</v>
      </c>
      <c r="B424" s="1" t="n">
        <v>100</v>
      </c>
      <c r="C424" s="2" t="n">
        <v>1.242</v>
      </c>
      <c r="D424" s="2" t="n">
        <v>1107.2963</v>
      </c>
    </row>
    <row r="425" customFormat="false" ht="12.8" hidden="false" customHeight="false" outlineLevel="0" collapsed="false">
      <c r="A425" s="1" t="s">
        <v>5</v>
      </c>
      <c r="B425" s="1" t="n">
        <v>100</v>
      </c>
      <c r="C425" s="2" t="n">
        <v>1.31</v>
      </c>
      <c r="D425" s="2" t="n">
        <v>836.866</v>
      </c>
    </row>
    <row r="426" customFormat="false" ht="12.8" hidden="false" customHeight="false" outlineLevel="0" collapsed="false">
      <c r="A426" s="1" t="s">
        <v>12</v>
      </c>
      <c r="B426" s="1" t="n">
        <v>100</v>
      </c>
      <c r="C426" s="2" t="n">
        <v>1.601</v>
      </c>
      <c r="D426" s="2" t="n">
        <v>1171.2538</v>
      </c>
    </row>
    <row r="427" customFormat="false" ht="12.8" hidden="false" customHeight="false" outlineLevel="0" collapsed="false">
      <c r="A427" s="1" t="s">
        <v>11</v>
      </c>
      <c r="B427" s="1" t="n">
        <v>100</v>
      </c>
      <c r="C427" s="2" t="n">
        <v>1.589</v>
      </c>
      <c r="D427" s="2" t="n">
        <v>1150.295</v>
      </c>
    </row>
    <row r="428" customFormat="false" ht="12.8" hidden="false" customHeight="false" outlineLevel="0" collapsed="false">
      <c r="A428" s="1" t="s">
        <v>4</v>
      </c>
      <c r="B428" s="1" t="n">
        <v>100</v>
      </c>
      <c r="C428" s="2" t="n">
        <v>1.331</v>
      </c>
      <c r="D428" s="2" t="n">
        <v>463.94382</v>
      </c>
    </row>
    <row r="429" customFormat="false" ht="12.8" hidden="false" customHeight="false" outlineLevel="0" collapsed="false">
      <c r="A429" s="1" t="s">
        <v>8</v>
      </c>
      <c r="B429" s="1" t="n">
        <v>100</v>
      </c>
      <c r="C429" s="2" t="n">
        <v>1.408</v>
      </c>
      <c r="D429" s="2" t="n">
        <v>1887.4368</v>
      </c>
    </row>
    <row r="430" customFormat="false" ht="12.8" hidden="false" customHeight="false" outlineLevel="0" collapsed="false">
      <c r="A430" s="1" t="s">
        <v>10</v>
      </c>
      <c r="B430" s="1" t="n">
        <v>100</v>
      </c>
      <c r="C430" s="2" t="n">
        <v>1.215</v>
      </c>
      <c r="D430" s="2" t="n">
        <v>1761.6077</v>
      </c>
    </row>
    <row r="431" customFormat="false" ht="12.8" hidden="false" customHeight="false" outlineLevel="0" collapsed="false">
      <c r="A431" s="1" t="s">
        <v>13</v>
      </c>
      <c r="B431" s="1" t="n">
        <v>100</v>
      </c>
      <c r="C431" s="2" t="n">
        <v>1.524</v>
      </c>
      <c r="D431" s="2" t="n">
        <v>1694.4988</v>
      </c>
    </row>
    <row r="432" customFormat="false" ht="12.8" hidden="false" customHeight="false" outlineLevel="0" collapsed="false">
      <c r="A432" s="1" t="s">
        <v>13</v>
      </c>
      <c r="B432" s="1" t="n">
        <v>250</v>
      </c>
      <c r="C432" s="2" t="n">
        <v>4.083</v>
      </c>
      <c r="D432" s="2" t="n">
        <v>1702.8875</v>
      </c>
    </row>
    <row r="433" customFormat="false" ht="12.8" hidden="false" customHeight="false" outlineLevel="0" collapsed="false">
      <c r="A433" s="1" t="s">
        <v>10</v>
      </c>
      <c r="B433" s="1" t="n">
        <v>250</v>
      </c>
      <c r="C433" s="2" t="n">
        <v>3.45</v>
      </c>
      <c r="D433" s="2" t="n">
        <v>1505.7551</v>
      </c>
    </row>
    <row r="434" customFormat="false" ht="12.8" hidden="false" customHeight="false" outlineLevel="0" collapsed="false">
      <c r="A434" s="1" t="s">
        <v>12</v>
      </c>
      <c r="B434" s="1" t="n">
        <v>250</v>
      </c>
      <c r="C434" s="2" t="n">
        <v>4.419</v>
      </c>
      <c r="D434" s="2" t="n">
        <v>1333.727</v>
      </c>
    </row>
    <row r="435" customFormat="false" ht="12.8" hidden="false" customHeight="false" outlineLevel="0" collapsed="false">
      <c r="A435" s="1" t="s">
        <v>9</v>
      </c>
      <c r="B435" s="1" t="n">
        <v>250</v>
      </c>
      <c r="C435" s="2" t="n">
        <v>5.423</v>
      </c>
      <c r="D435" s="2" t="n">
        <v>2831.1553</v>
      </c>
    </row>
    <row r="436" customFormat="false" ht="12.8" hidden="false" customHeight="false" outlineLevel="0" collapsed="false">
      <c r="A436" s="1" t="s">
        <v>5</v>
      </c>
      <c r="B436" s="1" t="n">
        <v>250</v>
      </c>
      <c r="C436" s="2" t="n">
        <v>3.631</v>
      </c>
      <c r="D436" s="2" t="n">
        <v>1602.2135</v>
      </c>
    </row>
    <row r="437" customFormat="false" ht="12.8" hidden="false" customHeight="false" outlineLevel="0" collapsed="false">
      <c r="A437" s="1" t="s">
        <v>6</v>
      </c>
      <c r="B437" s="1" t="n">
        <v>250</v>
      </c>
      <c r="C437" s="2" t="n">
        <v>3.448</v>
      </c>
      <c r="D437" s="2" t="n">
        <v>1266.2795</v>
      </c>
    </row>
    <row r="438" customFormat="false" ht="12.8" hidden="false" customHeight="false" outlineLevel="0" collapsed="false">
      <c r="A438" s="1" t="s">
        <v>7</v>
      </c>
      <c r="B438" s="1" t="n">
        <v>250</v>
      </c>
      <c r="C438" s="2" t="n">
        <v>3.298</v>
      </c>
      <c r="D438" s="2" t="n">
        <v>1933.5741</v>
      </c>
    </row>
    <row r="439" customFormat="false" ht="12.8" hidden="false" customHeight="false" outlineLevel="0" collapsed="false">
      <c r="A439" s="1" t="s">
        <v>8</v>
      </c>
      <c r="B439" s="1" t="n">
        <v>250</v>
      </c>
      <c r="C439" s="2" t="n">
        <v>4.067</v>
      </c>
      <c r="D439" s="2" t="n">
        <v>1711.2654</v>
      </c>
    </row>
    <row r="440" customFormat="false" ht="12.8" hidden="false" customHeight="false" outlineLevel="0" collapsed="false">
      <c r="A440" s="1" t="s">
        <v>4</v>
      </c>
      <c r="B440" s="1" t="n">
        <v>250</v>
      </c>
      <c r="C440" s="2" t="n">
        <v>3.592</v>
      </c>
      <c r="D440" s="2" t="n">
        <v>2350.0652</v>
      </c>
    </row>
    <row r="441" customFormat="false" ht="12.8" hidden="false" customHeight="false" outlineLevel="0" collapsed="false">
      <c r="A441" s="1" t="s">
        <v>11</v>
      </c>
      <c r="B441" s="1" t="n">
        <v>250</v>
      </c>
      <c r="C441" s="2" t="n">
        <v>4.408</v>
      </c>
      <c r="D441" s="2" t="n">
        <v>2747.2566</v>
      </c>
    </row>
    <row r="442" customFormat="false" ht="12.8" hidden="false" customHeight="false" outlineLevel="0" collapsed="false">
      <c r="A442" s="1" t="s">
        <v>10</v>
      </c>
      <c r="B442" s="1" t="n">
        <v>500</v>
      </c>
      <c r="C442" s="2" t="n">
        <v>7.063</v>
      </c>
      <c r="D442" s="2" t="n">
        <v>2617.241</v>
      </c>
    </row>
    <row r="443" customFormat="false" ht="12.8" hidden="false" customHeight="false" outlineLevel="0" collapsed="false">
      <c r="A443" s="1" t="s">
        <v>9</v>
      </c>
      <c r="B443" s="1" t="n">
        <v>500</v>
      </c>
      <c r="C443" s="2" t="n">
        <v>11.2</v>
      </c>
      <c r="D443" s="2" t="n">
        <v>3506.0327</v>
      </c>
    </row>
    <row r="444" customFormat="false" ht="12.8" hidden="false" customHeight="false" outlineLevel="0" collapsed="false">
      <c r="A444" s="1" t="s">
        <v>11</v>
      </c>
      <c r="B444" s="1" t="n">
        <v>500</v>
      </c>
      <c r="C444" s="2" t="n">
        <v>9.48</v>
      </c>
      <c r="D444" s="2" t="n">
        <v>3074.2444</v>
      </c>
    </row>
    <row r="445" customFormat="false" ht="12.8" hidden="false" customHeight="false" outlineLevel="0" collapsed="false">
      <c r="A445" s="1" t="s">
        <v>7</v>
      </c>
      <c r="B445" s="1" t="n">
        <v>500</v>
      </c>
      <c r="C445" s="2" t="n">
        <v>7.008</v>
      </c>
      <c r="D445" s="2" t="n">
        <v>3292.5195</v>
      </c>
    </row>
    <row r="446" customFormat="false" ht="12.8" hidden="false" customHeight="false" outlineLevel="0" collapsed="false">
      <c r="A446" s="1" t="s">
        <v>8</v>
      </c>
      <c r="B446" s="1" t="n">
        <v>500</v>
      </c>
      <c r="C446" s="2" t="n">
        <v>8.642</v>
      </c>
      <c r="D446" s="2" t="n">
        <v>2550.0256</v>
      </c>
    </row>
    <row r="447" customFormat="false" ht="12.8" hidden="false" customHeight="false" outlineLevel="0" collapsed="false">
      <c r="A447" s="1" t="s">
        <v>6</v>
      </c>
      <c r="B447" s="1" t="n">
        <v>500</v>
      </c>
      <c r="C447" s="2" t="n">
        <v>6.985</v>
      </c>
      <c r="D447" s="2" t="n">
        <v>3246.1382</v>
      </c>
    </row>
    <row r="448" customFormat="false" ht="12.8" hidden="false" customHeight="false" outlineLevel="0" collapsed="false">
      <c r="A448" s="1" t="s">
        <v>4</v>
      </c>
      <c r="B448" s="1" t="n">
        <v>500</v>
      </c>
      <c r="C448" s="2" t="n">
        <v>7.673</v>
      </c>
      <c r="D448" s="2" t="n">
        <v>3044.8735</v>
      </c>
    </row>
    <row r="449" customFormat="false" ht="12.8" hidden="false" customHeight="false" outlineLevel="0" collapsed="false">
      <c r="A449" s="1" t="s">
        <v>5</v>
      </c>
      <c r="B449" s="1" t="n">
        <v>500</v>
      </c>
      <c r="C449" s="2" t="n">
        <v>7.517</v>
      </c>
      <c r="D449" s="2" t="n">
        <v>3715.986</v>
      </c>
    </row>
    <row r="450" customFormat="false" ht="12.8" hidden="false" customHeight="false" outlineLevel="0" collapsed="false">
      <c r="A450" s="1" t="s">
        <v>12</v>
      </c>
      <c r="B450" s="1" t="n">
        <v>500</v>
      </c>
      <c r="C450" s="2" t="n">
        <v>8.905</v>
      </c>
      <c r="D450" s="2" t="n">
        <v>2369.7683</v>
      </c>
    </row>
    <row r="451" customFormat="false" ht="12.8" hidden="false" customHeight="false" outlineLevel="0" collapsed="false">
      <c r="A451" s="1" t="s">
        <v>13</v>
      </c>
      <c r="B451" s="1" t="n">
        <v>500</v>
      </c>
      <c r="C451" s="2" t="n">
        <v>8.53</v>
      </c>
      <c r="D451" s="2" t="n">
        <v>3221.2256</v>
      </c>
    </row>
    <row r="452" customFormat="false" ht="12.8" hidden="false" customHeight="false" outlineLevel="0" collapsed="false">
      <c r="A452" s="1" t="s">
        <v>9</v>
      </c>
      <c r="B452" s="1" t="n">
        <v>1000</v>
      </c>
      <c r="C452" s="2" t="n">
        <v>23.78</v>
      </c>
      <c r="D452" s="2" t="n">
        <v>5917.3965</v>
      </c>
    </row>
    <row r="453" customFormat="false" ht="12.8" hidden="false" customHeight="false" outlineLevel="0" collapsed="false">
      <c r="A453" s="1" t="s">
        <v>12</v>
      </c>
      <c r="B453" s="1" t="n">
        <v>1000</v>
      </c>
      <c r="C453" s="2" t="n">
        <v>18.976</v>
      </c>
      <c r="D453" s="2" t="n">
        <v>4928.203</v>
      </c>
    </row>
    <row r="454" customFormat="false" ht="12.8" hidden="false" customHeight="false" outlineLevel="0" collapsed="false">
      <c r="A454" s="1" t="s">
        <v>8</v>
      </c>
      <c r="B454" s="1" t="n">
        <v>1000</v>
      </c>
      <c r="C454" s="2" t="n">
        <v>18.401</v>
      </c>
      <c r="D454" s="2" t="n">
        <v>6011.7104</v>
      </c>
    </row>
    <row r="455" customFormat="false" ht="12.8" hidden="false" customHeight="false" outlineLevel="0" collapsed="false">
      <c r="A455" s="1" t="s">
        <v>6</v>
      </c>
      <c r="B455" s="1" t="n">
        <v>1000</v>
      </c>
      <c r="C455" s="2" t="n">
        <v>15.059</v>
      </c>
      <c r="D455" s="2" t="n">
        <v>4412.4077</v>
      </c>
    </row>
    <row r="456" customFormat="false" ht="12.8" hidden="false" customHeight="false" outlineLevel="0" collapsed="false">
      <c r="A456" s="1" t="s">
        <v>7</v>
      </c>
      <c r="B456" s="1" t="n">
        <v>1000</v>
      </c>
      <c r="C456" s="2" t="n">
        <v>15.181</v>
      </c>
      <c r="D456" s="2" t="n">
        <v>5564.2686</v>
      </c>
    </row>
    <row r="457" customFormat="false" ht="12.8" hidden="false" customHeight="false" outlineLevel="0" collapsed="false">
      <c r="A457" s="1" t="s">
        <v>13</v>
      </c>
      <c r="B457" s="1" t="n">
        <v>1000</v>
      </c>
      <c r="C457" s="2" t="n">
        <v>18.26</v>
      </c>
      <c r="D457" s="2" t="n">
        <v>5112.5938</v>
      </c>
    </row>
    <row r="458" customFormat="false" ht="12.8" hidden="false" customHeight="false" outlineLevel="0" collapsed="false">
      <c r="A458" s="1" t="s">
        <v>4</v>
      </c>
      <c r="B458" s="1" t="n">
        <v>1000</v>
      </c>
      <c r="C458" s="2" t="n">
        <v>16.458</v>
      </c>
      <c r="D458" s="2" t="n">
        <v>5993.067</v>
      </c>
    </row>
    <row r="459" customFormat="false" ht="12.8" hidden="false" customHeight="false" outlineLevel="0" collapsed="false">
      <c r="A459" s="1" t="s">
        <v>5</v>
      </c>
      <c r="B459" s="1" t="n">
        <v>1000</v>
      </c>
      <c r="C459" s="2" t="n">
        <v>16.082</v>
      </c>
      <c r="D459" s="2" t="n">
        <v>5263.552</v>
      </c>
    </row>
    <row r="460" customFormat="false" ht="12.8" hidden="false" customHeight="false" outlineLevel="0" collapsed="false">
      <c r="A460" s="1" t="s">
        <v>10</v>
      </c>
      <c r="B460" s="1" t="n">
        <v>1000</v>
      </c>
      <c r="C460" s="2" t="n">
        <v>15.773</v>
      </c>
      <c r="D460" s="2" t="n">
        <v>4957.6675</v>
      </c>
    </row>
    <row r="461" customFormat="false" ht="12.8" hidden="false" customHeight="false" outlineLevel="0" collapsed="false">
      <c r="A461" s="1" t="s">
        <v>11</v>
      </c>
      <c r="B461" s="1" t="n">
        <v>1000</v>
      </c>
      <c r="C461" s="2" t="n">
        <v>19.826</v>
      </c>
      <c r="D461" s="2" t="n">
        <v>5477.4614</v>
      </c>
    </row>
    <row r="462" customFormat="false" ht="12.8" hidden="false" customHeight="false" outlineLevel="0" collapsed="false">
      <c r="A462" s="1" t="s">
        <v>12</v>
      </c>
      <c r="B462" s="1" t="n">
        <v>2000</v>
      </c>
      <c r="C462" s="2" t="n">
        <v>40.584</v>
      </c>
      <c r="D462" s="2" t="n">
        <v>8711.2705</v>
      </c>
    </row>
    <row r="463" customFormat="false" ht="12.8" hidden="false" customHeight="false" outlineLevel="0" collapsed="false">
      <c r="A463" s="1" t="s">
        <v>6</v>
      </c>
      <c r="B463" s="1" t="n">
        <v>2000</v>
      </c>
      <c r="C463" s="2" t="n">
        <v>31.504</v>
      </c>
      <c r="D463" s="2" t="n">
        <v>9625.926</v>
      </c>
    </row>
    <row r="464" customFormat="false" ht="12.8" hidden="false" customHeight="false" outlineLevel="0" collapsed="false">
      <c r="A464" s="1" t="s">
        <v>4</v>
      </c>
      <c r="B464" s="1" t="n">
        <v>2000</v>
      </c>
      <c r="C464" s="2" t="n">
        <v>35.026</v>
      </c>
      <c r="D464" s="2" t="n">
        <v>10501.785</v>
      </c>
    </row>
    <row r="465" customFormat="false" ht="12.8" hidden="false" customHeight="false" outlineLevel="0" collapsed="false">
      <c r="A465" s="1" t="s">
        <v>10</v>
      </c>
      <c r="B465" s="1" t="n">
        <v>2000</v>
      </c>
      <c r="C465" s="2" t="n">
        <v>33.151</v>
      </c>
      <c r="D465" s="2" t="n">
        <v>8623.19</v>
      </c>
    </row>
    <row r="466" customFormat="false" ht="12.8" hidden="false" customHeight="false" outlineLevel="0" collapsed="false">
      <c r="A466" s="1" t="s">
        <v>5</v>
      </c>
      <c r="B466" s="1" t="n">
        <v>2000</v>
      </c>
      <c r="C466" s="2" t="n">
        <v>34.418</v>
      </c>
      <c r="D466" s="2" t="n">
        <v>11536.318</v>
      </c>
    </row>
    <row r="467" customFormat="false" ht="12.8" hidden="false" customHeight="false" outlineLevel="0" collapsed="false">
      <c r="A467" s="1" t="s">
        <v>9</v>
      </c>
      <c r="B467" s="1" t="n">
        <v>2000</v>
      </c>
      <c r="C467" s="2" t="n">
        <v>49.673</v>
      </c>
      <c r="D467" s="2" t="n">
        <v>11267.883</v>
      </c>
    </row>
    <row r="468" customFormat="false" ht="12.8" hidden="false" customHeight="false" outlineLevel="0" collapsed="false">
      <c r="A468" s="1" t="s">
        <v>11</v>
      </c>
      <c r="B468" s="1" t="n">
        <v>2000</v>
      </c>
      <c r="C468" s="2" t="n">
        <v>41.287</v>
      </c>
      <c r="D468" s="2" t="n">
        <v>10525.491</v>
      </c>
    </row>
    <row r="469" customFormat="false" ht="12.8" hidden="false" customHeight="false" outlineLevel="0" collapsed="false">
      <c r="A469" s="1" t="s">
        <v>7</v>
      </c>
      <c r="B469" s="1" t="n">
        <v>2000</v>
      </c>
      <c r="C469" s="2" t="n">
        <v>33.144</v>
      </c>
      <c r="D469" s="2" t="n">
        <v>8677.7295</v>
      </c>
    </row>
    <row r="470" customFormat="false" ht="12.8" hidden="false" customHeight="false" outlineLevel="0" collapsed="false">
      <c r="A470" s="1" t="s">
        <v>8</v>
      </c>
      <c r="B470" s="1" t="n">
        <v>2000</v>
      </c>
      <c r="C470" s="2" t="n">
        <v>37.678</v>
      </c>
      <c r="D470" s="2" t="n">
        <v>10529.686</v>
      </c>
    </row>
    <row r="471" customFormat="false" ht="12.8" hidden="false" customHeight="false" outlineLevel="0" collapsed="false">
      <c r="A471" s="1" t="s">
        <v>13</v>
      </c>
      <c r="B471" s="1" t="n">
        <v>2000</v>
      </c>
      <c r="C471" s="2" t="n">
        <v>40.59</v>
      </c>
      <c r="D471" s="2" t="n">
        <v>9300.755</v>
      </c>
    </row>
    <row r="472" customFormat="false" ht="12.8" hidden="false" customHeight="false" outlineLevel="0" collapsed="false">
      <c r="A472" s="1" t="s">
        <v>5</v>
      </c>
      <c r="B472" s="1" t="n">
        <v>4000</v>
      </c>
      <c r="C472" s="2" t="n">
        <v>80.997</v>
      </c>
      <c r="D472" s="2" t="n">
        <v>16870.281</v>
      </c>
    </row>
    <row r="473" customFormat="false" ht="12.8" hidden="false" customHeight="false" outlineLevel="0" collapsed="false">
      <c r="A473" s="1" t="s">
        <v>6</v>
      </c>
      <c r="B473" s="1" t="n">
        <v>4000</v>
      </c>
      <c r="C473" s="2" t="n">
        <v>72.411</v>
      </c>
      <c r="D473" s="2" t="n">
        <v>16418.54</v>
      </c>
    </row>
    <row r="474" customFormat="false" ht="12.8" hidden="false" customHeight="false" outlineLevel="0" collapsed="false">
      <c r="A474" s="1" t="s">
        <v>10</v>
      </c>
      <c r="B474" s="1" t="n">
        <v>4000</v>
      </c>
      <c r="C474" s="2" t="n">
        <v>69.658</v>
      </c>
      <c r="D474" s="2" t="n">
        <v>16607.283</v>
      </c>
    </row>
    <row r="475" customFormat="false" ht="12.8" hidden="false" customHeight="false" outlineLevel="0" collapsed="false">
      <c r="A475" s="1" t="s">
        <v>13</v>
      </c>
      <c r="B475" s="1" t="n">
        <v>4000</v>
      </c>
      <c r="C475" s="2" t="n">
        <v>83.495</v>
      </c>
      <c r="D475" s="2" t="n">
        <v>16892.496</v>
      </c>
    </row>
    <row r="476" customFormat="false" ht="12.8" hidden="false" customHeight="false" outlineLevel="0" collapsed="false">
      <c r="A476" s="1" t="s">
        <v>12</v>
      </c>
      <c r="B476" s="1" t="n">
        <v>4000</v>
      </c>
      <c r="C476" s="2" t="n">
        <v>85.716</v>
      </c>
      <c r="D476" s="2" t="n">
        <v>16340.679</v>
      </c>
    </row>
    <row r="477" customFormat="false" ht="12.8" hidden="false" customHeight="false" outlineLevel="0" collapsed="false">
      <c r="A477" s="1" t="s">
        <v>7</v>
      </c>
      <c r="B477" s="1" t="n">
        <v>4000</v>
      </c>
      <c r="C477" s="2" t="n">
        <v>72.268</v>
      </c>
      <c r="D477" s="2" t="n">
        <v>16383.829</v>
      </c>
    </row>
    <row r="478" customFormat="false" ht="12.8" hidden="false" customHeight="false" outlineLevel="0" collapsed="false">
      <c r="A478" s="1" t="s">
        <v>9</v>
      </c>
      <c r="B478" s="1" t="n">
        <v>4000</v>
      </c>
      <c r="C478" s="2" t="n">
        <v>113.113</v>
      </c>
      <c r="D478" s="2" t="n">
        <v>16337.227</v>
      </c>
    </row>
    <row r="479" customFormat="false" ht="12.8" hidden="false" customHeight="false" outlineLevel="0" collapsed="false">
      <c r="A479" s="1" t="s">
        <v>4</v>
      </c>
      <c r="B479" s="1" t="n">
        <v>4000</v>
      </c>
      <c r="C479" s="2" t="n">
        <v>83.241</v>
      </c>
      <c r="D479" s="2" t="n">
        <v>15787.444</v>
      </c>
    </row>
    <row r="480" customFormat="false" ht="12.8" hidden="false" customHeight="false" outlineLevel="0" collapsed="false">
      <c r="A480" s="1" t="s">
        <v>8</v>
      </c>
      <c r="B480" s="1" t="n">
        <v>4000</v>
      </c>
      <c r="C480" s="2" t="n">
        <v>88.872</v>
      </c>
      <c r="D480" s="2" t="n">
        <v>16737.273</v>
      </c>
    </row>
    <row r="481" customFormat="false" ht="12.8" hidden="false" customHeight="false" outlineLevel="0" collapsed="false">
      <c r="A481" s="1" t="s">
        <v>11</v>
      </c>
      <c r="B481" s="1" t="n">
        <v>4000</v>
      </c>
      <c r="C481" s="2" t="n">
        <v>94.542</v>
      </c>
      <c r="D481" s="2" t="n">
        <v>16710.906</v>
      </c>
    </row>
    <row r="482" customFormat="false" ht="12.8" hidden="false" customHeight="false" outlineLevel="0" collapsed="false">
      <c r="A482" s="1" t="s">
        <v>7</v>
      </c>
      <c r="B482" s="1" t="n">
        <v>100</v>
      </c>
      <c r="C482" s="2" t="n">
        <v>1.242</v>
      </c>
      <c r="D482" s="2" t="n">
        <v>1056.9646</v>
      </c>
    </row>
    <row r="483" customFormat="false" ht="12.8" hidden="false" customHeight="false" outlineLevel="0" collapsed="false">
      <c r="A483" s="1" t="s">
        <v>12</v>
      </c>
      <c r="B483" s="1" t="n">
        <v>100</v>
      </c>
      <c r="C483" s="2" t="n">
        <v>1.579</v>
      </c>
      <c r="D483" s="2" t="n">
        <v>1409.286</v>
      </c>
    </row>
    <row r="484" customFormat="false" ht="12.8" hidden="false" customHeight="false" outlineLevel="0" collapsed="false">
      <c r="A484" s="1" t="s">
        <v>10</v>
      </c>
      <c r="B484" s="1" t="n">
        <v>100</v>
      </c>
      <c r="C484" s="2" t="n">
        <v>1.212</v>
      </c>
      <c r="D484" s="2" t="n">
        <v>1104.4496</v>
      </c>
    </row>
    <row r="485" customFormat="false" ht="12.8" hidden="false" customHeight="false" outlineLevel="0" collapsed="false">
      <c r="A485" s="1" t="s">
        <v>4</v>
      </c>
      <c r="B485" s="1" t="n">
        <v>100</v>
      </c>
      <c r="C485" s="2" t="n">
        <v>1.319</v>
      </c>
      <c r="D485" s="2" t="n">
        <v>832.52277</v>
      </c>
    </row>
    <row r="486" customFormat="false" ht="12.8" hidden="false" customHeight="false" outlineLevel="0" collapsed="false">
      <c r="A486" s="1" t="s">
        <v>9</v>
      </c>
      <c r="B486" s="1" t="n">
        <v>100</v>
      </c>
      <c r="C486" s="2" t="n">
        <v>2.064</v>
      </c>
      <c r="D486" s="2" t="n">
        <v>787.1781</v>
      </c>
    </row>
    <row r="487" customFormat="false" ht="12.8" hidden="false" customHeight="false" outlineLevel="0" collapsed="false">
      <c r="A487" s="1" t="s">
        <v>8</v>
      </c>
      <c r="B487" s="1" t="n">
        <v>100</v>
      </c>
      <c r="C487" s="2" t="n">
        <v>1.543</v>
      </c>
      <c r="D487" s="2" t="n">
        <v>514.6167</v>
      </c>
    </row>
    <row r="488" customFormat="false" ht="12.8" hidden="false" customHeight="false" outlineLevel="0" collapsed="false">
      <c r="A488" s="1" t="s">
        <v>5</v>
      </c>
      <c r="B488" s="1" t="n">
        <v>100</v>
      </c>
      <c r="C488" s="2" t="n">
        <v>1.309</v>
      </c>
      <c r="D488" s="2" t="n">
        <v>806.9729</v>
      </c>
    </row>
    <row r="489" customFormat="false" ht="12.8" hidden="false" customHeight="false" outlineLevel="0" collapsed="false">
      <c r="A489" s="1" t="s">
        <v>6</v>
      </c>
      <c r="B489" s="1" t="n">
        <v>100</v>
      </c>
      <c r="C489" s="2" t="n">
        <v>1.222</v>
      </c>
      <c r="D489" s="2" t="n">
        <v>1100.8086</v>
      </c>
    </row>
    <row r="490" customFormat="false" ht="12.8" hidden="false" customHeight="false" outlineLevel="0" collapsed="false">
      <c r="A490" s="1" t="s">
        <v>13</v>
      </c>
      <c r="B490" s="1" t="n">
        <v>100</v>
      </c>
      <c r="C490" s="2" t="n">
        <v>1.53</v>
      </c>
      <c r="D490" s="2" t="n">
        <v>1077.49</v>
      </c>
    </row>
    <row r="491" customFormat="false" ht="12.8" hidden="false" customHeight="false" outlineLevel="0" collapsed="false">
      <c r="A491" s="1" t="s">
        <v>11</v>
      </c>
      <c r="B491" s="1" t="n">
        <v>100</v>
      </c>
      <c r="C491" s="2" t="n">
        <v>1.701</v>
      </c>
      <c r="D491" s="2" t="n">
        <v>549.7961</v>
      </c>
    </row>
    <row r="492" customFormat="false" ht="12.8" hidden="false" customHeight="false" outlineLevel="0" collapsed="false">
      <c r="A492" s="1" t="s">
        <v>7</v>
      </c>
      <c r="B492" s="1" t="n">
        <v>250</v>
      </c>
      <c r="C492" s="2" t="n">
        <v>3.489</v>
      </c>
      <c r="D492" s="2" t="n">
        <v>1308.6185</v>
      </c>
    </row>
    <row r="493" customFormat="false" ht="12.8" hidden="false" customHeight="false" outlineLevel="0" collapsed="false">
      <c r="A493" s="1" t="s">
        <v>10</v>
      </c>
      <c r="B493" s="1" t="n">
        <v>250</v>
      </c>
      <c r="C493" s="2" t="n">
        <v>3.36</v>
      </c>
      <c r="D493" s="2" t="n">
        <v>1203.7554</v>
      </c>
    </row>
    <row r="494" customFormat="false" ht="12.8" hidden="false" customHeight="false" outlineLevel="0" collapsed="false">
      <c r="A494" s="1" t="s">
        <v>11</v>
      </c>
      <c r="B494" s="1" t="n">
        <v>250</v>
      </c>
      <c r="C494" s="2" t="n">
        <v>4.38</v>
      </c>
      <c r="D494" s="2" t="n">
        <v>2348.1052</v>
      </c>
    </row>
    <row r="495" customFormat="false" ht="12.8" hidden="false" customHeight="false" outlineLevel="0" collapsed="false">
      <c r="A495" s="1" t="s">
        <v>12</v>
      </c>
      <c r="B495" s="1" t="n">
        <v>250</v>
      </c>
      <c r="C495" s="2" t="n">
        <v>4.407</v>
      </c>
      <c r="D495" s="2" t="n">
        <v>1379.9255</v>
      </c>
    </row>
    <row r="496" customFormat="false" ht="12.8" hidden="false" customHeight="false" outlineLevel="0" collapsed="false">
      <c r="A496" s="1" t="s">
        <v>5</v>
      </c>
      <c r="B496" s="1" t="n">
        <v>250</v>
      </c>
      <c r="C496" s="2" t="n">
        <v>3.588</v>
      </c>
      <c r="D496" s="2" t="n">
        <v>1608.031</v>
      </c>
    </row>
    <row r="497" customFormat="false" ht="12.8" hidden="false" customHeight="false" outlineLevel="0" collapsed="false">
      <c r="A497" s="1" t="s">
        <v>9</v>
      </c>
      <c r="B497" s="1" t="n">
        <v>250</v>
      </c>
      <c r="C497" s="2" t="n">
        <v>5.341</v>
      </c>
      <c r="D497" s="2" t="n">
        <v>2377.002</v>
      </c>
    </row>
    <row r="498" customFormat="false" ht="12.8" hidden="false" customHeight="false" outlineLevel="0" collapsed="false">
      <c r="A498" s="1" t="s">
        <v>6</v>
      </c>
      <c r="B498" s="1" t="n">
        <v>250</v>
      </c>
      <c r="C498" s="2" t="n">
        <v>3.33</v>
      </c>
      <c r="D498" s="2" t="n">
        <v>1786.4822</v>
      </c>
    </row>
    <row r="499" customFormat="false" ht="12.8" hidden="false" customHeight="false" outlineLevel="0" collapsed="false">
      <c r="A499" s="1" t="s">
        <v>4</v>
      </c>
      <c r="B499" s="1" t="n">
        <v>250</v>
      </c>
      <c r="C499" s="2" t="n">
        <v>3.487</v>
      </c>
      <c r="D499" s="2" t="n">
        <v>2351.2695</v>
      </c>
    </row>
    <row r="500" customFormat="false" ht="12.8" hidden="false" customHeight="false" outlineLevel="0" collapsed="false">
      <c r="A500" s="1" t="s">
        <v>8</v>
      </c>
      <c r="B500" s="1" t="n">
        <v>250</v>
      </c>
      <c r="C500" s="2" t="n">
        <v>3.948</v>
      </c>
      <c r="D500" s="2" t="n">
        <v>2393.6748</v>
      </c>
    </row>
    <row r="501" customFormat="false" ht="12.8" hidden="false" customHeight="false" outlineLevel="0" collapsed="false">
      <c r="A501" s="1" t="s">
        <v>13</v>
      </c>
      <c r="B501" s="1" t="n">
        <v>250</v>
      </c>
      <c r="C501" s="2" t="n">
        <v>4.034</v>
      </c>
      <c r="D501" s="2" t="n">
        <v>2021.6545</v>
      </c>
    </row>
    <row r="502" customFormat="false" ht="12.8" hidden="false" customHeight="false" outlineLevel="0" collapsed="false">
      <c r="A502" s="1" t="s">
        <v>9</v>
      </c>
      <c r="B502" s="1" t="n">
        <v>500</v>
      </c>
      <c r="C502" s="2" t="n">
        <v>11.481</v>
      </c>
      <c r="D502" s="2" t="n">
        <v>3065.8555</v>
      </c>
    </row>
    <row r="503" customFormat="false" ht="12.8" hidden="false" customHeight="false" outlineLevel="0" collapsed="false">
      <c r="A503" s="1" t="s">
        <v>4</v>
      </c>
      <c r="B503" s="1" t="n">
        <v>500</v>
      </c>
      <c r="C503" s="2" t="n">
        <v>7.86</v>
      </c>
      <c r="D503" s="2" t="n">
        <v>2558.4688</v>
      </c>
    </row>
    <row r="504" customFormat="false" ht="12.8" hidden="false" customHeight="false" outlineLevel="0" collapsed="false">
      <c r="A504" s="1" t="s">
        <v>6</v>
      </c>
      <c r="B504" s="1" t="n">
        <v>500</v>
      </c>
      <c r="C504" s="2" t="n">
        <v>7.065</v>
      </c>
      <c r="D504" s="2" t="n">
        <v>3242.1963</v>
      </c>
    </row>
    <row r="505" customFormat="false" ht="12.8" hidden="false" customHeight="false" outlineLevel="0" collapsed="false">
      <c r="A505" s="1" t="s">
        <v>5</v>
      </c>
      <c r="B505" s="1" t="n">
        <v>500</v>
      </c>
      <c r="C505" s="2" t="n">
        <v>7.641</v>
      </c>
      <c r="D505" s="2" t="n">
        <v>2965.1794</v>
      </c>
    </row>
    <row r="506" customFormat="false" ht="12.8" hidden="false" customHeight="false" outlineLevel="0" collapsed="false">
      <c r="A506" s="1" t="s">
        <v>7</v>
      </c>
      <c r="B506" s="1" t="n">
        <v>500</v>
      </c>
      <c r="C506" s="2" t="n">
        <v>7.239</v>
      </c>
      <c r="D506" s="2" t="n">
        <v>2147.407</v>
      </c>
    </row>
    <row r="507" customFormat="false" ht="12.8" hidden="false" customHeight="false" outlineLevel="0" collapsed="false">
      <c r="A507" s="1" t="s">
        <v>12</v>
      </c>
      <c r="B507" s="1" t="n">
        <v>500</v>
      </c>
      <c r="C507" s="2" t="n">
        <v>9.007</v>
      </c>
      <c r="D507" s="2" t="n">
        <v>2488.1487</v>
      </c>
    </row>
    <row r="508" customFormat="false" ht="12.8" hidden="false" customHeight="false" outlineLevel="0" collapsed="false">
      <c r="A508" s="1" t="s">
        <v>13</v>
      </c>
      <c r="B508" s="1" t="n">
        <v>500</v>
      </c>
      <c r="C508" s="2" t="n">
        <v>8.387</v>
      </c>
      <c r="D508" s="2" t="n">
        <v>3158.3103</v>
      </c>
    </row>
    <row r="509" customFormat="false" ht="12.8" hidden="false" customHeight="false" outlineLevel="0" collapsed="false">
      <c r="A509" s="1" t="s">
        <v>11</v>
      </c>
      <c r="B509" s="1" t="n">
        <v>500</v>
      </c>
      <c r="C509" s="2" t="n">
        <v>9.294</v>
      </c>
      <c r="D509" s="2" t="n">
        <v>3170.893</v>
      </c>
    </row>
    <row r="510" customFormat="false" ht="12.8" hidden="false" customHeight="false" outlineLevel="0" collapsed="false">
      <c r="A510" s="1" t="s">
        <v>8</v>
      </c>
      <c r="B510" s="1" t="n">
        <v>500</v>
      </c>
      <c r="C510" s="2" t="n">
        <v>8.43</v>
      </c>
      <c r="D510" s="2" t="n">
        <v>3414.1636</v>
      </c>
    </row>
    <row r="511" customFormat="false" ht="12.8" hidden="false" customHeight="false" outlineLevel="0" collapsed="false">
      <c r="A511" s="1" t="s">
        <v>10</v>
      </c>
      <c r="B511" s="1" t="n">
        <v>500</v>
      </c>
      <c r="C511" s="2" t="n">
        <v>7.129</v>
      </c>
      <c r="D511" s="2" t="n">
        <v>2642.4048</v>
      </c>
    </row>
    <row r="512" customFormat="false" ht="12.8" hidden="false" customHeight="false" outlineLevel="0" collapsed="false">
      <c r="A512" s="1" t="s">
        <v>5</v>
      </c>
      <c r="B512" s="1" t="n">
        <v>1000</v>
      </c>
      <c r="C512" s="2" t="n">
        <v>16.522</v>
      </c>
      <c r="D512" s="2" t="n">
        <v>5915.9517</v>
      </c>
    </row>
    <row r="513" customFormat="false" ht="12.8" hidden="false" customHeight="false" outlineLevel="0" collapsed="false">
      <c r="A513" s="1" t="s">
        <v>9</v>
      </c>
      <c r="B513" s="1" t="n">
        <v>1000</v>
      </c>
      <c r="C513" s="2" t="n">
        <v>23.945</v>
      </c>
      <c r="D513" s="2" t="n">
        <v>5961.448</v>
      </c>
    </row>
    <row r="514" customFormat="false" ht="12.8" hidden="false" customHeight="false" outlineLevel="0" collapsed="false">
      <c r="A514" s="1" t="s">
        <v>4</v>
      </c>
      <c r="B514" s="1" t="n">
        <v>1000</v>
      </c>
      <c r="C514" s="2" t="n">
        <v>16.491</v>
      </c>
      <c r="D514" s="2" t="n">
        <v>5720.1665</v>
      </c>
    </row>
    <row r="515" customFormat="false" ht="12.8" hidden="false" customHeight="false" outlineLevel="0" collapsed="false">
      <c r="A515" s="1" t="s">
        <v>11</v>
      </c>
      <c r="B515" s="1" t="n">
        <v>1000</v>
      </c>
      <c r="C515" s="2" t="n">
        <v>20.141</v>
      </c>
      <c r="D515" s="2" t="n">
        <v>5144.1997</v>
      </c>
    </row>
    <row r="516" customFormat="false" ht="12.8" hidden="false" customHeight="false" outlineLevel="0" collapsed="false">
      <c r="A516" s="1" t="s">
        <v>7</v>
      </c>
      <c r="B516" s="1" t="n">
        <v>1000</v>
      </c>
      <c r="C516" s="2" t="n">
        <v>15.917</v>
      </c>
      <c r="D516" s="2" t="n">
        <v>4511.4146</v>
      </c>
    </row>
    <row r="517" customFormat="false" ht="12.8" hidden="false" customHeight="false" outlineLevel="0" collapsed="false">
      <c r="A517" s="1" t="s">
        <v>10</v>
      </c>
      <c r="B517" s="1" t="n">
        <v>1000</v>
      </c>
      <c r="C517" s="2" t="n">
        <v>15.397</v>
      </c>
      <c r="D517" s="2" t="n">
        <v>4139.699</v>
      </c>
    </row>
    <row r="518" customFormat="false" ht="12.8" hidden="false" customHeight="false" outlineLevel="0" collapsed="false">
      <c r="A518" s="1" t="s">
        <v>6</v>
      </c>
      <c r="B518" s="1" t="n">
        <v>1000</v>
      </c>
      <c r="C518" s="2" t="n">
        <v>14.807</v>
      </c>
      <c r="D518" s="2" t="n">
        <v>5330.9604</v>
      </c>
    </row>
    <row r="519" customFormat="false" ht="12.8" hidden="false" customHeight="false" outlineLevel="0" collapsed="false">
      <c r="A519" s="1" t="s">
        <v>12</v>
      </c>
      <c r="B519" s="1" t="n">
        <v>1000</v>
      </c>
      <c r="C519" s="2" t="n">
        <v>18.895</v>
      </c>
      <c r="D519" s="2" t="n">
        <v>6491.068</v>
      </c>
    </row>
    <row r="520" customFormat="false" ht="12.8" hidden="false" customHeight="false" outlineLevel="0" collapsed="false">
      <c r="A520" s="1" t="s">
        <v>13</v>
      </c>
      <c r="B520" s="1" t="n">
        <v>1000</v>
      </c>
      <c r="C520" s="2" t="n">
        <v>18.128</v>
      </c>
      <c r="D520" s="2" t="n">
        <v>5116.993</v>
      </c>
    </row>
    <row r="521" customFormat="false" ht="12.8" hidden="false" customHeight="false" outlineLevel="0" collapsed="false">
      <c r="A521" s="1" t="s">
        <v>8</v>
      </c>
      <c r="B521" s="1" t="n">
        <v>1000</v>
      </c>
      <c r="C521" s="2" t="n">
        <v>18.396</v>
      </c>
      <c r="D521" s="2" t="n">
        <v>5269.3457</v>
      </c>
    </row>
    <row r="522" customFormat="false" ht="12.8" hidden="false" customHeight="false" outlineLevel="0" collapsed="false">
      <c r="A522" s="1" t="s">
        <v>11</v>
      </c>
      <c r="B522" s="1" t="n">
        <v>2000</v>
      </c>
      <c r="C522" s="2" t="n">
        <v>41.518</v>
      </c>
      <c r="D522" s="2" t="n">
        <v>9724.379</v>
      </c>
    </row>
    <row r="523" customFormat="false" ht="12.8" hidden="false" customHeight="false" outlineLevel="0" collapsed="false">
      <c r="A523" s="1" t="s">
        <v>9</v>
      </c>
      <c r="B523" s="1" t="n">
        <v>2000</v>
      </c>
      <c r="C523" s="2" t="n">
        <v>50.298</v>
      </c>
      <c r="D523" s="2" t="n">
        <v>9883.462</v>
      </c>
    </row>
    <row r="524" customFormat="false" ht="12.8" hidden="false" customHeight="false" outlineLevel="0" collapsed="false">
      <c r="A524" s="1" t="s">
        <v>10</v>
      </c>
      <c r="B524" s="1" t="n">
        <v>2000</v>
      </c>
      <c r="C524" s="2" t="n">
        <v>33.2</v>
      </c>
      <c r="D524" s="2" t="n">
        <v>8629.666</v>
      </c>
    </row>
    <row r="525" customFormat="false" ht="12.8" hidden="false" customHeight="false" outlineLevel="0" collapsed="false">
      <c r="A525" s="1" t="s">
        <v>8</v>
      </c>
      <c r="B525" s="1" t="n">
        <v>2000</v>
      </c>
      <c r="C525" s="2" t="n">
        <v>39.139</v>
      </c>
      <c r="D525" s="2" t="n">
        <v>9476.915</v>
      </c>
    </row>
    <row r="526" customFormat="false" ht="12.8" hidden="false" customHeight="false" outlineLevel="0" collapsed="false">
      <c r="A526" s="1" t="s">
        <v>13</v>
      </c>
      <c r="B526" s="1" t="n">
        <v>2000</v>
      </c>
      <c r="C526" s="2" t="n">
        <v>39.545</v>
      </c>
      <c r="D526" s="2" t="n">
        <v>8711.035</v>
      </c>
    </row>
    <row r="527" customFormat="false" ht="12.8" hidden="false" customHeight="false" outlineLevel="0" collapsed="false">
      <c r="A527" s="1" t="s">
        <v>6</v>
      </c>
      <c r="B527" s="1" t="n">
        <v>2000</v>
      </c>
      <c r="C527" s="2" t="n">
        <v>33.314</v>
      </c>
      <c r="D527" s="2" t="n">
        <v>8895.791</v>
      </c>
    </row>
    <row r="528" customFormat="false" ht="12.8" hidden="false" customHeight="false" outlineLevel="0" collapsed="false">
      <c r="A528" s="1" t="s">
        <v>12</v>
      </c>
      <c r="B528" s="1" t="n">
        <v>2000</v>
      </c>
      <c r="C528" s="2" t="n">
        <v>40.293</v>
      </c>
      <c r="D528" s="2" t="n">
        <v>9785.116</v>
      </c>
    </row>
    <row r="529" customFormat="false" ht="12.8" hidden="false" customHeight="false" outlineLevel="0" collapsed="false">
      <c r="A529" s="1" t="s">
        <v>5</v>
      </c>
      <c r="B529" s="1" t="n">
        <v>2000</v>
      </c>
      <c r="C529" s="2" t="n">
        <v>35.041</v>
      </c>
      <c r="D529" s="2" t="n">
        <v>9669.854</v>
      </c>
    </row>
    <row r="530" customFormat="false" ht="12.8" hidden="false" customHeight="false" outlineLevel="0" collapsed="false">
      <c r="A530" s="1" t="s">
        <v>7</v>
      </c>
      <c r="B530" s="1" t="n">
        <v>2000</v>
      </c>
      <c r="C530" s="2" t="n">
        <v>33.915</v>
      </c>
      <c r="D530" s="2" t="n">
        <v>9163.555</v>
      </c>
    </row>
    <row r="531" customFormat="false" ht="12.8" hidden="false" customHeight="false" outlineLevel="0" collapsed="false">
      <c r="A531" s="1" t="s">
        <v>4</v>
      </c>
      <c r="B531" s="1" t="n">
        <v>2000</v>
      </c>
      <c r="C531" s="2" t="n">
        <v>35.653</v>
      </c>
      <c r="D531" s="2" t="n">
        <v>9908.929</v>
      </c>
    </row>
    <row r="532" customFormat="false" ht="12.8" hidden="false" customHeight="false" outlineLevel="0" collapsed="false">
      <c r="A532" s="1" t="s">
        <v>10</v>
      </c>
      <c r="B532" s="1" t="n">
        <v>4000</v>
      </c>
      <c r="C532" s="2" t="n">
        <v>71.776</v>
      </c>
      <c r="D532" s="2" t="n">
        <v>16811.117</v>
      </c>
    </row>
    <row r="533" customFormat="false" ht="12.8" hidden="false" customHeight="false" outlineLevel="0" collapsed="false">
      <c r="A533" s="1" t="s">
        <v>7</v>
      </c>
      <c r="B533" s="1" t="n">
        <v>4000</v>
      </c>
      <c r="C533" s="2" t="n">
        <v>73.68</v>
      </c>
      <c r="D533" s="2" t="n">
        <v>16696.455</v>
      </c>
    </row>
    <row r="534" customFormat="false" ht="12.8" hidden="false" customHeight="false" outlineLevel="0" collapsed="false">
      <c r="A534" s="1" t="s">
        <v>4</v>
      </c>
      <c r="B534" s="1" t="n">
        <v>4000</v>
      </c>
      <c r="C534" s="2" t="n">
        <v>83.455</v>
      </c>
      <c r="D534" s="2" t="n">
        <v>16423.723</v>
      </c>
    </row>
    <row r="535" customFormat="false" ht="12.8" hidden="false" customHeight="false" outlineLevel="0" collapsed="false">
      <c r="A535" s="1" t="s">
        <v>8</v>
      </c>
      <c r="B535" s="1" t="n">
        <v>4000</v>
      </c>
      <c r="C535" s="2" t="n">
        <v>89.683</v>
      </c>
      <c r="D535" s="2" t="n">
        <v>16008.9795</v>
      </c>
    </row>
    <row r="536" customFormat="false" ht="12.8" hidden="false" customHeight="false" outlineLevel="0" collapsed="false">
      <c r="A536" s="1" t="s">
        <v>11</v>
      </c>
      <c r="B536" s="1" t="n">
        <v>4000</v>
      </c>
      <c r="C536" s="2" t="n">
        <v>98.284</v>
      </c>
      <c r="D536" s="2" t="n">
        <v>15751.682</v>
      </c>
    </row>
    <row r="537" customFormat="false" ht="12.8" hidden="false" customHeight="false" outlineLevel="0" collapsed="false">
      <c r="A537" s="1" t="s">
        <v>12</v>
      </c>
      <c r="B537" s="1" t="n">
        <v>4000</v>
      </c>
      <c r="C537" s="2" t="n">
        <v>87.793</v>
      </c>
      <c r="D537" s="2" t="n">
        <v>16569.047</v>
      </c>
    </row>
    <row r="538" customFormat="false" ht="12.8" hidden="false" customHeight="false" outlineLevel="0" collapsed="false">
      <c r="A538" s="1" t="s">
        <v>6</v>
      </c>
      <c r="B538" s="1" t="n">
        <v>4000</v>
      </c>
      <c r="C538" s="2" t="n">
        <v>75.07</v>
      </c>
      <c r="D538" s="2" t="n">
        <v>15290.785</v>
      </c>
    </row>
    <row r="539" customFormat="false" ht="12.8" hidden="false" customHeight="false" outlineLevel="0" collapsed="false">
      <c r="A539" s="1" t="s">
        <v>9</v>
      </c>
      <c r="B539" s="1" t="n">
        <v>4000</v>
      </c>
      <c r="C539" s="2" t="n">
        <v>113.06</v>
      </c>
      <c r="D539" s="2" t="n">
        <v>16672.41</v>
      </c>
    </row>
    <row r="540" customFormat="false" ht="12.8" hidden="false" customHeight="false" outlineLevel="0" collapsed="false">
      <c r="A540" s="1" t="s">
        <v>5</v>
      </c>
      <c r="B540" s="1" t="n">
        <v>4000</v>
      </c>
      <c r="C540" s="2" t="n">
        <v>83.177</v>
      </c>
      <c r="D540" s="2" t="n">
        <v>15836.66</v>
      </c>
    </row>
    <row r="541" customFormat="false" ht="12.8" hidden="false" customHeight="false" outlineLevel="0" collapsed="false">
      <c r="A541" s="1" t="s">
        <v>13</v>
      </c>
      <c r="B541" s="1" t="n">
        <v>4000</v>
      </c>
      <c r="C541" s="2" t="n">
        <v>88.281</v>
      </c>
      <c r="D541" s="2" t="n">
        <v>15249.327</v>
      </c>
    </row>
    <row r="542" customFormat="false" ht="12.8" hidden="false" customHeight="false" outlineLevel="0" collapsed="false">
      <c r="A542" s="1" t="s">
        <v>6</v>
      </c>
      <c r="B542" s="1" t="n">
        <v>100</v>
      </c>
      <c r="C542" s="2" t="n">
        <v>1.238</v>
      </c>
      <c r="D542" s="2" t="n">
        <v>1120.7211</v>
      </c>
    </row>
    <row r="543" customFormat="false" ht="12.8" hidden="false" customHeight="false" outlineLevel="0" collapsed="false">
      <c r="A543" s="1" t="s">
        <v>11</v>
      </c>
      <c r="B543" s="1" t="n">
        <v>100</v>
      </c>
      <c r="C543" s="2" t="n">
        <v>1.641</v>
      </c>
      <c r="D543" s="2" t="n">
        <v>1984.7178</v>
      </c>
    </row>
    <row r="544" customFormat="false" ht="12.8" hidden="false" customHeight="false" outlineLevel="0" collapsed="false">
      <c r="A544" s="1" t="s">
        <v>5</v>
      </c>
      <c r="B544" s="1" t="n">
        <v>100</v>
      </c>
      <c r="C544" s="2" t="n">
        <v>1.344</v>
      </c>
      <c r="D544" s="2" t="n">
        <v>671.0886</v>
      </c>
    </row>
    <row r="545" customFormat="false" ht="12.8" hidden="false" customHeight="false" outlineLevel="0" collapsed="false">
      <c r="A545" s="1" t="s">
        <v>10</v>
      </c>
      <c r="B545" s="1" t="n">
        <v>100</v>
      </c>
      <c r="C545" s="2" t="n">
        <v>1.213</v>
      </c>
      <c r="D545" s="2" t="n">
        <v>1115.6848</v>
      </c>
    </row>
    <row r="546" customFormat="false" ht="12.8" hidden="false" customHeight="false" outlineLevel="0" collapsed="false">
      <c r="A546" s="1" t="s">
        <v>9</v>
      </c>
      <c r="B546" s="1" t="n">
        <v>100</v>
      </c>
      <c r="C546" s="2" t="n">
        <v>2.06</v>
      </c>
      <c r="D546" s="2" t="n">
        <v>2127.9514</v>
      </c>
    </row>
    <row r="547" customFormat="false" ht="12.8" hidden="false" customHeight="false" outlineLevel="0" collapsed="false">
      <c r="A547" s="1" t="s">
        <v>13</v>
      </c>
      <c r="B547" s="1" t="n">
        <v>100</v>
      </c>
      <c r="C547" s="2" t="n">
        <v>1.489</v>
      </c>
      <c r="D547" s="2" t="n">
        <v>1082.1304</v>
      </c>
    </row>
    <row r="548" customFormat="false" ht="12.8" hidden="false" customHeight="false" outlineLevel="0" collapsed="false">
      <c r="A548" s="1" t="s">
        <v>8</v>
      </c>
      <c r="B548" s="1" t="n">
        <v>100</v>
      </c>
      <c r="C548" s="2" t="n">
        <v>1.457</v>
      </c>
      <c r="D548" s="2" t="n">
        <v>1841.2994</v>
      </c>
    </row>
    <row r="549" customFormat="false" ht="12.8" hidden="false" customHeight="false" outlineLevel="0" collapsed="false">
      <c r="A549" s="1" t="s">
        <v>12</v>
      </c>
      <c r="B549" s="1" t="n">
        <v>100</v>
      </c>
      <c r="C549" s="2" t="n">
        <v>1.579</v>
      </c>
      <c r="D549" s="2" t="n">
        <v>1407.3337</v>
      </c>
    </row>
    <row r="550" customFormat="false" ht="12.8" hidden="false" customHeight="false" outlineLevel="0" collapsed="false">
      <c r="A550" s="1" t="s">
        <v>4</v>
      </c>
      <c r="B550" s="1" t="n">
        <v>100</v>
      </c>
      <c r="C550" s="2" t="n">
        <v>1.335</v>
      </c>
      <c r="D550" s="2" t="n">
        <v>768.64716</v>
      </c>
    </row>
    <row r="551" customFormat="false" ht="12.8" hidden="false" customHeight="false" outlineLevel="0" collapsed="false">
      <c r="A551" s="1" t="s">
        <v>7</v>
      </c>
      <c r="B551" s="1" t="n">
        <v>100</v>
      </c>
      <c r="C551" s="2" t="n">
        <v>1.225</v>
      </c>
      <c r="D551" s="2" t="n">
        <v>1048.576</v>
      </c>
    </row>
    <row r="552" customFormat="false" ht="12.8" hidden="false" customHeight="false" outlineLevel="0" collapsed="false">
      <c r="A552" s="1" t="s">
        <v>12</v>
      </c>
      <c r="B552" s="1" t="n">
        <v>250</v>
      </c>
      <c r="C552" s="2" t="n">
        <v>4.412</v>
      </c>
      <c r="D552" s="2" t="n">
        <v>1160.815</v>
      </c>
    </row>
    <row r="553" customFormat="false" ht="12.8" hidden="false" customHeight="false" outlineLevel="0" collapsed="false">
      <c r="A553" s="1" t="s">
        <v>6</v>
      </c>
      <c r="B553" s="1" t="n">
        <v>250</v>
      </c>
      <c r="C553" s="2" t="n">
        <v>3.318</v>
      </c>
      <c r="D553" s="2" t="n">
        <v>1986.9148</v>
      </c>
    </row>
    <row r="554" customFormat="false" ht="12.8" hidden="false" customHeight="false" outlineLevel="0" collapsed="false">
      <c r="A554" s="1" t="s">
        <v>13</v>
      </c>
      <c r="B554" s="1" t="n">
        <v>250</v>
      </c>
      <c r="C554" s="2" t="n">
        <v>4.059</v>
      </c>
      <c r="D554" s="2" t="n">
        <v>1862.271</v>
      </c>
    </row>
    <row r="555" customFormat="false" ht="12.8" hidden="false" customHeight="false" outlineLevel="0" collapsed="false">
      <c r="A555" s="1" t="s">
        <v>5</v>
      </c>
      <c r="B555" s="1" t="n">
        <v>250</v>
      </c>
      <c r="C555" s="2" t="n">
        <v>3.483</v>
      </c>
      <c r="D555" s="2" t="n">
        <v>1588.3646</v>
      </c>
    </row>
    <row r="556" customFormat="false" ht="12.8" hidden="false" customHeight="false" outlineLevel="0" collapsed="false">
      <c r="A556" s="1" t="s">
        <v>11</v>
      </c>
      <c r="B556" s="1" t="n">
        <v>250</v>
      </c>
      <c r="C556" s="2" t="n">
        <v>4.337</v>
      </c>
      <c r="D556" s="2" t="n">
        <v>2741.0205</v>
      </c>
    </row>
    <row r="557" customFormat="false" ht="12.8" hidden="false" customHeight="false" outlineLevel="0" collapsed="false">
      <c r="A557" s="1" t="s">
        <v>7</v>
      </c>
      <c r="B557" s="1" t="n">
        <v>250</v>
      </c>
      <c r="C557" s="2" t="n">
        <v>3.361</v>
      </c>
      <c r="D557" s="2" t="n">
        <v>1828.7166</v>
      </c>
    </row>
    <row r="558" customFormat="false" ht="12.8" hidden="false" customHeight="false" outlineLevel="0" collapsed="false">
      <c r="A558" s="1" t="s">
        <v>9</v>
      </c>
      <c r="B558" s="1" t="n">
        <v>250</v>
      </c>
      <c r="C558" s="2" t="n">
        <v>5.455</v>
      </c>
      <c r="D558" s="2" t="n">
        <v>2311.0596</v>
      </c>
    </row>
    <row r="559" customFormat="false" ht="12.8" hidden="false" customHeight="false" outlineLevel="0" collapsed="false">
      <c r="A559" s="1" t="s">
        <v>10</v>
      </c>
      <c r="B559" s="1" t="n">
        <v>250</v>
      </c>
      <c r="C559" s="2" t="n">
        <v>3.276</v>
      </c>
      <c r="D559" s="2" t="n">
        <v>1598.9373</v>
      </c>
    </row>
    <row r="560" customFormat="false" ht="12.8" hidden="false" customHeight="false" outlineLevel="0" collapsed="false">
      <c r="A560" s="1" t="s">
        <v>4</v>
      </c>
      <c r="B560" s="1" t="n">
        <v>250</v>
      </c>
      <c r="C560" s="2" t="n">
        <v>3.497</v>
      </c>
      <c r="D560" s="2" t="n">
        <v>1602.2081</v>
      </c>
    </row>
    <row r="561" customFormat="false" ht="12.8" hidden="false" customHeight="false" outlineLevel="0" collapsed="false">
      <c r="A561" s="1" t="s">
        <v>8</v>
      </c>
      <c r="B561" s="1" t="n">
        <v>250</v>
      </c>
      <c r="C561" s="2" t="n">
        <v>3.948</v>
      </c>
      <c r="D561" s="2" t="n">
        <v>1820.2618</v>
      </c>
    </row>
    <row r="562" customFormat="false" ht="12.8" hidden="false" customHeight="false" outlineLevel="0" collapsed="false">
      <c r="A562" s="1" t="s">
        <v>13</v>
      </c>
      <c r="B562" s="1" t="n">
        <v>500</v>
      </c>
      <c r="C562" s="2" t="n">
        <v>8.723</v>
      </c>
      <c r="D562" s="2" t="n">
        <v>2621.4365</v>
      </c>
    </row>
    <row r="563" customFormat="false" ht="12.8" hidden="false" customHeight="false" outlineLevel="0" collapsed="false">
      <c r="A563" s="1" t="s">
        <v>11</v>
      </c>
      <c r="B563" s="1" t="n">
        <v>500</v>
      </c>
      <c r="C563" s="2" t="n">
        <v>9.43</v>
      </c>
      <c r="D563" s="2" t="n">
        <v>3057.4297</v>
      </c>
    </row>
    <row r="564" customFormat="false" ht="12.8" hidden="false" customHeight="false" outlineLevel="0" collapsed="false">
      <c r="A564" s="1" t="s">
        <v>10</v>
      </c>
      <c r="B564" s="1" t="n">
        <v>500</v>
      </c>
      <c r="C564" s="2" t="n">
        <v>7.018</v>
      </c>
      <c r="D564" s="2" t="n">
        <v>3196.059</v>
      </c>
    </row>
    <row r="565" customFormat="false" ht="12.8" hidden="false" customHeight="false" outlineLevel="0" collapsed="false">
      <c r="A565" s="1" t="s">
        <v>8</v>
      </c>
      <c r="B565" s="1" t="n">
        <v>500</v>
      </c>
      <c r="C565" s="2" t="n">
        <v>8.915</v>
      </c>
      <c r="D565" s="2" t="n">
        <v>3085.6523</v>
      </c>
    </row>
    <row r="566" customFormat="false" ht="12.8" hidden="false" customHeight="false" outlineLevel="0" collapsed="false">
      <c r="A566" s="1" t="s">
        <v>9</v>
      </c>
      <c r="B566" s="1" t="n">
        <v>500</v>
      </c>
      <c r="C566" s="2" t="n">
        <v>11.328</v>
      </c>
      <c r="D566" s="2" t="n">
        <v>3728.7117</v>
      </c>
    </row>
    <row r="567" customFormat="false" ht="12.8" hidden="false" customHeight="false" outlineLevel="0" collapsed="false">
      <c r="A567" s="1" t="s">
        <v>5</v>
      </c>
      <c r="B567" s="1" t="n">
        <v>500</v>
      </c>
      <c r="C567" s="2" t="n">
        <v>7.796</v>
      </c>
      <c r="D567" s="2" t="n">
        <v>2961.1206</v>
      </c>
    </row>
    <row r="568" customFormat="false" ht="12.8" hidden="false" customHeight="false" outlineLevel="0" collapsed="false">
      <c r="A568" s="1" t="s">
        <v>12</v>
      </c>
      <c r="B568" s="1" t="n">
        <v>500</v>
      </c>
      <c r="C568" s="2" t="n">
        <v>8.968</v>
      </c>
      <c r="D568" s="2" t="n">
        <v>2449.4612</v>
      </c>
    </row>
    <row r="569" customFormat="false" ht="12.8" hidden="false" customHeight="false" outlineLevel="0" collapsed="false">
      <c r="A569" s="1" t="s">
        <v>6</v>
      </c>
      <c r="B569" s="1" t="n">
        <v>500</v>
      </c>
      <c r="C569" s="2" t="n">
        <v>7.246</v>
      </c>
      <c r="D569" s="2" t="n">
        <v>3342.8564</v>
      </c>
    </row>
    <row r="570" customFormat="false" ht="12.8" hidden="false" customHeight="false" outlineLevel="0" collapsed="false">
      <c r="A570" s="1" t="s">
        <v>7</v>
      </c>
      <c r="B570" s="1" t="n">
        <v>500</v>
      </c>
      <c r="C570" s="2" t="n">
        <v>7.422</v>
      </c>
      <c r="D570" s="2" t="n">
        <v>2080.374</v>
      </c>
    </row>
    <row r="571" customFormat="false" ht="12.8" hidden="false" customHeight="false" outlineLevel="0" collapsed="false">
      <c r="A571" s="1" t="s">
        <v>4</v>
      </c>
      <c r="B571" s="1" t="n">
        <v>500</v>
      </c>
      <c r="C571" s="2" t="n">
        <v>7.466</v>
      </c>
      <c r="D571" s="2" t="n">
        <v>4043.306</v>
      </c>
    </row>
    <row r="572" customFormat="false" ht="12.8" hidden="false" customHeight="false" outlineLevel="0" collapsed="false">
      <c r="A572" s="1" t="s">
        <v>8</v>
      </c>
      <c r="B572" s="1" t="n">
        <v>1000</v>
      </c>
      <c r="C572" s="2" t="n">
        <v>17.927</v>
      </c>
      <c r="D572" s="2" t="n">
        <v>6356.8413</v>
      </c>
    </row>
    <row r="573" customFormat="false" ht="12.8" hidden="false" customHeight="false" outlineLevel="0" collapsed="false">
      <c r="A573" s="1" t="s">
        <v>7</v>
      </c>
      <c r="B573" s="1" t="n">
        <v>1000</v>
      </c>
      <c r="C573" s="2" t="n">
        <v>15.564</v>
      </c>
      <c r="D573" s="2" t="n">
        <v>5301.5747</v>
      </c>
    </row>
    <row r="574" customFormat="false" ht="12.8" hidden="false" customHeight="false" outlineLevel="0" collapsed="false">
      <c r="A574" s="1" t="s">
        <v>13</v>
      </c>
      <c r="B574" s="1" t="n">
        <v>1000</v>
      </c>
      <c r="C574" s="2" t="n">
        <v>18.299</v>
      </c>
      <c r="D574" s="2" t="n">
        <v>4445.7715</v>
      </c>
    </row>
    <row r="575" customFormat="false" ht="12.8" hidden="false" customHeight="false" outlineLevel="0" collapsed="false">
      <c r="A575" s="1" t="s">
        <v>5</v>
      </c>
      <c r="B575" s="1" t="n">
        <v>1000</v>
      </c>
      <c r="C575" s="2" t="n">
        <v>15.694</v>
      </c>
      <c r="D575" s="2" t="n">
        <v>6983.5083</v>
      </c>
    </row>
    <row r="576" customFormat="false" ht="12.8" hidden="false" customHeight="false" outlineLevel="0" collapsed="false">
      <c r="A576" s="1" t="s">
        <v>9</v>
      </c>
      <c r="B576" s="1" t="n">
        <v>1000</v>
      </c>
      <c r="C576" s="2" t="n">
        <v>23.615</v>
      </c>
      <c r="D576" s="2" t="n">
        <v>4919.899</v>
      </c>
    </row>
    <row r="577" customFormat="false" ht="12.8" hidden="false" customHeight="false" outlineLevel="0" collapsed="false">
      <c r="A577" s="1" t="s">
        <v>10</v>
      </c>
      <c r="B577" s="1" t="n">
        <v>1000</v>
      </c>
      <c r="C577" s="2" t="n">
        <v>15.005</v>
      </c>
      <c r="D577" s="2" t="n">
        <v>4345.299</v>
      </c>
    </row>
    <row r="578" customFormat="false" ht="12.8" hidden="false" customHeight="false" outlineLevel="0" collapsed="false">
      <c r="A578" s="1" t="s">
        <v>12</v>
      </c>
      <c r="B578" s="1" t="n">
        <v>1000</v>
      </c>
      <c r="C578" s="2" t="n">
        <v>19.237</v>
      </c>
      <c r="D578" s="2" t="n">
        <v>4805.5317</v>
      </c>
    </row>
    <row r="579" customFormat="false" ht="12.8" hidden="false" customHeight="false" outlineLevel="0" collapsed="false">
      <c r="A579" s="1" t="s">
        <v>6</v>
      </c>
      <c r="B579" s="1" t="n">
        <v>1000</v>
      </c>
      <c r="C579" s="2" t="n">
        <v>14.908</v>
      </c>
      <c r="D579" s="2" t="n">
        <v>5117.051</v>
      </c>
    </row>
    <row r="580" customFormat="false" ht="12.8" hidden="false" customHeight="false" outlineLevel="0" collapsed="false">
      <c r="A580" s="1" t="s">
        <v>11</v>
      </c>
      <c r="B580" s="1" t="n">
        <v>1000</v>
      </c>
      <c r="C580" s="2" t="n">
        <v>20.028</v>
      </c>
      <c r="D580" s="2" t="n">
        <v>5295.195</v>
      </c>
    </row>
    <row r="581" customFormat="false" ht="12.8" hidden="false" customHeight="false" outlineLevel="0" collapsed="false">
      <c r="A581" s="1" t="s">
        <v>4</v>
      </c>
      <c r="B581" s="1" t="n">
        <v>1000</v>
      </c>
      <c r="C581" s="2" t="n">
        <v>15.867</v>
      </c>
      <c r="D581" s="2" t="n">
        <v>6643.7773</v>
      </c>
    </row>
    <row r="582" customFormat="false" ht="12.8" hidden="false" customHeight="false" outlineLevel="0" collapsed="false">
      <c r="A582" s="1" t="s">
        <v>4</v>
      </c>
      <c r="B582" s="1" t="n">
        <v>2000</v>
      </c>
      <c r="C582" s="2" t="n">
        <v>34.557</v>
      </c>
      <c r="D582" s="2" t="n">
        <v>10780.253</v>
      </c>
    </row>
    <row r="583" customFormat="false" ht="12.8" hidden="false" customHeight="false" outlineLevel="0" collapsed="false">
      <c r="A583" s="1" t="s">
        <v>12</v>
      </c>
      <c r="B583" s="1" t="n">
        <v>2000</v>
      </c>
      <c r="C583" s="2" t="n">
        <v>41.326</v>
      </c>
      <c r="D583" s="2" t="n">
        <v>8562.558</v>
      </c>
    </row>
    <row r="584" customFormat="false" ht="12.8" hidden="false" customHeight="false" outlineLevel="0" collapsed="false">
      <c r="A584" s="1" t="s">
        <v>9</v>
      </c>
      <c r="B584" s="1" t="n">
        <v>2000</v>
      </c>
      <c r="C584" s="2" t="n">
        <v>50.101</v>
      </c>
      <c r="D584" s="2" t="n">
        <v>10936.533</v>
      </c>
    </row>
    <row r="585" customFormat="false" ht="12.8" hidden="false" customHeight="false" outlineLevel="0" collapsed="false">
      <c r="A585" s="1" t="s">
        <v>6</v>
      </c>
      <c r="B585" s="1" t="n">
        <v>2000</v>
      </c>
      <c r="C585" s="2" t="n">
        <v>33.213</v>
      </c>
      <c r="D585" s="2" t="n">
        <v>9267.2</v>
      </c>
    </row>
    <row r="586" customFormat="false" ht="12.8" hidden="false" customHeight="false" outlineLevel="0" collapsed="false">
      <c r="A586" s="1" t="s">
        <v>11</v>
      </c>
      <c r="B586" s="1" t="n">
        <v>2000</v>
      </c>
      <c r="C586" s="2" t="n">
        <v>41.829</v>
      </c>
      <c r="D586" s="2" t="n">
        <v>9418.195</v>
      </c>
    </row>
    <row r="587" customFormat="false" ht="12.8" hidden="false" customHeight="false" outlineLevel="0" collapsed="false">
      <c r="A587" s="1" t="s">
        <v>5</v>
      </c>
      <c r="B587" s="1" t="n">
        <v>2000</v>
      </c>
      <c r="C587" s="2" t="n">
        <v>35.045</v>
      </c>
      <c r="D587" s="2" t="n">
        <v>10287.744</v>
      </c>
    </row>
    <row r="588" customFormat="false" ht="12.8" hidden="false" customHeight="false" outlineLevel="0" collapsed="false">
      <c r="A588" s="1" t="s">
        <v>7</v>
      </c>
      <c r="B588" s="1" t="n">
        <v>2000</v>
      </c>
      <c r="C588" s="2" t="n">
        <v>34.423</v>
      </c>
      <c r="D588" s="2" t="n">
        <v>9096.562</v>
      </c>
    </row>
    <row r="589" customFormat="false" ht="12.8" hidden="false" customHeight="false" outlineLevel="0" collapsed="false">
      <c r="A589" s="1" t="s">
        <v>10</v>
      </c>
      <c r="B589" s="1" t="n">
        <v>2000</v>
      </c>
      <c r="C589" s="2" t="n">
        <v>33.382</v>
      </c>
      <c r="D589" s="2" t="n">
        <v>9767.69</v>
      </c>
    </row>
    <row r="590" customFormat="false" ht="12.8" hidden="false" customHeight="false" outlineLevel="0" collapsed="false">
      <c r="A590" s="1" t="s">
        <v>8</v>
      </c>
      <c r="B590" s="1" t="n">
        <v>2000</v>
      </c>
      <c r="C590" s="2" t="n">
        <v>38.053</v>
      </c>
      <c r="D590" s="2" t="n">
        <v>10153.575</v>
      </c>
    </row>
    <row r="591" customFormat="false" ht="12.8" hidden="false" customHeight="false" outlineLevel="0" collapsed="false">
      <c r="A591" s="1" t="s">
        <v>13</v>
      </c>
      <c r="B591" s="1" t="n">
        <v>2000</v>
      </c>
      <c r="C591" s="2" t="n">
        <v>40.403</v>
      </c>
      <c r="D591" s="2" t="n">
        <v>8475.858</v>
      </c>
    </row>
    <row r="592" customFormat="false" ht="12.8" hidden="false" customHeight="false" outlineLevel="0" collapsed="false">
      <c r="A592" s="1" t="s">
        <v>6</v>
      </c>
      <c r="B592" s="1" t="n">
        <v>4000</v>
      </c>
      <c r="C592" s="2" t="n">
        <v>71.366</v>
      </c>
      <c r="D592" s="2" t="n">
        <v>16324.567</v>
      </c>
    </row>
    <row r="593" customFormat="false" ht="12.8" hidden="false" customHeight="false" outlineLevel="0" collapsed="false">
      <c r="A593" s="1" t="s">
        <v>4</v>
      </c>
      <c r="B593" s="1" t="n">
        <v>4000</v>
      </c>
      <c r="C593" s="2" t="n">
        <v>83.417</v>
      </c>
      <c r="D593" s="2" t="n">
        <v>15977.736</v>
      </c>
    </row>
    <row r="594" customFormat="false" ht="12.8" hidden="false" customHeight="false" outlineLevel="0" collapsed="false">
      <c r="A594" s="1" t="s">
        <v>9</v>
      </c>
      <c r="B594" s="1" t="n">
        <v>4000</v>
      </c>
      <c r="C594" s="2" t="n">
        <v>111.221</v>
      </c>
      <c r="D594" s="2" t="n">
        <v>16947.586</v>
      </c>
    </row>
    <row r="595" customFormat="false" ht="12.8" hidden="false" customHeight="false" outlineLevel="0" collapsed="false">
      <c r="A595" s="1" t="s">
        <v>5</v>
      </c>
      <c r="B595" s="1" t="n">
        <v>4000</v>
      </c>
      <c r="C595" s="2" t="n">
        <v>81.37</v>
      </c>
      <c r="D595" s="2" t="n">
        <v>16405.17</v>
      </c>
    </row>
    <row r="596" customFormat="false" ht="12.8" hidden="false" customHeight="false" outlineLevel="0" collapsed="false">
      <c r="A596" s="1" t="s">
        <v>11</v>
      </c>
      <c r="B596" s="1" t="n">
        <v>4000</v>
      </c>
      <c r="C596" s="2" t="n">
        <v>98.916</v>
      </c>
      <c r="D596" s="2" t="n">
        <v>15618.648</v>
      </c>
    </row>
    <row r="597" customFormat="false" ht="12.8" hidden="false" customHeight="false" outlineLevel="0" collapsed="false">
      <c r="A597" s="1" t="s">
        <v>13</v>
      </c>
      <c r="B597" s="1" t="n">
        <v>4000</v>
      </c>
      <c r="C597" s="2" t="n">
        <v>84.42</v>
      </c>
      <c r="D597" s="2" t="n">
        <v>16691.17</v>
      </c>
    </row>
    <row r="598" customFormat="false" ht="12.8" hidden="false" customHeight="false" outlineLevel="0" collapsed="false">
      <c r="A598" s="1" t="s">
        <v>10</v>
      </c>
      <c r="B598" s="1" t="n">
        <v>4000</v>
      </c>
      <c r="C598" s="2" t="n">
        <v>71.514</v>
      </c>
      <c r="D598" s="2" t="n">
        <v>16696.15</v>
      </c>
    </row>
    <row r="599" customFormat="false" ht="12.8" hidden="false" customHeight="false" outlineLevel="0" collapsed="false">
      <c r="A599" s="1" t="s">
        <v>8</v>
      </c>
      <c r="B599" s="1" t="n">
        <v>4000</v>
      </c>
      <c r="C599" s="2" t="n">
        <v>88.188</v>
      </c>
      <c r="D599" s="2" t="n">
        <v>16088.351</v>
      </c>
    </row>
    <row r="600" customFormat="false" ht="12.8" hidden="false" customHeight="false" outlineLevel="0" collapsed="false">
      <c r="A600" s="1" t="s">
        <v>12</v>
      </c>
      <c r="B600" s="1" t="n">
        <v>4000</v>
      </c>
      <c r="C600" s="2" t="n">
        <v>86.511</v>
      </c>
      <c r="D600" s="2" t="n">
        <v>16468.334</v>
      </c>
    </row>
    <row r="601" customFormat="false" ht="12.8" hidden="false" customHeight="false" outlineLevel="0" collapsed="false">
      <c r="A601" s="1" t="s">
        <v>7</v>
      </c>
      <c r="B601" s="1" t="n">
        <v>4000</v>
      </c>
      <c r="C601" s="2" t="n">
        <v>71.934</v>
      </c>
      <c r="D601" s="2" t="n">
        <v>16352.485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5" activeCellId="0" sqref="C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4.26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14</v>
      </c>
    </row>
    <row r="2" customFormat="false" ht="12.8" hidden="false" customHeight="false" outlineLevel="0" collapsed="false">
      <c r="A2" s="6" t="s">
        <v>10</v>
      </c>
      <c r="B2" s="7" t="n">
        <v>100</v>
      </c>
      <c r="C2" s="8" t="n">
        <v>1.182</v>
      </c>
      <c r="D2" s="8" t="n">
        <v>1103.289</v>
      </c>
      <c r="E2" s="9"/>
    </row>
    <row r="3" customFormat="false" ht="12.8" hidden="false" customHeight="false" outlineLevel="0" collapsed="false">
      <c r="A3" s="10"/>
      <c r="B3" s="11"/>
      <c r="C3" s="8" t="n">
        <v>1.199</v>
      </c>
      <c r="D3" s="8" t="n">
        <v>1761.6077</v>
      </c>
      <c r="E3" s="9"/>
    </row>
    <row r="4" customFormat="false" ht="12.8" hidden="false" customHeight="false" outlineLevel="0" collapsed="false">
      <c r="A4" s="10"/>
      <c r="B4" s="11"/>
      <c r="C4" s="8" t="n">
        <v>1.212</v>
      </c>
      <c r="D4" s="8" t="n">
        <v>1104.4496</v>
      </c>
      <c r="E4" s="9"/>
    </row>
    <row r="5" customFormat="false" ht="12.8" hidden="false" customHeight="false" outlineLevel="0" collapsed="false">
      <c r="A5" s="10"/>
      <c r="B5" s="11"/>
      <c r="C5" s="8" t="n">
        <v>1.215</v>
      </c>
      <c r="D5" s="8" t="n">
        <v>1761.6077</v>
      </c>
      <c r="E5" s="9"/>
    </row>
    <row r="6" customFormat="false" ht="12.8" hidden="false" customHeight="false" outlineLevel="0" collapsed="false">
      <c r="A6" s="10"/>
      <c r="B6" s="11"/>
      <c r="C6" s="8" t="n">
        <v>1.216</v>
      </c>
      <c r="D6" s="8" t="n">
        <v>1761.6077</v>
      </c>
      <c r="E6" s="9"/>
    </row>
    <row r="7" customFormat="false" ht="12.8" hidden="false" customHeight="false" outlineLevel="0" collapsed="false">
      <c r="A7" s="10"/>
      <c r="B7" s="11"/>
      <c r="C7" s="8" t="n">
        <v>1.225</v>
      </c>
      <c r="D7" s="8" t="n">
        <v>1761.6077</v>
      </c>
      <c r="E7" s="9"/>
    </row>
    <row r="8" customFormat="false" ht="12.8" hidden="false" customHeight="false" outlineLevel="0" collapsed="false">
      <c r="A8" s="10"/>
      <c r="B8" s="12"/>
      <c r="C8" s="8" t="n">
        <v>1.228</v>
      </c>
      <c r="D8" s="8" t="n">
        <v>1761.6077</v>
      </c>
      <c r="E8" s="9"/>
    </row>
    <row r="9" customFormat="false" ht="12.8" hidden="false" customHeight="false" outlineLevel="0" collapsed="false">
      <c r="A9" s="10"/>
      <c r="B9" s="7" t="n">
        <v>250</v>
      </c>
      <c r="C9" s="8" t="n">
        <v>3.276</v>
      </c>
      <c r="D9" s="8" t="n">
        <v>1598.9373</v>
      </c>
      <c r="E9" s="9"/>
    </row>
    <row r="10" customFormat="false" ht="12.8" hidden="false" customHeight="false" outlineLevel="0" collapsed="false">
      <c r="A10" s="10"/>
      <c r="B10" s="11"/>
      <c r="C10" s="8" t="n">
        <v>3.374</v>
      </c>
      <c r="D10" s="8" t="n">
        <v>1639.3999</v>
      </c>
      <c r="E10" s="9"/>
    </row>
    <row r="11" customFormat="false" ht="12.8" hidden="false" customHeight="false" outlineLevel="0" collapsed="false">
      <c r="A11" s="10"/>
      <c r="B11" s="11"/>
      <c r="C11" s="8" t="n">
        <v>3.392</v>
      </c>
      <c r="D11" s="8" t="n">
        <v>1241.1049</v>
      </c>
      <c r="E11" s="9"/>
    </row>
    <row r="12" customFormat="false" ht="12.8" hidden="false" customHeight="false" outlineLevel="0" collapsed="false">
      <c r="A12" s="10"/>
      <c r="B12" s="11"/>
      <c r="C12" s="8" t="n">
        <v>3.416</v>
      </c>
      <c r="D12" s="8" t="n">
        <v>2185.2324</v>
      </c>
      <c r="E12" s="9"/>
    </row>
    <row r="13" customFormat="false" ht="12.8" hidden="false" customHeight="false" outlineLevel="0" collapsed="false">
      <c r="A13" s="10"/>
      <c r="B13" s="11"/>
      <c r="C13" s="8" t="n">
        <v>3.32</v>
      </c>
      <c r="D13" s="8" t="n">
        <v>2052.9285</v>
      </c>
      <c r="E13" s="9"/>
    </row>
    <row r="14" customFormat="false" ht="12.8" hidden="false" customHeight="false" outlineLevel="0" collapsed="false">
      <c r="A14" s="10"/>
      <c r="B14" s="12"/>
      <c r="C14" s="8" t="n">
        <v>3.36</v>
      </c>
      <c r="D14" s="8" t="n">
        <v>1203.7554</v>
      </c>
      <c r="E14" s="9"/>
    </row>
    <row r="15" customFormat="false" ht="12.8" hidden="false" customHeight="false" outlineLevel="0" collapsed="false">
      <c r="A15" s="10"/>
      <c r="B15" s="7" t="n">
        <v>500</v>
      </c>
      <c r="C15" s="8" t="n">
        <v>6.96</v>
      </c>
      <c r="D15" s="8" t="n">
        <v>3200.2537</v>
      </c>
      <c r="E15" s="9"/>
    </row>
    <row r="16" customFormat="false" ht="12.8" hidden="false" customHeight="false" outlineLevel="0" collapsed="false">
      <c r="A16" s="10"/>
      <c r="B16" s="11"/>
      <c r="C16" s="8" t="n">
        <v>7.018</v>
      </c>
      <c r="D16" s="8" t="n">
        <v>3196.059</v>
      </c>
      <c r="E16" s="9"/>
    </row>
    <row r="17" customFormat="false" ht="12.8" hidden="false" customHeight="false" outlineLevel="0" collapsed="false">
      <c r="A17" s="10"/>
      <c r="B17" s="11"/>
      <c r="C17" s="8" t="n">
        <v>7.031</v>
      </c>
      <c r="D17" s="8" t="n">
        <v>2873.0981</v>
      </c>
      <c r="E17" s="9"/>
    </row>
    <row r="18" customFormat="false" ht="12.8" hidden="false" customHeight="false" outlineLevel="0" collapsed="false">
      <c r="A18" s="10"/>
      <c r="B18" s="11"/>
      <c r="C18" s="8" t="n">
        <v>7.129</v>
      </c>
      <c r="D18" s="8" t="n">
        <v>2642.4048</v>
      </c>
      <c r="E18" s="9"/>
    </row>
    <row r="19" customFormat="false" ht="12.8" hidden="false" customHeight="false" outlineLevel="0" collapsed="false">
      <c r="A19" s="10"/>
      <c r="B19" s="11"/>
      <c r="C19" s="8" t="n">
        <v>6.941</v>
      </c>
      <c r="D19" s="8" t="n">
        <v>3221.2256</v>
      </c>
      <c r="E19" s="9"/>
    </row>
    <row r="20" customFormat="false" ht="12.8" hidden="false" customHeight="false" outlineLevel="0" collapsed="false">
      <c r="A20" s="10"/>
      <c r="B20" s="11"/>
      <c r="C20" s="8" t="n">
        <v>7.059</v>
      </c>
      <c r="D20" s="8" t="n">
        <v>2139.0942</v>
      </c>
      <c r="E20" s="9"/>
    </row>
    <row r="21" customFormat="false" ht="12.8" hidden="false" customHeight="false" outlineLevel="0" collapsed="false">
      <c r="A21" s="10"/>
      <c r="B21" s="12"/>
      <c r="C21" s="8" t="n">
        <v>7.062</v>
      </c>
      <c r="D21" s="8" t="n">
        <v>2201.9927</v>
      </c>
      <c r="E21" s="9"/>
    </row>
    <row r="22" customFormat="false" ht="12.8" hidden="false" customHeight="false" outlineLevel="0" collapsed="false">
      <c r="A22" s="10"/>
      <c r="B22" s="7" t="n">
        <v>1000</v>
      </c>
      <c r="C22" s="8" t="n">
        <v>14.904</v>
      </c>
      <c r="D22" s="8" t="n">
        <v>5128.804</v>
      </c>
      <c r="E22" s="9"/>
    </row>
    <row r="23" customFormat="false" ht="12.8" hidden="false" customHeight="false" outlineLevel="0" collapsed="false">
      <c r="A23" s="10"/>
      <c r="B23" s="11"/>
      <c r="C23" s="8" t="n">
        <v>14.964</v>
      </c>
      <c r="D23" s="8" t="n">
        <v>4861.1694</v>
      </c>
      <c r="E23" s="9"/>
    </row>
    <row r="24" customFormat="false" ht="12.8" hidden="false" customHeight="false" outlineLevel="0" collapsed="false">
      <c r="A24" s="10"/>
      <c r="B24" s="11"/>
      <c r="C24" s="8" t="n">
        <v>14.989</v>
      </c>
      <c r="D24" s="8" t="n">
        <v>4634.6885</v>
      </c>
      <c r="E24" s="9"/>
    </row>
    <row r="25" customFormat="false" ht="12.8" hidden="false" customHeight="false" outlineLevel="0" collapsed="false">
      <c r="A25" s="10"/>
      <c r="B25" s="11"/>
      <c r="C25" s="13" t="n">
        <v>15.005</v>
      </c>
      <c r="D25" s="13" t="n">
        <v>4345.299</v>
      </c>
      <c r="E25" s="14"/>
    </row>
    <row r="26" customFormat="false" ht="12.8" hidden="false" customHeight="false" outlineLevel="0" collapsed="false">
      <c r="A26" s="10"/>
      <c r="B26" s="11"/>
      <c r="C26" s="15"/>
      <c r="D26" s="15" t="n">
        <v>5448.401</v>
      </c>
      <c r="E26" s="16"/>
    </row>
    <row r="27" customFormat="false" ht="12.8" hidden="false" customHeight="false" outlineLevel="0" collapsed="false">
      <c r="A27" s="10"/>
      <c r="B27" s="11"/>
      <c r="C27" s="8" t="n">
        <v>15.271</v>
      </c>
      <c r="D27" s="8" t="n">
        <v>4454.271</v>
      </c>
      <c r="E27" s="9"/>
    </row>
    <row r="28" customFormat="false" ht="12.8" hidden="false" customHeight="false" outlineLevel="0" collapsed="false">
      <c r="A28" s="10"/>
      <c r="B28" s="11"/>
      <c r="C28" s="8" t="n">
        <v>15.361</v>
      </c>
      <c r="D28" s="8" t="n">
        <v>5058.3306</v>
      </c>
      <c r="E28" s="9"/>
    </row>
    <row r="29" customFormat="false" ht="12.8" hidden="false" customHeight="false" outlineLevel="0" collapsed="false">
      <c r="A29" s="10"/>
      <c r="B29" s="11"/>
      <c r="C29" s="8" t="n">
        <v>15.397</v>
      </c>
      <c r="D29" s="8" t="n">
        <v>4139.699</v>
      </c>
      <c r="E29" s="9"/>
    </row>
    <row r="30" customFormat="false" ht="12.8" hidden="false" customHeight="false" outlineLevel="0" collapsed="false">
      <c r="A30" s="10"/>
      <c r="B30" s="12"/>
      <c r="C30" s="8" t="n">
        <v>15.773</v>
      </c>
      <c r="D30" s="8" t="n">
        <v>4957.6675</v>
      </c>
      <c r="E30" s="9"/>
    </row>
    <row r="31" customFormat="false" ht="12.8" hidden="false" customHeight="false" outlineLevel="0" collapsed="false">
      <c r="A31" s="10"/>
      <c r="B31" s="7" t="n">
        <v>2000</v>
      </c>
      <c r="C31" s="8" t="n">
        <v>32.657</v>
      </c>
      <c r="D31" s="8" t="n">
        <v>9097.045</v>
      </c>
      <c r="E31" s="9"/>
    </row>
    <row r="32" customFormat="false" ht="12.8" hidden="false" customHeight="false" outlineLevel="0" collapsed="false">
      <c r="A32" s="10"/>
      <c r="B32" s="11"/>
      <c r="C32" s="8" t="n">
        <v>32.719</v>
      </c>
      <c r="D32" s="8" t="n">
        <v>9416.025</v>
      </c>
      <c r="E32" s="9"/>
    </row>
    <row r="33" customFormat="false" ht="12.8" hidden="false" customHeight="false" outlineLevel="0" collapsed="false">
      <c r="A33" s="10"/>
      <c r="B33" s="11"/>
      <c r="C33" s="8" t="n">
        <v>33.151</v>
      </c>
      <c r="D33" s="8" t="n">
        <v>8623.19</v>
      </c>
      <c r="E33" s="9"/>
    </row>
    <row r="34" customFormat="false" ht="12.8" hidden="false" customHeight="false" outlineLevel="0" collapsed="false">
      <c r="A34" s="10"/>
      <c r="B34" s="11"/>
      <c r="C34" s="8" t="n">
        <v>33.2</v>
      </c>
      <c r="D34" s="8" t="n">
        <v>8629.666</v>
      </c>
      <c r="E34" s="9"/>
    </row>
    <row r="35" customFormat="false" ht="12.8" hidden="false" customHeight="false" outlineLevel="0" collapsed="false">
      <c r="A35" s="10"/>
      <c r="B35" s="11"/>
      <c r="C35" s="8" t="n">
        <v>33.382</v>
      </c>
      <c r="D35" s="8" t="n">
        <v>9767.69</v>
      </c>
      <c r="E35" s="9"/>
    </row>
    <row r="36" customFormat="false" ht="12.8" hidden="false" customHeight="false" outlineLevel="0" collapsed="false">
      <c r="A36" s="10"/>
      <c r="B36" s="11"/>
      <c r="C36" s="8" t="n">
        <v>33.543</v>
      </c>
      <c r="D36" s="8" t="n">
        <v>10006.467</v>
      </c>
      <c r="E36" s="9"/>
    </row>
    <row r="37" customFormat="false" ht="12.8" hidden="false" customHeight="false" outlineLevel="0" collapsed="false">
      <c r="A37" s="10"/>
      <c r="B37" s="11"/>
      <c r="C37" s="8" t="n">
        <v>33.582</v>
      </c>
      <c r="D37" s="8" t="n">
        <v>8551.393</v>
      </c>
      <c r="E37" s="9"/>
    </row>
    <row r="38" customFormat="false" ht="12.8" hidden="false" customHeight="false" outlineLevel="0" collapsed="false">
      <c r="A38" s="10"/>
      <c r="B38" s="11"/>
      <c r="C38" s="8" t="n">
        <v>34.148</v>
      </c>
      <c r="D38" s="8" t="n">
        <v>9486.658</v>
      </c>
      <c r="E38" s="9"/>
    </row>
    <row r="39" customFormat="false" ht="12.8" hidden="false" customHeight="false" outlineLevel="0" collapsed="false">
      <c r="A39" s="10"/>
      <c r="B39" s="12"/>
      <c r="C39" s="8" t="n">
        <v>34.507</v>
      </c>
      <c r="D39" s="8" t="n">
        <v>8463.432</v>
      </c>
      <c r="E39" s="9"/>
    </row>
    <row r="40" customFormat="false" ht="12.8" hidden="false" customHeight="false" outlineLevel="0" collapsed="false">
      <c r="A40" s="10"/>
      <c r="B40" s="7" t="n">
        <v>4000</v>
      </c>
      <c r="C40" s="8" t="n">
        <v>69.658</v>
      </c>
      <c r="D40" s="8" t="n">
        <v>16607.283</v>
      </c>
      <c r="E40" s="9"/>
    </row>
    <row r="41" customFormat="false" ht="12.8" hidden="false" customHeight="false" outlineLevel="0" collapsed="false">
      <c r="A41" s="10"/>
      <c r="B41" s="11"/>
      <c r="C41" s="8" t="n">
        <v>70.321</v>
      </c>
      <c r="D41" s="8" t="n">
        <v>16427.705</v>
      </c>
      <c r="E41" s="9"/>
    </row>
    <row r="42" customFormat="false" ht="12.8" hidden="false" customHeight="false" outlineLevel="0" collapsed="false">
      <c r="A42" s="10"/>
      <c r="B42" s="11"/>
      <c r="C42" s="8" t="n">
        <v>70.614</v>
      </c>
      <c r="D42" s="8" t="n">
        <v>16504.936</v>
      </c>
      <c r="E42" s="9"/>
    </row>
    <row r="43" customFormat="false" ht="12.8" hidden="false" customHeight="false" outlineLevel="0" collapsed="false">
      <c r="A43" s="10"/>
      <c r="B43" s="11"/>
      <c r="C43" s="8" t="n">
        <v>70.648</v>
      </c>
      <c r="D43" s="8" t="n">
        <v>16521.63</v>
      </c>
      <c r="E43" s="9"/>
    </row>
    <row r="44" customFormat="false" ht="12.8" hidden="false" customHeight="false" outlineLevel="0" collapsed="false">
      <c r="A44" s="10"/>
      <c r="B44" s="11"/>
      <c r="C44" s="8" t="n">
        <v>71.193</v>
      </c>
      <c r="D44" s="8" t="n">
        <v>16402.557</v>
      </c>
      <c r="E44" s="9"/>
    </row>
    <row r="45" customFormat="false" ht="12.8" hidden="false" customHeight="false" outlineLevel="0" collapsed="false">
      <c r="A45" s="10"/>
      <c r="B45" s="11"/>
      <c r="C45" s="8" t="n">
        <v>71.514</v>
      </c>
      <c r="D45" s="8" t="n">
        <v>16696.15</v>
      </c>
      <c r="E45" s="9"/>
    </row>
    <row r="46" customFormat="false" ht="12.8" hidden="false" customHeight="false" outlineLevel="0" collapsed="false">
      <c r="A46" s="10"/>
      <c r="B46" s="11"/>
      <c r="C46" s="8" t="n">
        <v>71.727</v>
      </c>
      <c r="D46" s="8" t="n">
        <v>16547.96</v>
      </c>
      <c r="E46" s="9"/>
    </row>
    <row r="47" customFormat="false" ht="12.8" hidden="false" customHeight="false" outlineLevel="0" collapsed="false">
      <c r="A47" s="10"/>
      <c r="B47" s="11"/>
      <c r="C47" s="8" t="n">
        <v>71.776</v>
      </c>
      <c r="D47" s="8" t="n">
        <v>16811.117</v>
      </c>
      <c r="E47" s="9"/>
    </row>
    <row r="48" customFormat="false" ht="12.8" hidden="false" customHeight="false" outlineLevel="0" collapsed="false">
      <c r="A48" s="10"/>
      <c r="B48" s="11"/>
      <c r="C48" s="8" t="n">
        <v>71.911</v>
      </c>
      <c r="D48" s="8" t="n">
        <v>16337.139</v>
      </c>
      <c r="E48" s="9"/>
    </row>
    <row r="49" customFormat="false" ht="12.8" hidden="false" customHeight="false" outlineLevel="0" collapsed="false">
      <c r="A49" s="17"/>
      <c r="B49" s="12"/>
      <c r="C49" s="8" t="n">
        <v>72.787</v>
      </c>
      <c r="D49" s="8" t="n">
        <v>16372.41</v>
      </c>
      <c r="E49" s="9"/>
    </row>
    <row r="50" customFormat="false" ht="12.8" hidden="false" customHeight="false" outlineLevel="0" collapsed="false">
      <c r="A50" s="6" t="s">
        <v>5</v>
      </c>
      <c r="B50" s="7" t="n">
        <v>100</v>
      </c>
      <c r="C50" s="8" t="n">
        <v>1.23</v>
      </c>
      <c r="D50" s="8" t="n">
        <v>1803.5507</v>
      </c>
      <c r="E50" s="9"/>
    </row>
    <row r="51" customFormat="false" ht="12.8" hidden="false" customHeight="false" outlineLevel="0" collapsed="false">
      <c r="A51" s="10"/>
      <c r="B51" s="11"/>
      <c r="C51" s="8" t="n">
        <v>1.301</v>
      </c>
      <c r="D51" s="8" t="n">
        <v>777.9021</v>
      </c>
      <c r="E51" s="9"/>
    </row>
    <row r="52" customFormat="false" ht="12.8" hidden="false" customHeight="false" outlineLevel="0" collapsed="false">
      <c r="A52" s="10"/>
      <c r="B52" s="11"/>
      <c r="C52" s="8" t="n">
        <v>1.309</v>
      </c>
      <c r="D52" s="8" t="n">
        <v>806.9729</v>
      </c>
      <c r="E52" s="9"/>
    </row>
    <row r="53" customFormat="false" ht="12.8" hidden="false" customHeight="false" outlineLevel="0" collapsed="false">
      <c r="A53" s="10"/>
      <c r="B53" s="11"/>
      <c r="C53" s="8" t="n">
        <v>1.31</v>
      </c>
      <c r="D53" s="8" t="n">
        <v>836.866</v>
      </c>
      <c r="E53" s="9"/>
    </row>
    <row r="54" customFormat="false" ht="12.8" hidden="false" customHeight="false" outlineLevel="0" collapsed="false">
      <c r="A54" s="10"/>
      <c r="B54" s="12"/>
      <c r="C54" s="8" t="n">
        <v>1.315</v>
      </c>
      <c r="D54" s="8" t="n">
        <v>635.4999</v>
      </c>
      <c r="E54" s="9"/>
    </row>
    <row r="55" customFormat="false" ht="12.8" hidden="false" customHeight="false" outlineLevel="0" collapsed="false">
      <c r="A55" s="10"/>
      <c r="B55" s="7" t="n">
        <v>250</v>
      </c>
      <c r="C55" s="8" t="n">
        <v>3.457</v>
      </c>
      <c r="D55" s="8" t="n">
        <v>1613.6002</v>
      </c>
      <c r="E55" s="9"/>
    </row>
    <row r="56" customFormat="false" ht="12.8" hidden="false" customHeight="false" outlineLevel="0" collapsed="false">
      <c r="A56" s="10"/>
      <c r="B56" s="11"/>
      <c r="C56" s="8" t="n">
        <v>3.467</v>
      </c>
      <c r="D56" s="8" t="n">
        <v>1577.0583</v>
      </c>
      <c r="E56" s="9"/>
    </row>
    <row r="57" customFormat="false" ht="12.8" hidden="false" customHeight="false" outlineLevel="0" collapsed="false">
      <c r="A57" s="10"/>
      <c r="B57" s="11"/>
      <c r="C57" s="8" t="n">
        <v>3.564</v>
      </c>
      <c r="D57" s="8" t="n">
        <v>2368.3215</v>
      </c>
      <c r="E57" s="9"/>
    </row>
    <row r="58" customFormat="false" ht="12.8" hidden="false" customHeight="false" outlineLevel="0" collapsed="false">
      <c r="A58" s="10"/>
      <c r="B58" s="11"/>
      <c r="C58" s="8" t="n">
        <v>3.475</v>
      </c>
      <c r="D58" s="8" t="n">
        <v>1609.3043</v>
      </c>
      <c r="E58" s="9"/>
    </row>
    <row r="59" customFormat="false" ht="12.8" hidden="false" customHeight="false" outlineLevel="0" collapsed="false">
      <c r="A59" s="10"/>
      <c r="B59" s="11"/>
      <c r="C59" s="8" t="n">
        <v>3.588</v>
      </c>
      <c r="D59" s="8" t="n">
        <v>1608.031</v>
      </c>
      <c r="E59" s="9"/>
    </row>
    <row r="60" customFormat="false" ht="12.8" hidden="false" customHeight="false" outlineLevel="0" collapsed="false">
      <c r="A60" s="10"/>
      <c r="B60" s="12"/>
      <c r="C60" s="8" t="n">
        <v>3.626</v>
      </c>
      <c r="D60" s="8" t="n">
        <v>2225.1707</v>
      </c>
      <c r="E60" s="9"/>
    </row>
    <row r="61" customFormat="false" ht="12.8" hidden="false" customHeight="false" outlineLevel="0" collapsed="false">
      <c r="A61" s="10"/>
      <c r="B61" s="7" t="n">
        <v>500</v>
      </c>
      <c r="C61" s="8" t="n">
        <v>7.413</v>
      </c>
      <c r="D61" s="8" t="n">
        <v>2771.094</v>
      </c>
      <c r="E61" s="9"/>
    </row>
    <row r="62" customFormat="false" ht="12.8" hidden="false" customHeight="false" outlineLevel="0" collapsed="false">
      <c r="A62" s="10"/>
      <c r="B62" s="11"/>
      <c r="C62" s="8" t="n">
        <v>7.439</v>
      </c>
      <c r="D62" s="8" t="n">
        <v>3787.2678</v>
      </c>
      <c r="E62" s="9"/>
    </row>
    <row r="63" customFormat="false" ht="12.8" hidden="false" customHeight="false" outlineLevel="0" collapsed="false">
      <c r="A63" s="10"/>
      <c r="B63" s="11"/>
      <c r="C63" s="8" t="n">
        <v>7.463</v>
      </c>
      <c r="D63" s="8" t="n">
        <v>3900.3062</v>
      </c>
      <c r="E63" s="9"/>
    </row>
    <row r="64" customFormat="false" ht="12.8" hidden="false" customHeight="false" outlineLevel="0" collapsed="false">
      <c r="A64" s="10"/>
      <c r="B64" s="11"/>
      <c r="C64" s="8" t="n">
        <v>7.517</v>
      </c>
      <c r="D64" s="8" t="n">
        <v>3715.986</v>
      </c>
      <c r="E64" s="9"/>
    </row>
    <row r="65" customFormat="false" ht="12.8" hidden="false" customHeight="false" outlineLevel="0" collapsed="false">
      <c r="A65" s="10"/>
      <c r="B65" s="11"/>
      <c r="C65" s="8" t="n">
        <v>7.606</v>
      </c>
      <c r="D65" s="8" t="n">
        <v>3099.4944</v>
      </c>
      <c r="E65" s="9"/>
    </row>
    <row r="66" customFormat="false" ht="12.8" hidden="false" customHeight="false" outlineLevel="0" collapsed="false">
      <c r="A66" s="10"/>
      <c r="B66" s="11"/>
      <c r="C66" s="8" t="n">
        <v>7.621</v>
      </c>
      <c r="D66" s="8" t="n">
        <v>3652.5127</v>
      </c>
      <c r="E66" s="9"/>
    </row>
    <row r="67" customFormat="false" ht="12.8" hidden="false" customHeight="false" outlineLevel="0" collapsed="false">
      <c r="A67" s="10"/>
      <c r="B67" s="11"/>
      <c r="C67" s="8" t="n">
        <v>7.796</v>
      </c>
      <c r="D67" s="8" t="n">
        <v>2961.1206</v>
      </c>
      <c r="E67" s="9"/>
    </row>
    <row r="68" customFormat="false" ht="12.8" hidden="false" customHeight="false" outlineLevel="0" collapsed="false">
      <c r="A68" s="10"/>
      <c r="B68" s="11"/>
      <c r="C68" s="8" t="n">
        <v>7.639</v>
      </c>
      <c r="D68" s="8" t="n">
        <v>3035.9065</v>
      </c>
      <c r="E68" s="9"/>
    </row>
    <row r="69" customFormat="false" ht="12.8" hidden="false" customHeight="false" outlineLevel="0" collapsed="false">
      <c r="A69" s="10"/>
      <c r="B69" s="12"/>
      <c r="C69" s="8" t="n">
        <v>7.855</v>
      </c>
      <c r="D69" s="8" t="n">
        <v>3052.799</v>
      </c>
      <c r="E69" s="9"/>
    </row>
    <row r="70" customFormat="false" ht="12.8" hidden="false" customHeight="false" outlineLevel="0" collapsed="false">
      <c r="A70" s="10"/>
      <c r="B70" s="7" t="n">
        <v>1000</v>
      </c>
      <c r="C70" s="8" t="n">
        <v>15.694</v>
      </c>
      <c r="D70" s="8" t="n">
        <v>6983.5083</v>
      </c>
      <c r="E70" s="9"/>
    </row>
    <row r="71" customFormat="false" ht="12.8" hidden="false" customHeight="false" outlineLevel="0" collapsed="false">
      <c r="A71" s="10"/>
      <c r="B71" s="11"/>
      <c r="C71" s="8" t="n">
        <v>15.946</v>
      </c>
      <c r="D71" s="8" t="n">
        <v>6723.4644</v>
      </c>
      <c r="E71" s="9"/>
    </row>
    <row r="72" customFormat="false" ht="12.8" hidden="false" customHeight="false" outlineLevel="0" collapsed="false">
      <c r="A72" s="10"/>
      <c r="B72" s="11"/>
      <c r="C72" s="8" t="n">
        <v>15.987</v>
      </c>
      <c r="D72" s="8" t="n">
        <v>6673.1377</v>
      </c>
      <c r="E72" s="9"/>
    </row>
    <row r="73" customFormat="false" ht="12.8" hidden="false" customHeight="false" outlineLevel="0" collapsed="false">
      <c r="A73" s="10"/>
      <c r="B73" s="11"/>
      <c r="C73" s="8" t="n">
        <v>16.082</v>
      </c>
      <c r="D73" s="8" t="n">
        <v>5263.552</v>
      </c>
      <c r="E73" s="9"/>
    </row>
    <row r="74" customFormat="false" ht="12.8" hidden="false" customHeight="false" outlineLevel="0" collapsed="false">
      <c r="A74" s="10"/>
      <c r="B74" s="11"/>
      <c r="C74" s="8" t="n">
        <v>16.297</v>
      </c>
      <c r="D74" s="8" t="n">
        <v>5498.3936</v>
      </c>
      <c r="E74" s="9"/>
    </row>
    <row r="75" customFormat="false" ht="12.8" hidden="false" customHeight="false" outlineLevel="0" collapsed="false">
      <c r="A75" s="10"/>
      <c r="B75" s="11"/>
      <c r="C75" s="8" t="n">
        <v>16.312</v>
      </c>
      <c r="D75" s="8" t="n">
        <v>5946.2793</v>
      </c>
      <c r="E75" s="9"/>
    </row>
    <row r="76" customFormat="false" ht="12.8" hidden="false" customHeight="false" outlineLevel="0" collapsed="false">
      <c r="A76" s="10"/>
      <c r="B76" s="11"/>
      <c r="C76" s="8" t="n">
        <v>16.477</v>
      </c>
      <c r="D76" s="8" t="n">
        <v>5597.1846</v>
      </c>
      <c r="E76" s="9"/>
    </row>
    <row r="77" customFormat="false" ht="12.8" hidden="false" customHeight="false" outlineLevel="0" collapsed="false">
      <c r="A77" s="10"/>
      <c r="B77" s="11"/>
      <c r="C77" s="8" t="n">
        <v>16.522</v>
      </c>
      <c r="D77" s="8" t="n">
        <v>5915.9517</v>
      </c>
      <c r="E77" s="9"/>
    </row>
    <row r="78" customFormat="false" ht="12.8" hidden="false" customHeight="false" outlineLevel="0" collapsed="false">
      <c r="A78" s="10"/>
      <c r="B78" s="11"/>
      <c r="C78" s="8" t="n">
        <v>16.545</v>
      </c>
      <c r="D78" s="8" t="n">
        <v>5622.358</v>
      </c>
      <c r="E78" s="9"/>
    </row>
    <row r="79" customFormat="false" ht="12.8" hidden="false" customHeight="false" outlineLevel="0" collapsed="false">
      <c r="A79" s="10"/>
      <c r="B79" s="12"/>
      <c r="C79" s="8" t="n">
        <v>16.711</v>
      </c>
      <c r="D79" s="8" t="n">
        <v>5619.434</v>
      </c>
      <c r="E79" s="9"/>
    </row>
    <row r="80" customFormat="false" ht="12.8" hidden="false" customHeight="false" outlineLevel="0" collapsed="false">
      <c r="A80" s="10"/>
      <c r="B80" s="7" t="n">
        <v>2000</v>
      </c>
      <c r="C80" s="8" t="n">
        <v>34.333</v>
      </c>
      <c r="D80" s="8" t="n">
        <v>11582.464</v>
      </c>
      <c r="E80" s="9"/>
    </row>
    <row r="81" customFormat="false" ht="12.8" hidden="false" customHeight="false" outlineLevel="0" collapsed="false">
      <c r="A81" s="10"/>
      <c r="B81" s="11"/>
      <c r="C81" s="8" t="n">
        <v>34.355</v>
      </c>
      <c r="D81" s="8" t="n">
        <v>9971.843</v>
      </c>
      <c r="E81" s="9"/>
    </row>
    <row r="82" customFormat="false" ht="12.8" hidden="false" customHeight="false" outlineLevel="0" collapsed="false">
      <c r="A82" s="10"/>
      <c r="B82" s="11"/>
      <c r="C82" s="8" t="n">
        <v>34.405</v>
      </c>
      <c r="D82" s="8" t="n">
        <v>10718.4375</v>
      </c>
      <c r="E82" s="9"/>
    </row>
    <row r="83" customFormat="false" ht="12.8" hidden="false" customHeight="false" outlineLevel="0" collapsed="false">
      <c r="A83" s="10"/>
      <c r="B83" s="11"/>
      <c r="C83" s="8" t="n">
        <v>34.606</v>
      </c>
      <c r="D83" s="8" t="n">
        <v>9309.143</v>
      </c>
      <c r="E83" s="9"/>
    </row>
    <row r="84" customFormat="false" ht="12.8" hidden="false" customHeight="false" outlineLevel="0" collapsed="false">
      <c r="A84" s="10"/>
      <c r="B84" s="11"/>
      <c r="C84" s="8" t="n">
        <v>34.887</v>
      </c>
      <c r="D84" s="8" t="n">
        <v>9137.177</v>
      </c>
      <c r="E84" s="9"/>
    </row>
    <row r="85" customFormat="false" ht="12.8" hidden="false" customHeight="false" outlineLevel="0" collapsed="false">
      <c r="A85" s="10"/>
      <c r="B85" s="11"/>
      <c r="C85" s="8" t="n">
        <v>34.947</v>
      </c>
      <c r="D85" s="8" t="n">
        <v>9755.255</v>
      </c>
      <c r="E85" s="9"/>
    </row>
    <row r="86" customFormat="false" ht="12.8" hidden="false" customHeight="false" outlineLevel="0" collapsed="false">
      <c r="A86" s="10"/>
      <c r="B86" s="11"/>
      <c r="C86" s="8" t="n">
        <v>34.96</v>
      </c>
      <c r="D86" s="8" t="n">
        <v>10795.181</v>
      </c>
      <c r="E86" s="9"/>
    </row>
    <row r="87" customFormat="false" ht="12.8" hidden="false" customHeight="false" outlineLevel="0" collapsed="false">
      <c r="A87" s="10"/>
      <c r="B87" s="11"/>
      <c r="C87" s="8" t="n">
        <v>35.041</v>
      </c>
      <c r="D87" s="8" t="n">
        <v>9669.854</v>
      </c>
      <c r="E87" s="9"/>
    </row>
    <row r="88" customFormat="false" ht="12.8" hidden="false" customHeight="false" outlineLevel="0" collapsed="false">
      <c r="A88" s="10"/>
      <c r="B88" s="11"/>
      <c r="C88" s="8" t="n">
        <v>35.045</v>
      </c>
      <c r="D88" s="8" t="n">
        <v>10287.744</v>
      </c>
      <c r="E88" s="9"/>
    </row>
    <row r="89" customFormat="false" ht="12.8" hidden="false" customHeight="false" outlineLevel="0" collapsed="false">
      <c r="A89" s="10"/>
      <c r="B89" s="12"/>
      <c r="C89" s="8" t="n">
        <v>34.418</v>
      </c>
      <c r="D89" s="8" t="n">
        <v>11536.318</v>
      </c>
      <c r="E89" s="9"/>
    </row>
    <row r="90" customFormat="false" ht="12.8" hidden="false" customHeight="false" outlineLevel="0" collapsed="false">
      <c r="A90" s="10"/>
      <c r="B90" s="7" t="n">
        <v>4000</v>
      </c>
      <c r="C90" s="8" t="n">
        <v>80.372</v>
      </c>
      <c r="D90" s="8" t="n">
        <v>16706.062</v>
      </c>
      <c r="E90" s="9"/>
    </row>
    <row r="91" customFormat="false" ht="12.8" hidden="false" customHeight="false" outlineLevel="0" collapsed="false">
      <c r="A91" s="10"/>
      <c r="B91" s="11"/>
      <c r="C91" s="8" t="n">
        <v>80.997</v>
      </c>
      <c r="D91" s="8" t="n">
        <v>16870.281</v>
      </c>
      <c r="E91" s="9"/>
    </row>
    <row r="92" customFormat="false" ht="12.8" hidden="false" customHeight="false" outlineLevel="0" collapsed="false">
      <c r="A92" s="10"/>
      <c r="B92" s="11"/>
      <c r="C92" s="8" t="n">
        <v>81.058</v>
      </c>
      <c r="D92" s="8" t="n">
        <v>16339.141</v>
      </c>
      <c r="E92" s="9"/>
    </row>
    <row r="93" customFormat="false" ht="12.8" hidden="false" customHeight="false" outlineLevel="0" collapsed="false">
      <c r="A93" s="10"/>
      <c r="B93" s="11"/>
      <c r="C93" s="8" t="n">
        <v>81.37</v>
      </c>
      <c r="D93" s="8" t="n">
        <v>16405.17</v>
      </c>
      <c r="E93" s="9"/>
    </row>
    <row r="94" customFormat="false" ht="12.8" hidden="false" customHeight="false" outlineLevel="0" collapsed="false">
      <c r="A94" s="10"/>
      <c r="B94" s="11"/>
      <c r="C94" s="8" t="n">
        <v>82.316</v>
      </c>
      <c r="D94" s="8" t="n">
        <v>15913.4795</v>
      </c>
      <c r="E94" s="9"/>
    </row>
    <row r="95" customFormat="false" ht="12.8" hidden="false" customHeight="false" outlineLevel="0" collapsed="false">
      <c r="A95" s="10"/>
      <c r="B95" s="11"/>
      <c r="C95" s="8" t="n">
        <v>82.412</v>
      </c>
      <c r="D95" s="8" t="n">
        <v>15861.258</v>
      </c>
      <c r="E95" s="9"/>
    </row>
    <row r="96" customFormat="false" ht="12.8" hidden="false" customHeight="false" outlineLevel="0" collapsed="false">
      <c r="A96" s="10"/>
      <c r="B96" s="11"/>
      <c r="C96" s="8" t="n">
        <v>82.555</v>
      </c>
      <c r="D96" s="8" t="n">
        <v>16330.531</v>
      </c>
      <c r="E96" s="9"/>
    </row>
    <row r="97" customFormat="false" ht="12.8" hidden="false" customHeight="false" outlineLevel="0" collapsed="false">
      <c r="A97" s="10"/>
      <c r="B97" s="11"/>
      <c r="C97" s="8" t="n">
        <v>82.932</v>
      </c>
      <c r="D97" s="8" t="n">
        <v>16029.221</v>
      </c>
      <c r="E97" s="9"/>
    </row>
    <row r="98" customFormat="false" ht="12.8" hidden="false" customHeight="false" outlineLevel="0" collapsed="false">
      <c r="A98" s="10"/>
      <c r="B98" s="11"/>
      <c r="C98" s="8" t="n">
        <v>83.177</v>
      </c>
      <c r="D98" s="8" t="n">
        <v>15836.66</v>
      </c>
      <c r="E98" s="9"/>
    </row>
    <row r="99" customFormat="false" ht="12.8" hidden="false" customHeight="false" outlineLevel="0" collapsed="false">
      <c r="A99" s="17"/>
      <c r="B99" s="12"/>
      <c r="C99" s="8" t="n">
        <v>83.289</v>
      </c>
      <c r="D99" s="8" t="n">
        <v>16265.774</v>
      </c>
      <c r="E99" s="9"/>
    </row>
    <row r="100" customFormat="false" ht="12.8" hidden="false" customHeight="false" outlineLevel="0" collapsed="false">
      <c r="A100" s="6" t="s">
        <v>13</v>
      </c>
      <c r="B100" s="7" t="n">
        <v>100</v>
      </c>
      <c r="C100" s="8" t="n">
        <v>1.605</v>
      </c>
      <c r="D100" s="8" t="n">
        <v>1694.4988</v>
      </c>
      <c r="E100" s="9"/>
    </row>
    <row r="101" customFormat="false" ht="12.8" hidden="false" customHeight="false" outlineLevel="0" collapsed="false">
      <c r="A101" s="10"/>
      <c r="B101" s="11"/>
      <c r="C101" s="8" t="n">
        <v>1.489</v>
      </c>
      <c r="D101" s="8" t="n">
        <v>1082.1304</v>
      </c>
      <c r="E101" s="9"/>
    </row>
    <row r="102" customFormat="false" ht="12.8" hidden="false" customHeight="false" outlineLevel="0" collapsed="false">
      <c r="A102" s="10"/>
      <c r="B102" s="11"/>
      <c r="C102" s="8" t="n">
        <v>1.519</v>
      </c>
      <c r="D102" s="8" t="n">
        <v>1088.7913</v>
      </c>
      <c r="E102" s="9"/>
    </row>
    <row r="103" customFormat="false" ht="12.8" hidden="false" customHeight="false" outlineLevel="0" collapsed="false">
      <c r="A103" s="10"/>
      <c r="B103" s="11"/>
      <c r="C103" s="8" t="n">
        <v>1.521</v>
      </c>
      <c r="D103" s="8" t="n">
        <v>1694.4988</v>
      </c>
      <c r="E103" s="9"/>
    </row>
    <row r="104" customFormat="false" ht="12.8" hidden="false" customHeight="false" outlineLevel="0" collapsed="false">
      <c r="A104" s="10"/>
      <c r="B104" s="11"/>
      <c r="C104" s="8" t="n">
        <v>1.53</v>
      </c>
      <c r="D104" s="8" t="n">
        <v>1077.49</v>
      </c>
      <c r="E104" s="9"/>
    </row>
    <row r="105" customFormat="false" ht="12.8" hidden="false" customHeight="false" outlineLevel="0" collapsed="false">
      <c r="A105" s="10"/>
      <c r="B105" s="11"/>
      <c r="C105" s="8" t="n">
        <v>1.538</v>
      </c>
      <c r="D105" s="8" t="n">
        <v>1085.0574</v>
      </c>
      <c r="E105" s="9"/>
    </row>
    <row r="106" customFormat="false" ht="12.8" hidden="false" customHeight="false" outlineLevel="0" collapsed="false">
      <c r="A106" s="10"/>
      <c r="B106" s="12"/>
      <c r="C106" s="8" t="n">
        <v>1.548</v>
      </c>
      <c r="D106" s="8" t="n">
        <v>1089.076</v>
      </c>
      <c r="E106" s="9"/>
    </row>
    <row r="107" customFormat="false" ht="12.8" hidden="false" customHeight="false" outlineLevel="0" collapsed="false">
      <c r="A107" s="10"/>
      <c r="B107" s="7" t="n">
        <v>250</v>
      </c>
      <c r="C107" s="8" t="n">
        <v>4.034</v>
      </c>
      <c r="D107" s="8" t="n">
        <v>2021.6545</v>
      </c>
      <c r="E107" s="9"/>
    </row>
    <row r="108" customFormat="false" ht="12.8" hidden="false" customHeight="false" outlineLevel="0" collapsed="false">
      <c r="A108" s="10"/>
      <c r="B108" s="11"/>
      <c r="C108" s="8" t="n">
        <v>4.059</v>
      </c>
      <c r="D108" s="8" t="n">
        <v>1862.271</v>
      </c>
      <c r="E108" s="9"/>
    </row>
    <row r="109" customFormat="false" ht="12.8" hidden="false" customHeight="false" outlineLevel="0" collapsed="false">
      <c r="A109" s="10"/>
      <c r="B109" s="11"/>
      <c r="C109" s="8" t="n">
        <v>4.083</v>
      </c>
      <c r="D109" s="8" t="n">
        <v>1702.8875</v>
      </c>
      <c r="E109" s="9"/>
    </row>
    <row r="110" customFormat="false" ht="12.8" hidden="false" customHeight="false" outlineLevel="0" collapsed="false">
      <c r="A110" s="10"/>
      <c r="B110" s="11"/>
      <c r="C110" s="8" t="n">
        <v>4.093</v>
      </c>
      <c r="D110" s="8" t="n">
        <v>1785.8124</v>
      </c>
      <c r="E110" s="9"/>
    </row>
    <row r="111" customFormat="false" ht="12.8" hidden="false" customHeight="false" outlineLevel="0" collapsed="false">
      <c r="A111" s="10"/>
      <c r="B111" s="11"/>
      <c r="C111" s="8" t="n">
        <v>4.108</v>
      </c>
      <c r="D111" s="8" t="n">
        <v>2348.8103</v>
      </c>
      <c r="E111" s="9"/>
    </row>
    <row r="112" customFormat="false" ht="12.8" hidden="false" customHeight="false" outlineLevel="0" collapsed="false">
      <c r="A112" s="10"/>
      <c r="B112" s="11"/>
      <c r="C112" s="8" t="n">
        <v>4.152</v>
      </c>
      <c r="D112" s="8" t="n">
        <v>2030.0431</v>
      </c>
      <c r="E112" s="9"/>
    </row>
    <row r="113" customFormat="false" ht="12.8" hidden="false" customHeight="false" outlineLevel="0" collapsed="false">
      <c r="A113" s="10"/>
      <c r="B113" s="11"/>
      <c r="C113" s="8" t="n">
        <v>4.182</v>
      </c>
      <c r="D113" s="8" t="n">
        <v>1604.5189</v>
      </c>
      <c r="E113" s="9"/>
    </row>
    <row r="114" customFormat="false" ht="12.8" hidden="false" customHeight="false" outlineLevel="0" collapsed="false">
      <c r="A114" s="10"/>
      <c r="B114" s="11"/>
      <c r="C114" s="8" t="n">
        <v>4.065</v>
      </c>
      <c r="D114" s="8" t="n">
        <v>2055.209</v>
      </c>
      <c r="E114" s="9"/>
    </row>
    <row r="115" customFormat="false" ht="12.8" hidden="false" customHeight="false" outlineLevel="0" collapsed="false">
      <c r="A115" s="10"/>
      <c r="B115" s="12"/>
      <c r="C115" s="8" t="n">
        <v>4.195</v>
      </c>
      <c r="D115" s="8" t="n">
        <v>2139.095</v>
      </c>
      <c r="E115" s="9"/>
    </row>
    <row r="116" customFormat="false" ht="12.8" hidden="false" customHeight="false" outlineLevel="0" collapsed="false">
      <c r="A116" s="10"/>
      <c r="B116" s="7" t="n">
        <v>500</v>
      </c>
      <c r="C116" s="8" t="n">
        <v>8.387</v>
      </c>
      <c r="D116" s="8" t="n">
        <v>3158.3103</v>
      </c>
      <c r="E116" s="9"/>
    </row>
    <row r="117" customFormat="false" ht="12.8" hidden="false" customHeight="false" outlineLevel="0" collapsed="false">
      <c r="A117" s="10"/>
      <c r="B117" s="11"/>
      <c r="C117" s="8" t="n">
        <v>8.473</v>
      </c>
      <c r="D117" s="8" t="n">
        <v>3149.922</v>
      </c>
      <c r="E117" s="9"/>
    </row>
    <row r="118" customFormat="false" ht="12.8" hidden="false" customHeight="false" outlineLevel="0" collapsed="false">
      <c r="A118" s="10"/>
      <c r="B118" s="11"/>
      <c r="C118" s="8" t="n">
        <v>8.512</v>
      </c>
      <c r="D118" s="8" t="n">
        <v>2793.4062</v>
      </c>
      <c r="E118" s="9"/>
    </row>
    <row r="119" customFormat="false" ht="12.8" hidden="false" customHeight="false" outlineLevel="0" collapsed="false">
      <c r="A119" s="10"/>
      <c r="B119" s="11"/>
      <c r="C119" s="8" t="n">
        <v>8.52</v>
      </c>
      <c r="D119" s="8" t="n">
        <v>3149.9097</v>
      </c>
      <c r="E119" s="9"/>
    </row>
    <row r="120" customFormat="false" ht="12.8" hidden="false" customHeight="false" outlineLevel="0" collapsed="false">
      <c r="A120" s="10"/>
      <c r="B120" s="11"/>
      <c r="C120" s="8" t="n">
        <v>8.53</v>
      </c>
      <c r="D120" s="8" t="n">
        <v>3221.2256</v>
      </c>
      <c r="E120" s="9"/>
    </row>
    <row r="121" customFormat="false" ht="12.8" hidden="false" customHeight="false" outlineLevel="0" collapsed="false">
      <c r="A121" s="10"/>
      <c r="B121" s="11"/>
      <c r="C121" s="8" t="n">
        <v>8.609</v>
      </c>
      <c r="D121" s="8" t="n">
        <v>2218.7856</v>
      </c>
      <c r="E121" s="9"/>
    </row>
    <row r="122" customFormat="false" ht="12.8" hidden="false" customHeight="false" outlineLevel="0" collapsed="false">
      <c r="A122" s="10"/>
      <c r="B122" s="11"/>
      <c r="C122" s="8" t="n">
        <v>8.667</v>
      </c>
      <c r="D122" s="8" t="n">
        <v>2654.9944</v>
      </c>
      <c r="E122" s="9"/>
    </row>
    <row r="123" customFormat="false" ht="12.8" hidden="false" customHeight="false" outlineLevel="0" collapsed="false">
      <c r="A123" s="10"/>
      <c r="B123" s="11"/>
      <c r="C123" s="8" t="n">
        <v>8.723</v>
      </c>
      <c r="D123" s="8" t="n">
        <v>2621.4365</v>
      </c>
      <c r="E123" s="9"/>
    </row>
    <row r="124" customFormat="false" ht="12.8" hidden="false" customHeight="false" outlineLevel="0" collapsed="false">
      <c r="A124" s="10"/>
      <c r="B124" s="11"/>
      <c r="C124" s="8" t="n">
        <v>8.585</v>
      </c>
      <c r="D124" s="8" t="n">
        <v>2650.8</v>
      </c>
      <c r="E124" s="9"/>
    </row>
    <row r="125" customFormat="false" ht="12.8" hidden="false" customHeight="false" outlineLevel="0" collapsed="false">
      <c r="A125" s="10"/>
      <c r="B125" s="12"/>
      <c r="C125" s="8" t="n">
        <v>8.68</v>
      </c>
      <c r="D125" s="8" t="n">
        <v>2172.6484</v>
      </c>
      <c r="E125" s="9"/>
    </row>
    <row r="126" customFormat="false" ht="12.8" hidden="false" customHeight="false" outlineLevel="0" collapsed="false">
      <c r="A126" s="10"/>
      <c r="B126" s="7" t="n">
        <v>1000</v>
      </c>
      <c r="C126" s="8" t="n">
        <v>17.761</v>
      </c>
      <c r="D126" s="8" t="n">
        <v>5393.8745</v>
      </c>
      <c r="E126" s="9"/>
    </row>
    <row r="127" customFormat="false" ht="12.8" hidden="false" customHeight="false" outlineLevel="0" collapsed="false">
      <c r="A127" s="10"/>
      <c r="B127" s="11"/>
      <c r="C127" s="8" t="n">
        <v>18.099</v>
      </c>
      <c r="D127" s="8" t="n">
        <v>4773.0996</v>
      </c>
      <c r="E127" s="9"/>
    </row>
    <row r="128" customFormat="false" ht="12.8" hidden="false" customHeight="false" outlineLevel="0" collapsed="false">
      <c r="A128" s="10"/>
      <c r="B128" s="11"/>
      <c r="C128" s="8" t="n">
        <v>18.128</v>
      </c>
      <c r="D128" s="8" t="n">
        <v>5116.993</v>
      </c>
      <c r="E128" s="9"/>
    </row>
    <row r="129" customFormat="false" ht="12.8" hidden="false" customHeight="false" outlineLevel="0" collapsed="false">
      <c r="A129" s="10"/>
      <c r="B129" s="11"/>
      <c r="C129" s="8" t="n">
        <v>18.26</v>
      </c>
      <c r="D129" s="8" t="n">
        <v>5112.5938</v>
      </c>
      <c r="E129" s="9"/>
    </row>
    <row r="130" customFormat="false" ht="12.8" hidden="false" customHeight="false" outlineLevel="0" collapsed="false">
      <c r="A130" s="10"/>
      <c r="B130" s="11"/>
      <c r="C130" s="8" t="n">
        <v>18.299</v>
      </c>
      <c r="D130" s="8" t="n">
        <v>4445.7715</v>
      </c>
      <c r="E130" s="9"/>
    </row>
    <row r="131" customFormat="false" ht="12.8" hidden="false" customHeight="false" outlineLevel="0" collapsed="false">
      <c r="A131" s="10"/>
      <c r="B131" s="11"/>
      <c r="C131" s="8" t="n">
        <v>18.358</v>
      </c>
      <c r="D131" s="8" t="n">
        <v>4789.869</v>
      </c>
      <c r="E131" s="9"/>
    </row>
    <row r="132" customFormat="false" ht="12.8" hidden="false" customHeight="false" outlineLevel="0" collapsed="false">
      <c r="A132" s="10"/>
      <c r="B132" s="11"/>
      <c r="C132" s="8" t="n">
        <v>18.383</v>
      </c>
      <c r="D132" s="8" t="n">
        <v>4701.809</v>
      </c>
      <c r="E132" s="9"/>
    </row>
    <row r="133" customFormat="false" ht="12.8" hidden="false" customHeight="false" outlineLevel="0" collapsed="false">
      <c r="A133" s="10"/>
      <c r="B133" s="11"/>
      <c r="C133" s="8" t="n">
        <v>18.469</v>
      </c>
      <c r="D133" s="8" t="n">
        <v>4802.3125</v>
      </c>
      <c r="E133" s="9"/>
    </row>
    <row r="134" customFormat="false" ht="12.8" hidden="false" customHeight="false" outlineLevel="0" collapsed="false">
      <c r="A134" s="10"/>
      <c r="B134" s="11"/>
      <c r="C134" s="8" t="n">
        <v>18.608</v>
      </c>
      <c r="D134" s="8" t="n">
        <v>4646.592</v>
      </c>
      <c r="E134" s="9"/>
    </row>
    <row r="135" customFormat="false" ht="12.8" hidden="false" customHeight="false" outlineLevel="0" collapsed="false">
      <c r="A135" s="10"/>
      <c r="B135" s="12"/>
      <c r="C135" s="8" t="n">
        <v>18.917</v>
      </c>
      <c r="D135" s="8" t="n">
        <v>4359.456</v>
      </c>
      <c r="E135" s="9"/>
    </row>
    <row r="136" customFormat="false" ht="12.8" hidden="false" customHeight="false" outlineLevel="0" collapsed="false">
      <c r="A136" s="10"/>
      <c r="B136" s="7" t="n">
        <v>2000</v>
      </c>
      <c r="C136" s="8" t="n">
        <v>38.834</v>
      </c>
      <c r="D136" s="8" t="n">
        <v>8400.521</v>
      </c>
      <c r="E136" s="9"/>
    </row>
    <row r="137" customFormat="false" ht="12.8" hidden="false" customHeight="false" outlineLevel="0" collapsed="false">
      <c r="A137" s="10"/>
      <c r="B137" s="11"/>
      <c r="C137" s="8" t="n">
        <v>39.226</v>
      </c>
      <c r="D137" s="8" t="n">
        <v>9080.665</v>
      </c>
      <c r="E137" s="9"/>
    </row>
    <row r="138" customFormat="false" ht="12.8" hidden="false" customHeight="false" outlineLevel="0" collapsed="false">
      <c r="A138" s="10"/>
      <c r="B138" s="11"/>
      <c r="C138" s="8" t="n">
        <v>39.389</v>
      </c>
      <c r="D138" s="8" t="n">
        <v>9222.793</v>
      </c>
      <c r="E138" s="9"/>
    </row>
    <row r="139" customFormat="false" ht="12.8" hidden="false" customHeight="false" outlineLevel="0" collapsed="false">
      <c r="A139" s="10"/>
      <c r="B139" s="11"/>
      <c r="C139" s="8" t="n">
        <v>39.53</v>
      </c>
      <c r="D139" s="8" t="n">
        <v>8489.071</v>
      </c>
      <c r="E139" s="9"/>
    </row>
    <row r="140" customFormat="false" ht="12.8" hidden="false" customHeight="false" outlineLevel="0" collapsed="false">
      <c r="A140" s="10"/>
      <c r="B140" s="11"/>
      <c r="C140" s="8" t="n">
        <v>39.545</v>
      </c>
      <c r="D140" s="8" t="n">
        <v>8711.035</v>
      </c>
      <c r="E140" s="9"/>
    </row>
    <row r="141" customFormat="false" ht="12.8" hidden="false" customHeight="false" outlineLevel="0" collapsed="false">
      <c r="A141" s="10"/>
      <c r="B141" s="11"/>
      <c r="C141" s="8" t="n">
        <v>40.34</v>
      </c>
      <c r="D141" s="8" t="n">
        <v>8396.257</v>
      </c>
      <c r="E141" s="9"/>
    </row>
    <row r="142" customFormat="false" ht="12.8" hidden="false" customHeight="false" outlineLevel="0" collapsed="false">
      <c r="A142" s="10"/>
      <c r="B142" s="11"/>
      <c r="C142" s="8" t="n">
        <v>40.376</v>
      </c>
      <c r="D142" s="8" t="n">
        <v>9096.409</v>
      </c>
      <c r="E142" s="9"/>
    </row>
    <row r="143" customFormat="false" ht="12.8" hidden="false" customHeight="false" outlineLevel="0" collapsed="false">
      <c r="A143" s="10"/>
      <c r="B143" s="11"/>
      <c r="C143" s="8" t="n">
        <v>40.403</v>
      </c>
      <c r="D143" s="8" t="n">
        <v>8475.858</v>
      </c>
      <c r="E143" s="9"/>
    </row>
    <row r="144" customFormat="false" ht="12.8" hidden="false" customHeight="false" outlineLevel="0" collapsed="false">
      <c r="A144" s="10"/>
      <c r="B144" s="11"/>
      <c r="C144" s="8" t="n">
        <v>41.323</v>
      </c>
      <c r="D144" s="8" t="n">
        <v>9158.688</v>
      </c>
      <c r="E144" s="9"/>
    </row>
    <row r="145" customFormat="false" ht="12.8" hidden="false" customHeight="false" outlineLevel="0" collapsed="false">
      <c r="A145" s="10"/>
      <c r="B145" s="12"/>
      <c r="C145" s="8" t="n">
        <v>40.59</v>
      </c>
      <c r="D145" s="8" t="n">
        <v>9300.755</v>
      </c>
      <c r="E145" s="9"/>
    </row>
    <row r="146" customFormat="false" ht="12.8" hidden="false" customHeight="false" outlineLevel="0" collapsed="false">
      <c r="A146" s="10"/>
      <c r="B146" s="7" t="n">
        <v>4000</v>
      </c>
      <c r="C146" s="8" t="n">
        <v>83.495</v>
      </c>
      <c r="D146" s="8" t="n">
        <v>16892.496</v>
      </c>
      <c r="E146" s="9"/>
    </row>
    <row r="147" customFormat="false" ht="12.8" hidden="false" customHeight="false" outlineLevel="0" collapsed="false">
      <c r="A147" s="10"/>
      <c r="B147" s="11"/>
      <c r="C147" s="8" t="n">
        <v>83.837</v>
      </c>
      <c r="D147" s="8" t="n">
        <v>16526.07</v>
      </c>
      <c r="E147" s="9"/>
    </row>
    <row r="148" customFormat="false" ht="12.8" hidden="false" customHeight="false" outlineLevel="0" collapsed="false">
      <c r="A148" s="10"/>
      <c r="B148" s="11"/>
      <c r="C148" s="8" t="n">
        <v>84.193</v>
      </c>
      <c r="D148" s="8" t="n">
        <v>16576.3</v>
      </c>
      <c r="E148" s="9"/>
    </row>
    <row r="149" customFormat="false" ht="12.8" hidden="false" customHeight="false" outlineLevel="0" collapsed="false">
      <c r="A149" s="10"/>
      <c r="B149" s="11"/>
      <c r="C149" s="8" t="n">
        <v>84.42</v>
      </c>
      <c r="D149" s="8" t="n">
        <v>16691.17</v>
      </c>
      <c r="E149" s="9"/>
    </row>
    <row r="150" customFormat="false" ht="12.8" hidden="false" customHeight="false" outlineLevel="0" collapsed="false">
      <c r="A150" s="10"/>
      <c r="B150" s="11"/>
      <c r="C150" s="8" t="n">
        <v>84.83</v>
      </c>
      <c r="D150" s="8" t="n">
        <v>16442.195</v>
      </c>
      <c r="E150" s="9"/>
    </row>
    <row r="151" customFormat="false" ht="12.8" hidden="false" customHeight="false" outlineLevel="0" collapsed="false">
      <c r="A151" s="10"/>
      <c r="B151" s="11"/>
      <c r="C151" s="8" t="n">
        <v>86.651</v>
      </c>
      <c r="D151" s="8" t="n">
        <v>16699.307</v>
      </c>
      <c r="E151" s="9"/>
    </row>
    <row r="152" customFormat="false" ht="12.8" hidden="false" customHeight="false" outlineLevel="0" collapsed="false">
      <c r="A152" s="10"/>
      <c r="B152" s="11"/>
      <c r="C152" s="8" t="n">
        <v>88.281</v>
      </c>
      <c r="D152" s="8" t="n">
        <v>15249.327</v>
      </c>
      <c r="E152" s="9"/>
    </row>
    <row r="153" customFormat="false" ht="12.8" hidden="false" customHeight="false" outlineLevel="0" collapsed="false">
      <c r="A153" s="10"/>
      <c r="B153" s="11"/>
      <c r="C153" s="8" t="n">
        <v>88.718</v>
      </c>
      <c r="D153" s="8" t="n">
        <v>15431.116</v>
      </c>
      <c r="E153" s="9"/>
    </row>
    <row r="154" customFormat="false" ht="12.8" hidden="false" customHeight="false" outlineLevel="0" collapsed="false">
      <c r="A154" s="17"/>
      <c r="B154" s="12"/>
      <c r="C154" s="8" t="n">
        <v>83.24</v>
      </c>
      <c r="D154" s="8" t="n">
        <v>16895.008</v>
      </c>
      <c r="E154" s="9"/>
    </row>
    <row r="155" customFormat="false" ht="12.8" hidden="false" customHeight="false" outlineLevel="0" collapsed="false">
      <c r="A155" s="6" t="s">
        <v>9</v>
      </c>
      <c r="B155" s="7" t="n">
        <v>100</v>
      </c>
      <c r="C155" s="8" t="n">
        <v>2.071</v>
      </c>
      <c r="D155" s="8" t="n">
        <v>1171.8934</v>
      </c>
      <c r="E155" s="9"/>
    </row>
    <row r="156" customFormat="false" ht="12.8" hidden="false" customHeight="false" outlineLevel="0" collapsed="false">
      <c r="A156" s="10"/>
      <c r="B156" s="11"/>
      <c r="C156" s="8" t="n">
        <v>2.076</v>
      </c>
      <c r="D156" s="8" t="n">
        <v>659.78467</v>
      </c>
      <c r="E156" s="9"/>
    </row>
    <row r="157" customFormat="false" ht="12.8" hidden="false" customHeight="false" outlineLevel="0" collapsed="false">
      <c r="A157" s="10"/>
      <c r="B157" s="11"/>
      <c r="C157" s="13" t="n">
        <v>2.091</v>
      </c>
      <c r="D157" s="13" t="n">
        <v>654.12994</v>
      </c>
      <c r="E157" s="14"/>
    </row>
    <row r="158" customFormat="false" ht="12.8" hidden="false" customHeight="false" outlineLevel="0" collapsed="false">
      <c r="A158" s="10"/>
      <c r="B158" s="11"/>
      <c r="C158" s="15"/>
      <c r="D158" s="15" t="n">
        <v>661.7298</v>
      </c>
      <c r="E158" s="16"/>
    </row>
    <row r="159" customFormat="false" ht="12.8" hidden="false" customHeight="false" outlineLevel="0" collapsed="false">
      <c r="A159" s="10"/>
      <c r="B159" s="11"/>
      <c r="C159" s="8" t="n">
        <v>2.127</v>
      </c>
      <c r="D159" s="8" t="n">
        <v>1277.1813</v>
      </c>
      <c r="E159" s="9"/>
    </row>
    <row r="160" customFormat="false" ht="12.8" hidden="false" customHeight="false" outlineLevel="0" collapsed="false">
      <c r="A160" s="10"/>
      <c r="B160" s="11"/>
      <c r="C160" s="8" t="n">
        <v>2.056</v>
      </c>
      <c r="D160" s="8" t="n">
        <v>2127.8066</v>
      </c>
      <c r="E160" s="9"/>
    </row>
    <row r="161" customFormat="false" ht="12.8" hidden="false" customHeight="false" outlineLevel="0" collapsed="false">
      <c r="A161" s="10"/>
      <c r="B161" s="11"/>
      <c r="C161" s="8" t="n">
        <v>2.06</v>
      </c>
      <c r="D161" s="8" t="n">
        <v>2127.9514</v>
      </c>
      <c r="E161" s="9"/>
    </row>
    <row r="162" customFormat="false" ht="12.8" hidden="false" customHeight="false" outlineLevel="0" collapsed="false">
      <c r="A162" s="10"/>
      <c r="B162" s="12"/>
      <c r="C162" s="8" t="n">
        <v>2.109</v>
      </c>
      <c r="D162" s="8" t="n">
        <v>659.4617</v>
      </c>
      <c r="E162" s="9"/>
    </row>
    <row r="163" customFormat="false" ht="12.8" hidden="false" customHeight="false" outlineLevel="0" collapsed="false">
      <c r="A163" s="10"/>
      <c r="B163" s="7" t="n">
        <v>250</v>
      </c>
      <c r="C163" s="8" t="n">
        <v>5.341</v>
      </c>
      <c r="D163" s="8" t="n">
        <v>2377.002</v>
      </c>
      <c r="E163" s="9"/>
    </row>
    <row r="164" customFormat="false" ht="12.8" hidden="false" customHeight="false" outlineLevel="0" collapsed="false">
      <c r="A164" s="10"/>
      <c r="B164" s="11"/>
      <c r="C164" s="8" t="n">
        <v>5.365</v>
      </c>
      <c r="D164" s="8" t="n">
        <v>3092.6313</v>
      </c>
      <c r="E164" s="9"/>
    </row>
    <row r="165" customFormat="false" ht="12.8" hidden="false" customHeight="false" outlineLevel="0" collapsed="false">
      <c r="A165" s="10"/>
      <c r="B165" s="11"/>
      <c r="C165" s="8" t="n">
        <v>5.406</v>
      </c>
      <c r="D165" s="8" t="n">
        <v>2037.8345</v>
      </c>
      <c r="E165" s="9"/>
    </row>
    <row r="166" customFormat="false" ht="12.8" hidden="false" customHeight="false" outlineLevel="0" collapsed="false">
      <c r="A166" s="10"/>
      <c r="B166" s="11"/>
      <c r="C166" s="8" t="n">
        <v>5.488</v>
      </c>
      <c r="D166" s="8" t="n">
        <v>1656.7455</v>
      </c>
      <c r="E166" s="9"/>
    </row>
    <row r="167" customFormat="false" ht="12.8" hidden="false" customHeight="false" outlineLevel="0" collapsed="false">
      <c r="A167" s="10"/>
      <c r="B167" s="11"/>
      <c r="C167" s="8" t="n">
        <v>5.5</v>
      </c>
      <c r="D167" s="8" t="n">
        <v>1870.6141</v>
      </c>
      <c r="E167" s="9"/>
    </row>
    <row r="168" customFormat="false" ht="12.8" hidden="false" customHeight="false" outlineLevel="0" collapsed="false">
      <c r="A168" s="10"/>
      <c r="B168" s="11"/>
      <c r="C168" s="8" t="n">
        <v>5.561</v>
      </c>
      <c r="D168" s="8" t="n">
        <v>1749.0248</v>
      </c>
      <c r="E168" s="9"/>
    </row>
    <row r="169" customFormat="false" ht="12.8" hidden="false" customHeight="false" outlineLevel="0" collapsed="false">
      <c r="A169" s="10"/>
      <c r="B169" s="11"/>
      <c r="C169" s="8" t="n">
        <v>5.416</v>
      </c>
      <c r="D169" s="8" t="n">
        <v>2768.2256</v>
      </c>
      <c r="E169" s="9"/>
    </row>
    <row r="170" customFormat="false" ht="12.8" hidden="false" customHeight="false" outlineLevel="0" collapsed="false">
      <c r="A170" s="10"/>
      <c r="B170" s="12"/>
      <c r="C170" s="8" t="n">
        <v>5.455</v>
      </c>
      <c r="D170" s="8" t="n">
        <v>2311.0596</v>
      </c>
      <c r="E170" s="9"/>
    </row>
    <row r="171" customFormat="false" ht="12.8" hidden="false" customHeight="false" outlineLevel="0" collapsed="false">
      <c r="A171" s="10"/>
      <c r="B171" s="7" t="n">
        <v>500</v>
      </c>
      <c r="C171" s="13" t="n">
        <v>11.258</v>
      </c>
      <c r="D171" s="13" t="n">
        <v>2885.4473</v>
      </c>
      <c r="E171" s="14"/>
    </row>
    <row r="172" customFormat="false" ht="12.8" hidden="false" customHeight="false" outlineLevel="0" collapsed="false">
      <c r="A172" s="10"/>
      <c r="B172" s="11"/>
      <c r="C172" s="15"/>
      <c r="D172" s="15" t="n">
        <v>2944.3894</v>
      </c>
      <c r="E172" s="16"/>
    </row>
    <row r="173" customFormat="false" ht="12.8" hidden="false" customHeight="false" outlineLevel="0" collapsed="false">
      <c r="A173" s="10"/>
      <c r="B173" s="11"/>
      <c r="C173" s="8" t="n">
        <v>11.303</v>
      </c>
      <c r="D173" s="8" t="n">
        <v>3309.1042</v>
      </c>
      <c r="E173" s="9"/>
    </row>
    <row r="174" customFormat="false" ht="12.8" hidden="false" customHeight="false" outlineLevel="0" collapsed="false">
      <c r="A174" s="10"/>
      <c r="B174" s="11"/>
      <c r="C174" s="8" t="n">
        <v>11.328</v>
      </c>
      <c r="D174" s="8" t="n">
        <v>3728.7117</v>
      </c>
      <c r="E174" s="9"/>
    </row>
    <row r="175" customFormat="false" ht="12.8" hidden="false" customHeight="false" outlineLevel="0" collapsed="false">
      <c r="A175" s="10"/>
      <c r="B175" s="11"/>
      <c r="C175" s="8" t="n">
        <v>11.351</v>
      </c>
      <c r="D175" s="8" t="n">
        <v>3573.2275</v>
      </c>
      <c r="E175" s="9"/>
    </row>
    <row r="176" customFormat="false" ht="12.8" hidden="false" customHeight="false" outlineLevel="0" collapsed="false">
      <c r="A176" s="10"/>
      <c r="B176" s="11"/>
      <c r="C176" s="8" t="n">
        <v>11.473</v>
      </c>
      <c r="D176" s="8" t="n">
        <v>2818.5623</v>
      </c>
      <c r="E176" s="9"/>
    </row>
    <row r="177" customFormat="false" ht="12.8" hidden="false" customHeight="false" outlineLevel="0" collapsed="false">
      <c r="A177" s="10"/>
      <c r="B177" s="11"/>
      <c r="C177" s="8" t="n">
        <v>11.481</v>
      </c>
      <c r="D177" s="8" t="n">
        <v>3065.8555</v>
      </c>
      <c r="E177" s="9"/>
    </row>
    <row r="178" customFormat="false" ht="12.8" hidden="false" customHeight="false" outlineLevel="0" collapsed="false">
      <c r="A178" s="10"/>
      <c r="B178" s="11"/>
      <c r="C178" s="8" t="n">
        <v>11.621</v>
      </c>
      <c r="D178" s="8" t="n">
        <v>2755.6533</v>
      </c>
      <c r="E178" s="9"/>
    </row>
    <row r="179" customFormat="false" ht="12.8" hidden="false" customHeight="false" outlineLevel="0" collapsed="false">
      <c r="A179" s="10"/>
      <c r="B179" s="12"/>
      <c r="C179" s="8" t="n">
        <v>11.2</v>
      </c>
      <c r="D179" s="8" t="n">
        <v>3506.0327</v>
      </c>
      <c r="E179" s="9"/>
    </row>
    <row r="180" customFormat="false" ht="12.8" hidden="false" customHeight="false" outlineLevel="0" collapsed="false">
      <c r="A180" s="10"/>
      <c r="B180" s="7" t="n">
        <v>1000</v>
      </c>
      <c r="C180" s="8" t="n">
        <v>23.615</v>
      </c>
      <c r="D180" s="8" t="n">
        <v>4919.899</v>
      </c>
      <c r="E180" s="9"/>
    </row>
    <row r="181" customFormat="false" ht="12.8" hidden="false" customHeight="false" outlineLevel="0" collapsed="false">
      <c r="A181" s="10"/>
      <c r="B181" s="11"/>
      <c r="C181" s="8" t="n">
        <v>23.694</v>
      </c>
      <c r="D181" s="8" t="n">
        <v>5821.4927</v>
      </c>
      <c r="E181" s="9"/>
    </row>
    <row r="182" customFormat="false" ht="12.8" hidden="false" customHeight="false" outlineLevel="0" collapsed="false">
      <c r="A182" s="10"/>
      <c r="B182" s="11"/>
      <c r="C182" s="8" t="n">
        <v>23.756</v>
      </c>
      <c r="D182" s="8" t="n">
        <v>7233.9106</v>
      </c>
      <c r="E182" s="9"/>
    </row>
    <row r="183" customFormat="false" ht="12.8" hidden="false" customHeight="false" outlineLevel="0" collapsed="false">
      <c r="A183" s="10"/>
      <c r="B183" s="11"/>
      <c r="C183" s="8" t="n">
        <v>23.78</v>
      </c>
      <c r="D183" s="8" t="n">
        <v>5917.3965</v>
      </c>
      <c r="E183" s="9"/>
    </row>
    <row r="184" customFormat="false" ht="12.8" hidden="false" customHeight="false" outlineLevel="0" collapsed="false">
      <c r="A184" s="10"/>
      <c r="B184" s="11"/>
      <c r="C184" s="8" t="n">
        <v>23.882</v>
      </c>
      <c r="D184" s="8" t="n">
        <v>5262.6885</v>
      </c>
      <c r="E184" s="9"/>
    </row>
    <row r="185" customFormat="false" ht="12.8" hidden="false" customHeight="false" outlineLevel="0" collapsed="false">
      <c r="A185" s="10"/>
      <c r="B185" s="11"/>
      <c r="C185" s="8" t="n">
        <v>23.912</v>
      </c>
      <c r="D185" s="8" t="n">
        <v>4794.0776</v>
      </c>
      <c r="E185" s="9"/>
    </row>
    <row r="186" customFormat="false" ht="12.8" hidden="false" customHeight="false" outlineLevel="0" collapsed="false">
      <c r="A186" s="10"/>
      <c r="B186" s="11"/>
      <c r="C186" s="8" t="n">
        <v>23.945</v>
      </c>
      <c r="D186" s="8" t="n">
        <v>5961.448</v>
      </c>
      <c r="E186" s="9"/>
    </row>
    <row r="187" customFormat="false" ht="12.8" hidden="false" customHeight="false" outlineLevel="0" collapsed="false">
      <c r="A187" s="10"/>
      <c r="B187" s="11"/>
      <c r="C187" s="8" t="n">
        <v>24.111</v>
      </c>
      <c r="D187" s="8" t="n">
        <v>4909.319</v>
      </c>
      <c r="E187" s="9"/>
    </row>
    <row r="188" customFormat="false" ht="12.8" hidden="false" customHeight="false" outlineLevel="0" collapsed="false">
      <c r="A188" s="10"/>
      <c r="B188" s="11"/>
      <c r="C188" s="8" t="n">
        <v>24.139</v>
      </c>
      <c r="D188" s="8" t="n">
        <v>5055.2773</v>
      </c>
      <c r="E188" s="9"/>
    </row>
    <row r="189" customFormat="false" ht="12.8" hidden="false" customHeight="false" outlineLevel="0" collapsed="false">
      <c r="A189" s="10"/>
      <c r="B189" s="12"/>
      <c r="C189" s="8" t="n">
        <v>24.635</v>
      </c>
      <c r="D189" s="8" t="n">
        <v>6345.84</v>
      </c>
      <c r="E189" s="9"/>
    </row>
    <row r="190" customFormat="false" ht="12.8" hidden="false" customHeight="false" outlineLevel="0" collapsed="false">
      <c r="A190" s="10"/>
      <c r="B190" s="7" t="n">
        <v>2000</v>
      </c>
      <c r="C190" s="8" t="n">
        <v>49.486</v>
      </c>
      <c r="D190" s="8" t="n">
        <v>9896.354</v>
      </c>
      <c r="E190" s="9"/>
    </row>
    <row r="191" customFormat="false" ht="12.8" hidden="false" customHeight="false" outlineLevel="0" collapsed="false">
      <c r="A191" s="10"/>
      <c r="B191" s="11"/>
      <c r="C191" s="8" t="n">
        <v>49.673</v>
      </c>
      <c r="D191" s="8" t="n">
        <v>11267.883</v>
      </c>
      <c r="E191" s="9"/>
    </row>
    <row r="192" customFormat="false" ht="12.8" hidden="false" customHeight="false" outlineLevel="0" collapsed="false">
      <c r="A192" s="10"/>
      <c r="B192" s="11"/>
      <c r="C192" s="8" t="n">
        <v>50.101</v>
      </c>
      <c r="D192" s="8" t="n">
        <v>10936.533</v>
      </c>
      <c r="E192" s="9"/>
    </row>
    <row r="193" customFormat="false" ht="12.8" hidden="false" customHeight="false" outlineLevel="0" collapsed="false">
      <c r="A193" s="10"/>
      <c r="B193" s="11"/>
      <c r="C193" s="8" t="n">
        <v>50.156</v>
      </c>
      <c r="D193" s="8" t="n">
        <v>11045.585</v>
      </c>
      <c r="E193" s="9"/>
    </row>
    <row r="194" customFormat="false" ht="12.8" hidden="false" customHeight="false" outlineLevel="0" collapsed="false">
      <c r="A194" s="10"/>
      <c r="B194" s="11"/>
      <c r="C194" s="8" t="n">
        <v>50.186</v>
      </c>
      <c r="D194" s="8" t="n">
        <v>9212.674</v>
      </c>
      <c r="E194" s="9"/>
    </row>
    <row r="195" customFormat="false" ht="12.8" hidden="false" customHeight="false" outlineLevel="0" collapsed="false">
      <c r="A195" s="10"/>
      <c r="B195" s="11"/>
      <c r="C195" s="8" t="n">
        <v>50.298</v>
      </c>
      <c r="D195" s="8" t="n">
        <v>9883.462</v>
      </c>
      <c r="E195" s="9"/>
    </row>
    <row r="196" customFormat="false" ht="12.8" hidden="false" customHeight="false" outlineLevel="0" collapsed="false">
      <c r="A196" s="10"/>
      <c r="B196" s="11"/>
      <c r="C196" s="8" t="n">
        <v>50.469</v>
      </c>
      <c r="D196" s="8" t="n">
        <v>10307.388</v>
      </c>
      <c r="E196" s="9"/>
    </row>
    <row r="197" customFormat="false" ht="12.8" hidden="false" customHeight="false" outlineLevel="0" collapsed="false">
      <c r="A197" s="10"/>
      <c r="B197" s="11"/>
      <c r="C197" s="8" t="n">
        <v>50.522</v>
      </c>
      <c r="D197" s="8" t="n">
        <v>11037.073</v>
      </c>
      <c r="E197" s="9"/>
    </row>
    <row r="198" customFormat="false" ht="12.8" hidden="false" customHeight="false" outlineLevel="0" collapsed="false">
      <c r="A198" s="10"/>
      <c r="B198" s="11"/>
      <c r="C198" s="8" t="n">
        <v>51.322</v>
      </c>
      <c r="D198" s="8" t="n">
        <v>11259.494</v>
      </c>
      <c r="E198" s="9"/>
    </row>
    <row r="199" customFormat="false" ht="12.8" hidden="false" customHeight="false" outlineLevel="0" collapsed="false">
      <c r="A199" s="10"/>
      <c r="B199" s="12"/>
      <c r="C199" s="8" t="n">
        <v>51.425</v>
      </c>
      <c r="D199" s="8" t="n">
        <v>10261.217</v>
      </c>
      <c r="E199" s="9"/>
    </row>
    <row r="200" customFormat="false" ht="12.8" hidden="false" customHeight="false" outlineLevel="0" collapsed="false">
      <c r="A200" s="10"/>
      <c r="B200" s="7" t="n">
        <v>4000</v>
      </c>
      <c r="C200" s="8" t="n">
        <v>111.116</v>
      </c>
      <c r="D200" s="8" t="n">
        <v>16772.297</v>
      </c>
      <c r="E200" s="9"/>
    </row>
    <row r="201" customFormat="false" ht="12.8" hidden="false" customHeight="false" outlineLevel="0" collapsed="false">
      <c r="A201" s="10"/>
      <c r="B201" s="11"/>
      <c r="C201" s="8" t="n">
        <v>111.221</v>
      </c>
      <c r="D201" s="8" t="n">
        <v>16947.586</v>
      </c>
      <c r="E201" s="9"/>
    </row>
    <row r="202" customFormat="false" ht="12.8" hidden="false" customHeight="false" outlineLevel="0" collapsed="false">
      <c r="A202" s="10"/>
      <c r="B202" s="11"/>
      <c r="C202" s="8" t="n">
        <v>113.06</v>
      </c>
      <c r="D202" s="8" t="n">
        <v>16672.41</v>
      </c>
      <c r="E202" s="9"/>
    </row>
    <row r="203" customFormat="false" ht="12.8" hidden="false" customHeight="false" outlineLevel="0" collapsed="false">
      <c r="A203" s="10"/>
      <c r="B203" s="11"/>
      <c r="C203" s="8" t="n">
        <v>113.623</v>
      </c>
      <c r="D203" s="8" t="n">
        <v>15887.339</v>
      </c>
      <c r="E203" s="9"/>
    </row>
    <row r="204" customFormat="false" ht="12.8" hidden="false" customHeight="false" outlineLevel="0" collapsed="false">
      <c r="A204" s="10"/>
      <c r="B204" s="11"/>
      <c r="C204" s="8" t="n">
        <v>114.212</v>
      </c>
      <c r="D204" s="8" t="n">
        <v>16687.854</v>
      </c>
      <c r="E204" s="9"/>
    </row>
    <row r="205" customFormat="false" ht="12.8" hidden="false" customHeight="false" outlineLevel="0" collapsed="false">
      <c r="A205" s="10"/>
      <c r="B205" s="11"/>
      <c r="C205" s="8" t="n">
        <v>114.238</v>
      </c>
      <c r="D205" s="8" t="n">
        <v>16048.836</v>
      </c>
      <c r="E205" s="9"/>
    </row>
    <row r="206" customFormat="false" ht="12.8" hidden="false" customHeight="false" outlineLevel="0" collapsed="false">
      <c r="A206" s="10"/>
      <c r="B206" s="11"/>
      <c r="C206" s="8" t="n">
        <v>114.983</v>
      </c>
      <c r="D206" s="8" t="n">
        <v>15808.394</v>
      </c>
      <c r="E206" s="9"/>
    </row>
    <row r="207" customFormat="false" ht="12.8" hidden="false" customHeight="false" outlineLevel="0" collapsed="false">
      <c r="A207" s="10"/>
      <c r="B207" s="11"/>
      <c r="C207" s="8" t="n">
        <v>115.217</v>
      </c>
      <c r="D207" s="8" t="n">
        <v>15570.147</v>
      </c>
      <c r="E207" s="9"/>
    </row>
    <row r="208" customFormat="false" ht="12.8" hidden="false" customHeight="false" outlineLevel="0" collapsed="false">
      <c r="A208" s="17"/>
      <c r="B208" s="12"/>
      <c r="C208" s="8" t="n">
        <v>113.109</v>
      </c>
      <c r="D208" s="8" t="n">
        <v>15961.071</v>
      </c>
      <c r="E208" s="9"/>
    </row>
    <row r="209" customFormat="false" ht="12.8" hidden="false" customHeight="false" outlineLevel="0" collapsed="false">
      <c r="A209" s="6" t="s">
        <v>7</v>
      </c>
      <c r="B209" s="7" t="n">
        <v>100</v>
      </c>
      <c r="C209" s="8" t="n">
        <v>1.331</v>
      </c>
      <c r="D209" s="8" t="n">
        <v>563.75085</v>
      </c>
      <c r="E209" s="9"/>
    </row>
    <row r="210" customFormat="false" ht="12.8" hidden="false" customHeight="false" outlineLevel="0" collapsed="false">
      <c r="A210" s="10"/>
      <c r="B210" s="11"/>
      <c r="C210" s="8" t="n">
        <v>1.369</v>
      </c>
      <c r="D210" s="8" t="n">
        <v>1660.9443</v>
      </c>
      <c r="E210" s="9"/>
    </row>
    <row r="211" customFormat="false" ht="12.8" hidden="false" customHeight="false" outlineLevel="0" collapsed="false">
      <c r="A211" s="10"/>
      <c r="B211" s="11"/>
      <c r="C211" s="8" t="n">
        <v>1.22</v>
      </c>
      <c r="D211" s="8" t="n">
        <v>1048.576</v>
      </c>
      <c r="E211" s="9"/>
    </row>
    <row r="212" customFormat="false" ht="12.8" hidden="false" customHeight="false" outlineLevel="0" collapsed="false">
      <c r="A212" s="10"/>
      <c r="B212" s="11"/>
      <c r="C212" s="8" t="n">
        <v>1.225</v>
      </c>
      <c r="D212" s="8" t="n">
        <v>1048.576</v>
      </c>
      <c r="E212" s="9"/>
    </row>
    <row r="213" customFormat="false" ht="12.8" hidden="false" customHeight="false" outlineLevel="0" collapsed="false">
      <c r="A213" s="10"/>
      <c r="B213" s="11"/>
      <c r="C213" s="8" t="n">
        <v>1.238</v>
      </c>
      <c r="D213" s="8" t="n">
        <v>1051.4313</v>
      </c>
      <c r="E213" s="9"/>
    </row>
    <row r="214" customFormat="false" ht="12.8" hidden="false" customHeight="false" outlineLevel="0" collapsed="false">
      <c r="A214" s="10"/>
      <c r="B214" s="11"/>
      <c r="C214" s="8" t="n">
        <v>1.246</v>
      </c>
      <c r="D214" s="8" t="n">
        <v>1065.2903</v>
      </c>
      <c r="E214" s="9"/>
    </row>
    <row r="215" customFormat="false" ht="12.8" hidden="false" customHeight="false" outlineLevel="0" collapsed="false">
      <c r="A215" s="10"/>
      <c r="B215" s="12"/>
      <c r="C215" s="8" t="n">
        <v>1.266</v>
      </c>
      <c r="D215" s="8" t="n">
        <v>1050.424</v>
      </c>
      <c r="E215" s="9"/>
    </row>
    <row r="216" customFormat="false" ht="12.8" hidden="false" customHeight="false" outlineLevel="0" collapsed="false">
      <c r="A216" s="10"/>
      <c r="B216" s="7" t="n">
        <v>250</v>
      </c>
      <c r="C216" s="8" t="n">
        <v>3.298</v>
      </c>
      <c r="D216" s="8" t="n">
        <v>1933.5741</v>
      </c>
      <c r="E216" s="9"/>
    </row>
    <row r="217" customFormat="false" ht="12.8" hidden="false" customHeight="false" outlineLevel="0" collapsed="false">
      <c r="A217" s="10"/>
      <c r="B217" s="11"/>
      <c r="C217" s="8" t="n">
        <v>3.305</v>
      </c>
      <c r="D217" s="8" t="n">
        <v>1493.1722</v>
      </c>
      <c r="E217" s="9"/>
    </row>
    <row r="218" customFormat="false" ht="12.8" hidden="false" customHeight="false" outlineLevel="0" collapsed="false">
      <c r="A218" s="10"/>
      <c r="B218" s="11"/>
      <c r="C218" s="8" t="n">
        <v>3.432</v>
      </c>
      <c r="D218" s="8" t="n">
        <v>1686.1102</v>
      </c>
      <c r="E218" s="9"/>
    </row>
    <row r="219" customFormat="false" ht="12.8" hidden="false" customHeight="false" outlineLevel="0" collapsed="false">
      <c r="A219" s="10"/>
      <c r="B219" s="11"/>
      <c r="C219" s="8" t="n">
        <v>3.329</v>
      </c>
      <c r="D219" s="8" t="n">
        <v>2017.4602</v>
      </c>
      <c r="E219" s="9"/>
    </row>
    <row r="220" customFormat="false" ht="12.8" hidden="false" customHeight="false" outlineLevel="0" collapsed="false">
      <c r="A220" s="10"/>
      <c r="B220" s="11"/>
      <c r="C220" s="8" t="n">
        <v>3.356</v>
      </c>
      <c r="D220" s="8" t="n">
        <v>2071.986</v>
      </c>
      <c r="E220" s="9"/>
    </row>
    <row r="221" customFormat="false" ht="12.8" hidden="false" customHeight="false" outlineLevel="0" collapsed="false">
      <c r="A221" s="10"/>
      <c r="B221" s="11"/>
      <c r="C221" s="8" t="n">
        <v>3.359</v>
      </c>
      <c r="D221" s="8" t="n">
        <v>1744.8304</v>
      </c>
      <c r="E221" s="9"/>
    </row>
    <row r="222" customFormat="false" ht="12.8" hidden="false" customHeight="false" outlineLevel="0" collapsed="false">
      <c r="A222" s="10"/>
      <c r="B222" s="11"/>
      <c r="C222" s="8" t="n">
        <v>3.361</v>
      </c>
      <c r="D222" s="8" t="n">
        <v>1828.7166</v>
      </c>
      <c r="E222" s="9"/>
    </row>
    <row r="223" customFormat="false" ht="12.8" hidden="false" customHeight="false" outlineLevel="0" collapsed="false">
      <c r="A223" s="10"/>
      <c r="B223" s="11"/>
      <c r="C223" s="8" t="n">
        <v>3.439</v>
      </c>
      <c r="D223" s="8" t="n">
        <v>2202.0095</v>
      </c>
      <c r="E223" s="9"/>
    </row>
    <row r="224" customFormat="false" ht="12.8" hidden="false" customHeight="false" outlineLevel="0" collapsed="false">
      <c r="A224" s="10"/>
      <c r="B224" s="11"/>
      <c r="C224" s="8" t="n">
        <v>3.485</v>
      </c>
      <c r="D224" s="8" t="n">
        <v>1501.5608</v>
      </c>
      <c r="E224" s="9"/>
    </row>
    <row r="225" customFormat="false" ht="12.8" hidden="false" customHeight="false" outlineLevel="0" collapsed="false">
      <c r="A225" s="10"/>
      <c r="B225" s="12"/>
      <c r="C225" s="8" t="n">
        <v>3.489</v>
      </c>
      <c r="D225" s="8" t="n">
        <v>1308.6185</v>
      </c>
      <c r="E225" s="9"/>
    </row>
    <row r="226" customFormat="false" ht="12.8" hidden="false" customHeight="false" outlineLevel="0" collapsed="false">
      <c r="A226" s="10"/>
      <c r="B226" s="7" t="n">
        <v>500</v>
      </c>
      <c r="C226" s="8" t="n">
        <v>7.008</v>
      </c>
      <c r="D226" s="8" t="n">
        <v>3292.5195</v>
      </c>
      <c r="E226" s="9"/>
    </row>
    <row r="227" customFormat="false" ht="12.8" hidden="false" customHeight="false" outlineLevel="0" collapsed="false">
      <c r="A227" s="10"/>
      <c r="B227" s="11"/>
      <c r="C227" s="8" t="n">
        <v>7.113</v>
      </c>
      <c r="D227" s="8" t="n">
        <v>3028.199</v>
      </c>
      <c r="E227" s="9"/>
    </row>
    <row r="228" customFormat="false" ht="12.8" hidden="false" customHeight="false" outlineLevel="0" collapsed="false">
      <c r="A228" s="10"/>
      <c r="B228" s="11"/>
      <c r="C228" s="8" t="n">
        <v>7.239</v>
      </c>
      <c r="D228" s="8" t="n">
        <v>2147.407</v>
      </c>
      <c r="E228" s="9"/>
    </row>
    <row r="229" customFormat="false" ht="12.8" hidden="false" customHeight="false" outlineLevel="0" collapsed="false">
      <c r="A229" s="10"/>
      <c r="B229" s="11"/>
      <c r="C229" s="8" t="n">
        <v>7.303</v>
      </c>
      <c r="D229" s="8" t="n">
        <v>2738.8806</v>
      </c>
      <c r="E229" s="9"/>
    </row>
    <row r="230" customFormat="false" ht="12.8" hidden="false" customHeight="false" outlineLevel="0" collapsed="false">
      <c r="A230" s="10"/>
      <c r="B230" s="11"/>
      <c r="C230" s="8" t="n">
        <v>7.422</v>
      </c>
      <c r="D230" s="8" t="n">
        <v>2080.374</v>
      </c>
      <c r="E230" s="9"/>
    </row>
    <row r="231" customFormat="false" ht="12.8" hidden="false" customHeight="false" outlineLevel="0" collapsed="false">
      <c r="A231" s="10"/>
      <c r="B231" s="11"/>
      <c r="C231" s="8" t="n">
        <v>7.086</v>
      </c>
      <c r="D231" s="8" t="n">
        <v>3191.8252</v>
      </c>
      <c r="E231" s="9"/>
    </row>
    <row r="232" customFormat="false" ht="12.8" hidden="false" customHeight="false" outlineLevel="0" collapsed="false">
      <c r="A232" s="10"/>
      <c r="B232" s="12"/>
      <c r="C232" s="8" t="n">
        <v>7.138</v>
      </c>
      <c r="D232" s="8" t="n">
        <v>3258.461</v>
      </c>
      <c r="E232" s="9"/>
    </row>
    <row r="233" customFormat="false" ht="12.8" hidden="false" customHeight="false" outlineLevel="0" collapsed="false">
      <c r="A233" s="10"/>
      <c r="B233" s="7" t="n">
        <v>1000</v>
      </c>
      <c r="C233" s="8" t="n">
        <v>15.181</v>
      </c>
      <c r="D233" s="8" t="n">
        <v>5564.2686</v>
      </c>
      <c r="E233" s="9"/>
    </row>
    <row r="234" customFormat="false" ht="12.8" hidden="false" customHeight="false" outlineLevel="0" collapsed="false">
      <c r="A234" s="10"/>
      <c r="B234" s="11"/>
      <c r="C234" s="8" t="n">
        <v>15.227</v>
      </c>
      <c r="D234" s="8" t="n">
        <v>4848.615</v>
      </c>
      <c r="E234" s="9"/>
    </row>
    <row r="235" customFormat="false" ht="12.8" hidden="false" customHeight="false" outlineLevel="0" collapsed="false">
      <c r="A235" s="10"/>
      <c r="B235" s="11"/>
      <c r="C235" s="8" t="n">
        <v>15.409</v>
      </c>
      <c r="D235" s="8" t="n">
        <v>4550.82</v>
      </c>
      <c r="E235" s="9"/>
    </row>
    <row r="236" customFormat="false" ht="12.8" hidden="false" customHeight="false" outlineLevel="0" collapsed="false">
      <c r="A236" s="10"/>
      <c r="B236" s="11"/>
      <c r="C236" s="8" t="n">
        <v>15.514</v>
      </c>
      <c r="D236" s="8" t="n">
        <v>4546.596</v>
      </c>
      <c r="E236" s="9"/>
    </row>
    <row r="237" customFormat="false" ht="12.8" hidden="false" customHeight="false" outlineLevel="0" collapsed="false">
      <c r="A237" s="10"/>
      <c r="B237" s="11"/>
      <c r="C237" s="8" t="n">
        <v>15.72</v>
      </c>
      <c r="D237" s="8" t="n">
        <v>4303.3345</v>
      </c>
      <c r="E237" s="9"/>
    </row>
    <row r="238" customFormat="false" ht="12.8" hidden="false" customHeight="false" outlineLevel="0" collapsed="false">
      <c r="A238" s="10"/>
      <c r="B238" s="11"/>
      <c r="C238" s="8" t="n">
        <v>15.728</v>
      </c>
      <c r="D238" s="8" t="n">
        <v>5062.514</v>
      </c>
      <c r="E238" s="9"/>
    </row>
    <row r="239" customFormat="false" ht="12.8" hidden="false" customHeight="false" outlineLevel="0" collapsed="false">
      <c r="A239" s="10"/>
      <c r="B239" s="11"/>
      <c r="C239" s="8" t="n">
        <v>15.917</v>
      </c>
      <c r="D239" s="8" t="n">
        <v>4511.4146</v>
      </c>
      <c r="E239" s="9"/>
    </row>
    <row r="240" customFormat="false" ht="12.8" hidden="false" customHeight="false" outlineLevel="0" collapsed="false">
      <c r="A240" s="10"/>
      <c r="B240" s="12"/>
      <c r="C240" s="8" t="n">
        <v>15.556</v>
      </c>
      <c r="D240" s="8" t="n">
        <v>4852.5303</v>
      </c>
      <c r="E240" s="9"/>
    </row>
    <row r="241" customFormat="false" ht="12.8" hidden="false" customHeight="false" outlineLevel="0" collapsed="false">
      <c r="A241" s="10"/>
      <c r="B241" s="7" t="n">
        <v>2000</v>
      </c>
      <c r="C241" s="8" t="n">
        <v>32.726</v>
      </c>
      <c r="D241" s="8" t="n">
        <v>9151.712</v>
      </c>
      <c r="E241" s="9"/>
    </row>
    <row r="242" customFormat="false" ht="12.8" hidden="false" customHeight="false" outlineLevel="0" collapsed="false">
      <c r="A242" s="10"/>
      <c r="B242" s="11"/>
      <c r="C242" s="8" t="n">
        <v>32.949</v>
      </c>
      <c r="D242" s="8" t="n">
        <v>9290.377</v>
      </c>
      <c r="E242" s="9"/>
    </row>
    <row r="243" customFormat="false" ht="12.8" hidden="false" customHeight="false" outlineLevel="0" collapsed="false">
      <c r="A243" s="10"/>
      <c r="B243" s="11"/>
      <c r="C243" s="8" t="n">
        <v>33.144</v>
      </c>
      <c r="D243" s="8" t="n">
        <v>8677.7295</v>
      </c>
      <c r="E243" s="9"/>
    </row>
    <row r="244" customFormat="false" ht="12.8" hidden="false" customHeight="false" outlineLevel="0" collapsed="false">
      <c r="A244" s="10"/>
      <c r="B244" s="11"/>
      <c r="C244" s="8" t="n">
        <v>33.88</v>
      </c>
      <c r="D244" s="8" t="n">
        <v>9040.708</v>
      </c>
      <c r="E244" s="9"/>
    </row>
    <row r="245" customFormat="false" ht="12.8" hidden="false" customHeight="false" outlineLevel="0" collapsed="false">
      <c r="A245" s="10"/>
      <c r="B245" s="11"/>
      <c r="C245" s="8" t="n">
        <v>34.467</v>
      </c>
      <c r="D245" s="8" t="n">
        <v>8992.3955</v>
      </c>
      <c r="E245" s="9"/>
    </row>
    <row r="246" customFormat="false" ht="12.8" hidden="false" customHeight="false" outlineLevel="0" collapsed="false">
      <c r="A246" s="10"/>
      <c r="B246" s="11"/>
      <c r="C246" s="8" t="n">
        <v>34.604</v>
      </c>
      <c r="D246" s="8" t="n">
        <v>8408.6</v>
      </c>
      <c r="E246" s="9"/>
    </row>
    <row r="247" customFormat="false" ht="12.8" hidden="false" customHeight="false" outlineLevel="0" collapsed="false">
      <c r="A247" s="10"/>
      <c r="B247" s="11"/>
      <c r="C247" s="8" t="n">
        <v>35.814</v>
      </c>
      <c r="D247" s="8" t="n">
        <v>8547.391</v>
      </c>
      <c r="E247" s="9"/>
    </row>
    <row r="248" customFormat="false" ht="12.8" hidden="false" customHeight="false" outlineLevel="0" collapsed="false">
      <c r="A248" s="10"/>
      <c r="B248" s="12"/>
      <c r="C248" s="8" t="n">
        <v>33.915</v>
      </c>
      <c r="D248" s="8" t="n">
        <v>9163.555</v>
      </c>
      <c r="E248" s="9"/>
    </row>
    <row r="249" customFormat="false" ht="12.8" hidden="false" customHeight="false" outlineLevel="0" collapsed="false">
      <c r="A249" s="10"/>
      <c r="B249" s="7" t="n">
        <v>4000</v>
      </c>
      <c r="C249" s="8" t="n">
        <v>71.419</v>
      </c>
      <c r="D249" s="8" t="n">
        <v>16333.097</v>
      </c>
      <c r="E249" s="9"/>
    </row>
    <row r="250" customFormat="false" ht="12.8" hidden="false" customHeight="false" outlineLevel="0" collapsed="false">
      <c r="A250" s="10"/>
      <c r="B250" s="11"/>
      <c r="C250" s="8" t="n">
        <v>71.934</v>
      </c>
      <c r="D250" s="8" t="n">
        <v>16352.485</v>
      </c>
      <c r="E250" s="9"/>
    </row>
    <row r="251" customFormat="false" ht="12.8" hidden="false" customHeight="false" outlineLevel="0" collapsed="false">
      <c r="A251" s="10"/>
      <c r="B251" s="11"/>
      <c r="C251" s="8" t="n">
        <v>72.113</v>
      </c>
      <c r="D251" s="8" t="n">
        <v>16699.566</v>
      </c>
      <c r="E251" s="9"/>
    </row>
    <row r="252" customFormat="false" ht="12.8" hidden="false" customHeight="false" outlineLevel="0" collapsed="false">
      <c r="A252" s="10"/>
      <c r="B252" s="11"/>
      <c r="C252" s="8" t="n">
        <v>72.222</v>
      </c>
      <c r="D252" s="8" t="n">
        <v>16338.855</v>
      </c>
      <c r="E252" s="9"/>
    </row>
    <row r="253" customFormat="false" ht="12.8" hidden="false" customHeight="false" outlineLevel="0" collapsed="false">
      <c r="A253" s="10"/>
      <c r="B253" s="11"/>
      <c r="C253" s="8" t="n">
        <v>72.268</v>
      </c>
      <c r="D253" s="8" t="n">
        <v>16383.829</v>
      </c>
      <c r="E253" s="9"/>
    </row>
    <row r="254" customFormat="false" ht="12.8" hidden="false" customHeight="false" outlineLevel="0" collapsed="false">
      <c r="A254" s="10"/>
      <c r="B254" s="11"/>
      <c r="C254" s="8" t="n">
        <v>73.375</v>
      </c>
      <c r="D254" s="8" t="n">
        <v>16299.574</v>
      </c>
      <c r="E254" s="9"/>
    </row>
    <row r="255" customFormat="false" ht="12.8" hidden="false" customHeight="false" outlineLevel="0" collapsed="false">
      <c r="A255" s="10"/>
      <c r="B255" s="11"/>
      <c r="C255" s="8" t="n">
        <v>73.68</v>
      </c>
      <c r="D255" s="8" t="n">
        <v>16696.455</v>
      </c>
      <c r="E255" s="9"/>
    </row>
    <row r="256" customFormat="false" ht="12.8" hidden="false" customHeight="false" outlineLevel="0" collapsed="false">
      <c r="A256" s="10"/>
      <c r="B256" s="11"/>
      <c r="C256" s="8" t="n">
        <v>76.095</v>
      </c>
      <c r="D256" s="8" t="n">
        <v>15375.685</v>
      </c>
      <c r="E256" s="9"/>
    </row>
    <row r="257" customFormat="false" ht="12.8" hidden="false" customHeight="false" outlineLevel="0" collapsed="false">
      <c r="A257" s="10"/>
      <c r="B257" s="11"/>
      <c r="C257" s="8" t="n">
        <v>76.473</v>
      </c>
      <c r="D257" s="8" t="n">
        <v>15475.361</v>
      </c>
      <c r="E257" s="9"/>
    </row>
    <row r="258" customFormat="false" ht="12.8" hidden="false" customHeight="false" outlineLevel="0" collapsed="false">
      <c r="A258" s="17"/>
      <c r="B258" s="12"/>
      <c r="C258" s="8" t="n">
        <v>76.616</v>
      </c>
      <c r="D258" s="8" t="n">
        <v>15285.999</v>
      </c>
      <c r="E258" s="9"/>
    </row>
    <row r="259" customFormat="false" ht="12.8" hidden="false" customHeight="false" outlineLevel="0" collapsed="false">
      <c r="A259" s="6" t="s">
        <v>8</v>
      </c>
      <c r="B259" s="7" t="n">
        <v>100</v>
      </c>
      <c r="C259" s="8" t="n">
        <v>1.408</v>
      </c>
      <c r="D259" s="8" t="n">
        <v>1887.4368</v>
      </c>
      <c r="E259" s="9"/>
    </row>
    <row r="260" customFormat="false" ht="12.8" hidden="false" customHeight="false" outlineLevel="0" collapsed="false">
      <c r="A260" s="10"/>
      <c r="B260" s="11"/>
      <c r="C260" s="8" t="n">
        <v>1.417</v>
      </c>
      <c r="D260" s="8" t="n">
        <v>1887.4368</v>
      </c>
      <c r="E260" s="9"/>
    </row>
    <row r="261" customFormat="false" ht="12.8" hidden="false" customHeight="false" outlineLevel="0" collapsed="false">
      <c r="A261" s="10"/>
      <c r="B261" s="11"/>
      <c r="C261" s="8" t="n">
        <v>1.437</v>
      </c>
      <c r="D261" s="8" t="n">
        <v>835.6701</v>
      </c>
      <c r="E261" s="9"/>
    </row>
    <row r="262" customFormat="false" ht="12.8" hidden="false" customHeight="false" outlineLevel="0" collapsed="false">
      <c r="A262" s="10"/>
      <c r="B262" s="11"/>
      <c r="C262" s="8" t="n">
        <v>1.476</v>
      </c>
      <c r="D262" s="8" t="n">
        <v>606.12994</v>
      </c>
      <c r="E262" s="9"/>
    </row>
    <row r="263" customFormat="false" ht="12.8" hidden="false" customHeight="false" outlineLevel="0" collapsed="false">
      <c r="A263" s="10"/>
      <c r="B263" s="12"/>
      <c r="C263" s="8" t="n">
        <v>1.457</v>
      </c>
      <c r="D263" s="8" t="n">
        <v>1841.2994</v>
      </c>
      <c r="E263" s="9"/>
    </row>
    <row r="264" customFormat="false" ht="12.8" hidden="false" customHeight="false" outlineLevel="0" collapsed="false">
      <c r="A264" s="10"/>
      <c r="B264" s="7" t="n">
        <v>250</v>
      </c>
      <c r="C264" s="8" t="n">
        <v>3.854</v>
      </c>
      <c r="D264" s="8" t="n">
        <v>2499.805</v>
      </c>
      <c r="E264" s="9"/>
    </row>
    <row r="265" customFormat="false" ht="12.8" hidden="false" customHeight="false" outlineLevel="0" collapsed="false">
      <c r="A265" s="10"/>
      <c r="B265" s="11"/>
      <c r="C265" s="8" t="n">
        <v>3.864</v>
      </c>
      <c r="D265" s="8" t="n">
        <v>1853.8823</v>
      </c>
      <c r="E265" s="9"/>
    </row>
    <row r="266" customFormat="false" ht="12.8" hidden="false" customHeight="false" outlineLevel="0" collapsed="false">
      <c r="A266" s="10"/>
      <c r="B266" s="11"/>
      <c r="C266" s="8" t="n">
        <v>3.917</v>
      </c>
      <c r="D266" s="8" t="n">
        <v>2550.131</v>
      </c>
      <c r="E266" s="9"/>
    </row>
    <row r="267" customFormat="false" ht="12.8" hidden="false" customHeight="false" outlineLevel="0" collapsed="false">
      <c r="A267" s="10"/>
      <c r="B267" s="11"/>
      <c r="C267" s="8" t="n">
        <v>3.932</v>
      </c>
      <c r="D267" s="8" t="n">
        <v>2381.0142</v>
      </c>
      <c r="E267" s="9"/>
    </row>
    <row r="268" customFormat="false" ht="12.8" hidden="false" customHeight="false" outlineLevel="0" collapsed="false">
      <c r="A268" s="10"/>
      <c r="B268" s="11"/>
      <c r="C268" s="13" t="n">
        <v>3.948</v>
      </c>
      <c r="D268" s="13" t="n">
        <v>1820.2618</v>
      </c>
      <c r="E268" s="14"/>
    </row>
    <row r="269" customFormat="false" ht="12.8" hidden="false" customHeight="false" outlineLevel="0" collapsed="false">
      <c r="A269" s="10"/>
      <c r="B269" s="11"/>
      <c r="C269" s="15"/>
      <c r="D269" s="15" t="n">
        <v>2393.6748</v>
      </c>
      <c r="E269" s="16"/>
    </row>
    <row r="270" customFormat="false" ht="12.8" hidden="false" customHeight="false" outlineLevel="0" collapsed="false">
      <c r="A270" s="10"/>
      <c r="B270" s="11"/>
      <c r="C270" s="8" t="n">
        <v>4.044</v>
      </c>
      <c r="D270" s="8" t="n">
        <v>1774.1906</v>
      </c>
      <c r="E270" s="9"/>
    </row>
    <row r="271" customFormat="false" ht="12.8" hidden="false" customHeight="false" outlineLevel="0" collapsed="false">
      <c r="A271" s="10"/>
      <c r="B271" s="12"/>
      <c r="C271" s="8" t="n">
        <v>4.007</v>
      </c>
      <c r="D271" s="8" t="n">
        <v>2359.013</v>
      </c>
      <c r="E271" s="9"/>
    </row>
    <row r="272" customFormat="false" ht="12.8" hidden="false" customHeight="false" outlineLevel="0" collapsed="false">
      <c r="A272" s="10"/>
      <c r="B272" s="7" t="n">
        <v>500</v>
      </c>
      <c r="C272" s="8" t="n">
        <v>8.248</v>
      </c>
      <c r="D272" s="8" t="n">
        <v>3405.6362</v>
      </c>
      <c r="E272" s="9"/>
    </row>
    <row r="273" customFormat="false" ht="12.8" hidden="false" customHeight="false" outlineLevel="0" collapsed="false">
      <c r="A273" s="10"/>
      <c r="B273" s="11"/>
      <c r="C273" s="8" t="n">
        <v>8.43</v>
      </c>
      <c r="D273" s="8" t="n">
        <v>3414.1636</v>
      </c>
      <c r="E273" s="9"/>
    </row>
    <row r="274" customFormat="false" ht="12.8" hidden="false" customHeight="false" outlineLevel="0" collapsed="false">
      <c r="A274" s="10"/>
      <c r="B274" s="11"/>
      <c r="C274" s="8" t="n">
        <v>8.448</v>
      </c>
      <c r="D274" s="8" t="n">
        <v>3162.4072</v>
      </c>
      <c r="E274" s="9"/>
    </row>
    <row r="275" customFormat="false" ht="12.8" hidden="false" customHeight="false" outlineLevel="0" collapsed="false">
      <c r="A275" s="10"/>
      <c r="B275" s="11"/>
      <c r="C275" s="8" t="n">
        <v>8.562</v>
      </c>
      <c r="D275" s="8" t="n">
        <v>3401.459</v>
      </c>
      <c r="E275" s="9"/>
    </row>
    <row r="276" customFormat="false" ht="12.8" hidden="false" customHeight="false" outlineLevel="0" collapsed="false">
      <c r="A276" s="10"/>
      <c r="B276" s="11"/>
      <c r="C276" s="8" t="n">
        <v>8.642</v>
      </c>
      <c r="D276" s="8" t="n">
        <v>2550.0256</v>
      </c>
      <c r="E276" s="9"/>
    </row>
    <row r="277" customFormat="false" ht="12.8" hidden="false" customHeight="false" outlineLevel="0" collapsed="false">
      <c r="A277" s="10"/>
      <c r="B277" s="11"/>
      <c r="C277" s="8" t="n">
        <v>8.915</v>
      </c>
      <c r="D277" s="8" t="n">
        <v>3085.6523</v>
      </c>
      <c r="E277" s="9"/>
    </row>
    <row r="278" customFormat="false" ht="12.8" hidden="false" customHeight="false" outlineLevel="0" collapsed="false">
      <c r="A278" s="10"/>
      <c r="B278" s="12"/>
      <c r="C278" s="8" t="n">
        <v>8.488</v>
      </c>
      <c r="D278" s="8" t="n">
        <v>3837.7778</v>
      </c>
      <c r="E278" s="9"/>
    </row>
    <row r="279" customFormat="false" ht="12.8" hidden="false" customHeight="false" outlineLevel="0" collapsed="false">
      <c r="A279" s="10"/>
      <c r="B279" s="7" t="n">
        <v>1000</v>
      </c>
      <c r="C279" s="8" t="n">
        <v>17.867</v>
      </c>
      <c r="D279" s="8" t="n">
        <v>5453.976</v>
      </c>
      <c r="E279" s="9"/>
    </row>
    <row r="280" customFormat="false" ht="12.8" hidden="false" customHeight="false" outlineLevel="0" collapsed="false">
      <c r="A280" s="10"/>
      <c r="B280" s="11"/>
      <c r="C280" s="8" t="n">
        <v>17.88</v>
      </c>
      <c r="D280" s="8" t="n">
        <v>7375.5693</v>
      </c>
      <c r="E280" s="9"/>
    </row>
    <row r="281" customFormat="false" ht="12.8" hidden="false" customHeight="false" outlineLevel="0" collapsed="false">
      <c r="A281" s="10"/>
      <c r="B281" s="11"/>
      <c r="C281" s="8" t="n">
        <v>17.927</v>
      </c>
      <c r="D281" s="8" t="n">
        <v>6356.8413</v>
      </c>
      <c r="E281" s="9"/>
    </row>
    <row r="282" customFormat="false" ht="12.8" hidden="false" customHeight="false" outlineLevel="0" collapsed="false">
      <c r="A282" s="10"/>
      <c r="B282" s="11"/>
      <c r="C282" s="8" t="n">
        <v>18.274</v>
      </c>
      <c r="D282" s="8" t="n">
        <v>4794.8965</v>
      </c>
      <c r="E282" s="9"/>
    </row>
    <row r="283" customFormat="false" ht="12.8" hidden="false" customHeight="false" outlineLevel="0" collapsed="false">
      <c r="A283" s="10"/>
      <c r="B283" s="11"/>
      <c r="C283" s="8" t="n">
        <v>18.333</v>
      </c>
      <c r="D283" s="8" t="n">
        <v>5279.254</v>
      </c>
      <c r="E283" s="9"/>
    </row>
    <row r="284" customFormat="false" ht="12.8" hidden="false" customHeight="false" outlineLevel="0" collapsed="false">
      <c r="A284" s="10"/>
      <c r="B284" s="11"/>
      <c r="C284" s="8" t="n">
        <v>18.41</v>
      </c>
      <c r="D284" s="8" t="n">
        <v>5149.2554</v>
      </c>
      <c r="E284" s="9"/>
    </row>
    <row r="285" customFormat="false" ht="12.8" hidden="false" customHeight="false" outlineLevel="0" collapsed="false">
      <c r="A285" s="10"/>
      <c r="B285" s="11"/>
      <c r="C285" s="8" t="n">
        <v>18.449</v>
      </c>
      <c r="D285" s="8" t="n">
        <v>6098.365</v>
      </c>
      <c r="E285" s="9"/>
    </row>
    <row r="286" customFormat="false" ht="12.8" hidden="false" customHeight="false" outlineLevel="0" collapsed="false">
      <c r="A286" s="10"/>
      <c r="B286" s="11"/>
      <c r="C286" s="8" t="n">
        <v>18.683</v>
      </c>
      <c r="D286" s="8" t="n">
        <v>4997.3</v>
      </c>
      <c r="E286" s="9"/>
    </row>
    <row r="287" customFormat="false" ht="12.8" hidden="false" customHeight="false" outlineLevel="0" collapsed="false">
      <c r="A287" s="10"/>
      <c r="B287" s="12"/>
      <c r="C287" s="8" t="n">
        <v>18.396</v>
      </c>
      <c r="D287" s="8" t="n">
        <v>5269.3457</v>
      </c>
      <c r="E287" s="9"/>
    </row>
    <row r="288" customFormat="false" ht="12.8" hidden="false" customHeight="false" outlineLevel="0" collapsed="false">
      <c r="A288" s="10"/>
      <c r="B288" s="7" t="n">
        <v>2000</v>
      </c>
      <c r="C288" s="8" t="n">
        <v>37.678</v>
      </c>
      <c r="D288" s="8" t="n">
        <v>10529.686</v>
      </c>
      <c r="E288" s="9"/>
    </row>
    <row r="289" customFormat="false" ht="12.8" hidden="false" customHeight="false" outlineLevel="0" collapsed="false">
      <c r="A289" s="10"/>
      <c r="B289" s="11"/>
      <c r="C289" s="8" t="n">
        <v>37.7</v>
      </c>
      <c r="D289" s="8" t="n">
        <v>10351.44</v>
      </c>
      <c r="E289" s="9"/>
    </row>
    <row r="290" customFormat="false" ht="12.8" hidden="false" customHeight="false" outlineLevel="0" collapsed="false">
      <c r="A290" s="10"/>
      <c r="B290" s="11"/>
      <c r="C290" s="8" t="n">
        <v>37.79</v>
      </c>
      <c r="D290" s="8" t="n">
        <v>10803.824</v>
      </c>
      <c r="E290" s="9"/>
    </row>
    <row r="291" customFormat="false" ht="12.8" hidden="false" customHeight="false" outlineLevel="0" collapsed="false">
      <c r="A291" s="10"/>
      <c r="B291" s="11"/>
      <c r="C291" s="8" t="n">
        <v>38.053</v>
      </c>
      <c r="D291" s="8" t="n">
        <v>10153.575</v>
      </c>
      <c r="E291" s="9"/>
    </row>
    <row r="292" customFormat="false" ht="12.8" hidden="false" customHeight="false" outlineLevel="0" collapsed="false">
      <c r="A292" s="10"/>
      <c r="B292" s="11"/>
      <c r="C292" s="8" t="n">
        <v>38.099</v>
      </c>
      <c r="D292" s="8" t="n">
        <v>10076.7</v>
      </c>
      <c r="E292" s="9"/>
    </row>
    <row r="293" customFormat="false" ht="12.8" hidden="false" customHeight="false" outlineLevel="0" collapsed="false">
      <c r="A293" s="10"/>
      <c r="B293" s="11"/>
      <c r="C293" s="8" t="n">
        <v>38.2</v>
      </c>
      <c r="D293" s="8" t="n">
        <v>9791.496</v>
      </c>
      <c r="E293" s="9"/>
    </row>
    <row r="294" customFormat="false" ht="12.8" hidden="false" customHeight="false" outlineLevel="0" collapsed="false">
      <c r="A294" s="10"/>
      <c r="B294" s="11"/>
      <c r="C294" s="8" t="n">
        <v>38.261</v>
      </c>
      <c r="D294" s="8" t="n">
        <v>11172.932</v>
      </c>
      <c r="E294" s="9"/>
    </row>
    <row r="295" customFormat="false" ht="12.8" hidden="false" customHeight="false" outlineLevel="0" collapsed="false">
      <c r="A295" s="10"/>
      <c r="B295" s="11"/>
      <c r="C295" s="8" t="n">
        <v>38.433</v>
      </c>
      <c r="D295" s="8" t="n">
        <v>10525.458</v>
      </c>
      <c r="E295" s="9"/>
    </row>
    <row r="296" customFormat="false" ht="12.8" hidden="false" customHeight="false" outlineLevel="0" collapsed="false">
      <c r="A296" s="10"/>
      <c r="B296" s="11"/>
      <c r="C296" s="8" t="n">
        <v>39.139</v>
      </c>
      <c r="D296" s="8" t="n">
        <v>9476.915</v>
      </c>
      <c r="E296" s="9"/>
    </row>
    <row r="297" customFormat="false" ht="12.8" hidden="false" customHeight="false" outlineLevel="0" collapsed="false">
      <c r="A297" s="10"/>
      <c r="B297" s="12"/>
      <c r="C297" s="8" t="n">
        <v>39.408</v>
      </c>
      <c r="D297" s="8" t="n">
        <v>9917.317</v>
      </c>
      <c r="E297" s="9"/>
    </row>
    <row r="298" customFormat="false" ht="12.8" hidden="false" customHeight="false" outlineLevel="0" collapsed="false">
      <c r="A298" s="10"/>
      <c r="B298" s="7" t="n">
        <v>4000</v>
      </c>
      <c r="C298" s="8" t="n">
        <v>86.521</v>
      </c>
      <c r="D298" s="8" t="n">
        <v>16301.859</v>
      </c>
      <c r="E298" s="9"/>
    </row>
    <row r="299" customFormat="false" ht="12.8" hidden="false" customHeight="false" outlineLevel="0" collapsed="false">
      <c r="A299" s="10"/>
      <c r="B299" s="11"/>
      <c r="C299" s="8" t="n">
        <v>87.01</v>
      </c>
      <c r="D299" s="8" t="n">
        <v>16689.264</v>
      </c>
      <c r="E299" s="9"/>
    </row>
    <row r="300" customFormat="false" ht="12.8" hidden="false" customHeight="false" outlineLevel="0" collapsed="false">
      <c r="A300" s="10"/>
      <c r="B300" s="11"/>
      <c r="C300" s="8" t="n">
        <v>88.188</v>
      </c>
      <c r="D300" s="8" t="n">
        <v>16088.351</v>
      </c>
      <c r="E300" s="9"/>
    </row>
    <row r="301" customFormat="false" ht="12.8" hidden="false" customHeight="false" outlineLevel="0" collapsed="false">
      <c r="A301" s="10"/>
      <c r="B301" s="11"/>
      <c r="C301" s="8" t="n">
        <v>88.647</v>
      </c>
      <c r="D301" s="8" t="n">
        <v>15825.294</v>
      </c>
      <c r="E301" s="9"/>
    </row>
    <row r="302" customFormat="false" ht="12.8" hidden="false" customHeight="false" outlineLevel="0" collapsed="false">
      <c r="A302" s="10"/>
      <c r="B302" s="11"/>
      <c r="C302" s="8" t="n">
        <v>88.812</v>
      </c>
      <c r="D302" s="8" t="n">
        <v>15788.434</v>
      </c>
      <c r="E302" s="9"/>
    </row>
    <row r="303" customFormat="false" ht="12.8" hidden="false" customHeight="false" outlineLevel="0" collapsed="false">
      <c r="A303" s="10"/>
      <c r="B303" s="11"/>
      <c r="C303" s="8" t="n">
        <v>88.872</v>
      </c>
      <c r="D303" s="8" t="n">
        <v>16737.273</v>
      </c>
      <c r="E303" s="9"/>
    </row>
    <row r="304" customFormat="false" ht="12.8" hidden="false" customHeight="false" outlineLevel="0" collapsed="false">
      <c r="A304" s="10"/>
      <c r="B304" s="11"/>
      <c r="C304" s="8" t="n">
        <v>89.56</v>
      </c>
      <c r="D304" s="8" t="n">
        <v>16071.808</v>
      </c>
      <c r="E304" s="9"/>
    </row>
    <row r="305" customFormat="false" ht="12.8" hidden="false" customHeight="false" outlineLevel="0" collapsed="false">
      <c r="A305" s="10"/>
      <c r="B305" s="11"/>
      <c r="C305" s="8" t="n">
        <v>89.683</v>
      </c>
      <c r="D305" s="8" t="n">
        <v>16008.9795</v>
      </c>
      <c r="E305" s="9"/>
    </row>
    <row r="306" customFormat="false" ht="12.8" hidden="false" customHeight="false" outlineLevel="0" collapsed="false">
      <c r="A306" s="10"/>
      <c r="B306" s="11"/>
      <c r="C306" s="8" t="n">
        <v>90.108</v>
      </c>
      <c r="D306" s="8" t="n">
        <v>16702.582</v>
      </c>
      <c r="E306" s="9"/>
    </row>
    <row r="307" customFormat="false" ht="12.8" hidden="false" customHeight="false" outlineLevel="0" collapsed="false">
      <c r="A307" s="17"/>
      <c r="B307" s="12"/>
      <c r="C307" s="8" t="n">
        <v>93.278</v>
      </c>
      <c r="D307" s="8" t="n">
        <v>15851.1</v>
      </c>
      <c r="E307" s="9"/>
    </row>
    <row r="308" customFormat="false" ht="12.8" hidden="false" customHeight="false" outlineLevel="0" collapsed="false">
      <c r="A308" s="6" t="s">
        <v>6</v>
      </c>
      <c r="B308" s="7" t="n">
        <v>100</v>
      </c>
      <c r="C308" s="8" t="n">
        <v>1.222</v>
      </c>
      <c r="D308" s="8" t="n">
        <v>1100.8086</v>
      </c>
      <c r="E308" s="9"/>
    </row>
    <row r="309" customFormat="false" ht="12.8" hidden="false" customHeight="false" outlineLevel="0" collapsed="false">
      <c r="A309" s="10"/>
      <c r="B309" s="11"/>
      <c r="C309" s="8" t="n">
        <v>1.237</v>
      </c>
      <c r="D309" s="8" t="n">
        <v>1761.6077</v>
      </c>
      <c r="E309" s="9"/>
    </row>
    <row r="310" customFormat="false" ht="12.8" hidden="false" customHeight="false" outlineLevel="0" collapsed="false">
      <c r="A310" s="10"/>
      <c r="B310" s="11"/>
      <c r="C310" s="8" t="n">
        <v>1.238</v>
      </c>
      <c r="D310" s="8" t="n">
        <v>1120.7211</v>
      </c>
      <c r="E310" s="9"/>
    </row>
    <row r="311" customFormat="false" ht="12.8" hidden="false" customHeight="false" outlineLevel="0" collapsed="false">
      <c r="A311" s="10"/>
      <c r="B311" s="11"/>
      <c r="C311" s="8" t="n">
        <v>1.247</v>
      </c>
      <c r="D311" s="8" t="n">
        <v>1114.0492</v>
      </c>
      <c r="E311" s="9"/>
    </row>
    <row r="312" customFormat="false" ht="12.8" hidden="false" customHeight="false" outlineLevel="0" collapsed="false">
      <c r="A312" s="10"/>
      <c r="B312" s="12"/>
      <c r="C312" s="8" t="n">
        <v>1.315</v>
      </c>
      <c r="D312" s="8" t="n">
        <v>637.5342</v>
      </c>
      <c r="E312" s="9"/>
    </row>
    <row r="313" customFormat="false" ht="12.8" hidden="false" customHeight="false" outlineLevel="0" collapsed="false">
      <c r="A313" s="10"/>
      <c r="B313" s="7" t="n">
        <v>250</v>
      </c>
      <c r="C313" s="8" t="n">
        <v>3.339</v>
      </c>
      <c r="D313" s="8" t="n">
        <v>2382.3647</v>
      </c>
      <c r="E313" s="9"/>
    </row>
    <row r="314" customFormat="false" ht="12.8" hidden="false" customHeight="false" outlineLevel="0" collapsed="false">
      <c r="A314" s="10"/>
      <c r="B314" s="11"/>
      <c r="C314" s="8" t="n">
        <v>3.376</v>
      </c>
      <c r="D314" s="8" t="n">
        <v>1697.6855</v>
      </c>
      <c r="E314" s="9"/>
    </row>
    <row r="315" customFormat="false" ht="12.8" hidden="false" customHeight="false" outlineLevel="0" collapsed="false">
      <c r="A315" s="10"/>
      <c r="B315" s="11"/>
      <c r="C315" s="8" t="n">
        <v>3.403</v>
      </c>
      <c r="D315" s="8" t="n">
        <v>1094.7104</v>
      </c>
      <c r="E315" s="9"/>
    </row>
    <row r="316" customFormat="false" ht="12.8" hidden="false" customHeight="false" outlineLevel="0" collapsed="false">
      <c r="A316" s="10"/>
      <c r="B316" s="11"/>
      <c r="C316" s="8" t="n">
        <v>3.407</v>
      </c>
      <c r="D316" s="8" t="n">
        <v>1170.1758</v>
      </c>
      <c r="E316" s="9"/>
    </row>
    <row r="317" customFormat="false" ht="12.8" hidden="false" customHeight="false" outlineLevel="0" collapsed="false">
      <c r="A317" s="10"/>
      <c r="B317" s="11"/>
      <c r="C317" s="8" t="n">
        <v>3.318</v>
      </c>
      <c r="D317" s="8" t="n">
        <v>1986.9148</v>
      </c>
      <c r="E317" s="9"/>
    </row>
    <row r="318" customFormat="false" ht="12.8" hidden="false" customHeight="false" outlineLevel="0" collapsed="false">
      <c r="A318" s="10"/>
      <c r="B318" s="11"/>
      <c r="C318" s="8" t="n">
        <v>3.33</v>
      </c>
      <c r="D318" s="8" t="n">
        <v>1786.4822</v>
      </c>
      <c r="E318" s="9"/>
    </row>
    <row r="319" customFormat="false" ht="12.8" hidden="false" customHeight="false" outlineLevel="0" collapsed="false">
      <c r="A319" s="10"/>
      <c r="B319" s="11"/>
      <c r="C319" s="8" t="n">
        <v>3.358</v>
      </c>
      <c r="D319" s="8" t="n">
        <v>1885.8612</v>
      </c>
      <c r="E319" s="9"/>
    </row>
    <row r="320" customFormat="false" ht="12.8" hidden="false" customHeight="false" outlineLevel="0" collapsed="false">
      <c r="A320" s="10"/>
      <c r="B320" s="11"/>
      <c r="C320" s="8" t="n">
        <v>3.359</v>
      </c>
      <c r="D320" s="8" t="n">
        <v>2046.8203</v>
      </c>
      <c r="E320" s="9"/>
    </row>
    <row r="321" customFormat="false" ht="12.8" hidden="false" customHeight="false" outlineLevel="0" collapsed="false">
      <c r="A321" s="10"/>
      <c r="B321" s="12"/>
      <c r="C321" s="8" t="n">
        <v>3.448</v>
      </c>
      <c r="D321" s="8" t="n">
        <v>1266.2795</v>
      </c>
      <c r="E321" s="9"/>
    </row>
    <row r="322" customFormat="false" ht="12.8" hidden="false" customHeight="false" outlineLevel="0" collapsed="false">
      <c r="A322" s="10"/>
      <c r="B322" s="7" t="n">
        <v>500</v>
      </c>
      <c r="C322" s="8" t="n">
        <v>6.985</v>
      </c>
      <c r="D322" s="8" t="n">
        <v>3246.1382</v>
      </c>
      <c r="E322" s="9"/>
    </row>
    <row r="323" customFormat="false" ht="12.8" hidden="false" customHeight="false" outlineLevel="0" collapsed="false">
      <c r="A323" s="10"/>
      <c r="B323" s="11"/>
      <c r="C323" s="8" t="n">
        <v>7.065</v>
      </c>
      <c r="D323" s="8" t="n">
        <v>3242.1963</v>
      </c>
      <c r="E323" s="9"/>
    </row>
    <row r="324" customFormat="false" ht="12.8" hidden="false" customHeight="false" outlineLevel="0" collapsed="false">
      <c r="A324" s="10"/>
      <c r="B324" s="11"/>
      <c r="C324" s="8" t="n">
        <v>7.16</v>
      </c>
      <c r="D324" s="8" t="n">
        <v>2873.0981</v>
      </c>
      <c r="E324" s="9"/>
    </row>
    <row r="325" customFormat="false" ht="12.8" hidden="false" customHeight="false" outlineLevel="0" collapsed="false">
      <c r="A325" s="10"/>
      <c r="B325" s="11"/>
      <c r="C325" s="8" t="n">
        <v>7.186</v>
      </c>
      <c r="D325" s="8" t="n">
        <v>3354.96</v>
      </c>
      <c r="E325" s="9"/>
    </row>
    <row r="326" customFormat="false" ht="12.8" hidden="false" customHeight="false" outlineLevel="0" collapsed="false">
      <c r="A326" s="10"/>
      <c r="B326" s="11"/>
      <c r="C326" s="8" t="n">
        <v>7.246</v>
      </c>
      <c r="D326" s="8" t="n">
        <v>3342.8564</v>
      </c>
      <c r="E326" s="9"/>
    </row>
    <row r="327" customFormat="false" ht="12.8" hidden="false" customHeight="false" outlineLevel="0" collapsed="false">
      <c r="A327" s="10"/>
      <c r="B327" s="11"/>
      <c r="C327" s="8" t="n">
        <v>7.282</v>
      </c>
      <c r="D327" s="8" t="n">
        <v>2716.538</v>
      </c>
      <c r="E327" s="9"/>
    </row>
    <row r="328" customFormat="false" ht="12.8" hidden="false" customHeight="false" outlineLevel="0" collapsed="false">
      <c r="A328" s="10"/>
      <c r="B328" s="11"/>
      <c r="C328" s="8" t="n">
        <v>7.045</v>
      </c>
      <c r="D328" s="8" t="n">
        <v>2772.433</v>
      </c>
      <c r="E328" s="9"/>
    </row>
    <row r="329" customFormat="false" ht="12.8" hidden="false" customHeight="false" outlineLevel="0" collapsed="false">
      <c r="A329" s="10"/>
      <c r="B329" s="11"/>
      <c r="C329" s="8" t="n">
        <v>7.086</v>
      </c>
      <c r="D329" s="8" t="n">
        <v>3329.7769</v>
      </c>
      <c r="E329" s="9"/>
    </row>
    <row r="330" customFormat="false" ht="12.8" hidden="false" customHeight="false" outlineLevel="0" collapsed="false">
      <c r="A330" s="10"/>
      <c r="B330" s="12"/>
      <c r="C330" s="8" t="n">
        <v>7.138</v>
      </c>
      <c r="D330" s="8" t="n">
        <v>3345.5386</v>
      </c>
      <c r="E330" s="9"/>
    </row>
    <row r="331" customFormat="false" ht="12.8" hidden="false" customHeight="false" outlineLevel="0" collapsed="false">
      <c r="A331" s="10"/>
      <c r="B331" s="7" t="n">
        <v>1000</v>
      </c>
      <c r="C331" s="8" t="n">
        <v>14.807</v>
      </c>
      <c r="D331" s="8" t="n">
        <v>5330.9604</v>
      </c>
      <c r="E331" s="9"/>
    </row>
    <row r="332" customFormat="false" ht="12.8" hidden="false" customHeight="false" outlineLevel="0" collapsed="false">
      <c r="A332" s="10"/>
      <c r="B332" s="11"/>
      <c r="C332" s="8" t="n">
        <v>14.908</v>
      </c>
      <c r="D332" s="8" t="n">
        <v>5117.051</v>
      </c>
      <c r="E332" s="9"/>
    </row>
    <row r="333" customFormat="false" ht="12.8" hidden="false" customHeight="false" outlineLevel="0" collapsed="false">
      <c r="A333" s="10"/>
      <c r="B333" s="11"/>
      <c r="C333" s="8" t="n">
        <v>15.135</v>
      </c>
      <c r="D333" s="8" t="n">
        <v>4815.059</v>
      </c>
      <c r="E333" s="9"/>
    </row>
    <row r="334" customFormat="false" ht="12.8" hidden="false" customHeight="false" outlineLevel="0" collapsed="false">
      <c r="A334" s="10"/>
      <c r="B334" s="11"/>
      <c r="C334" s="8" t="n">
        <v>15.463</v>
      </c>
      <c r="D334" s="8" t="n">
        <v>4445.9204</v>
      </c>
      <c r="E334" s="9"/>
    </row>
    <row r="335" customFormat="false" ht="12.8" hidden="false" customHeight="false" outlineLevel="0" collapsed="false">
      <c r="A335" s="10"/>
      <c r="B335" s="11"/>
      <c r="C335" s="8" t="n">
        <v>15.565</v>
      </c>
      <c r="D335" s="8" t="n">
        <v>4311.584</v>
      </c>
      <c r="E335" s="9"/>
    </row>
    <row r="336" customFormat="false" ht="12.8" hidden="false" customHeight="false" outlineLevel="0" collapsed="false">
      <c r="A336" s="10"/>
      <c r="B336" s="11"/>
      <c r="C336" s="8" t="n">
        <v>15.645</v>
      </c>
      <c r="D336" s="8" t="n">
        <v>5213.4224</v>
      </c>
      <c r="E336" s="9"/>
    </row>
    <row r="337" customFormat="false" ht="12.8" hidden="false" customHeight="false" outlineLevel="0" collapsed="false">
      <c r="A337" s="10"/>
      <c r="B337" s="11"/>
      <c r="C337" s="8" t="n">
        <v>15.728</v>
      </c>
      <c r="D337" s="8" t="n">
        <v>4516.7407</v>
      </c>
      <c r="E337" s="9"/>
    </row>
    <row r="338" customFormat="false" ht="12.8" hidden="false" customHeight="false" outlineLevel="0" collapsed="false">
      <c r="A338" s="10"/>
      <c r="B338" s="11"/>
      <c r="C338" s="8" t="n">
        <v>15.884</v>
      </c>
      <c r="D338" s="8" t="n">
        <v>4315.743</v>
      </c>
      <c r="E338" s="9"/>
    </row>
    <row r="339" customFormat="false" ht="12.8" hidden="false" customHeight="false" outlineLevel="0" collapsed="false">
      <c r="A339" s="10"/>
      <c r="B339" s="11"/>
      <c r="C339" s="8" t="n">
        <v>15.059</v>
      </c>
      <c r="D339" s="8" t="n">
        <v>4412.4077</v>
      </c>
      <c r="E339" s="9"/>
    </row>
    <row r="340" customFormat="false" ht="12.8" hidden="false" customHeight="false" outlineLevel="0" collapsed="false">
      <c r="A340" s="10"/>
      <c r="B340" s="12"/>
      <c r="C340" s="8" t="n">
        <v>15.417</v>
      </c>
      <c r="D340" s="8" t="n">
        <v>5300.3506</v>
      </c>
      <c r="E340" s="9"/>
    </row>
    <row r="341" customFormat="false" ht="12.8" hidden="false" customHeight="false" outlineLevel="0" collapsed="false">
      <c r="A341" s="10"/>
      <c r="B341" s="7" t="n">
        <v>2000</v>
      </c>
      <c r="C341" s="8" t="n">
        <v>31.504</v>
      </c>
      <c r="D341" s="8" t="n">
        <v>9625.926</v>
      </c>
      <c r="E341" s="9"/>
    </row>
    <row r="342" customFormat="false" ht="12.8" hidden="false" customHeight="false" outlineLevel="0" collapsed="false">
      <c r="A342" s="10"/>
      <c r="B342" s="11"/>
      <c r="C342" s="8" t="n">
        <v>32.702</v>
      </c>
      <c r="D342" s="8" t="n">
        <v>8317.001</v>
      </c>
      <c r="E342" s="9"/>
    </row>
    <row r="343" customFormat="false" ht="12.8" hidden="false" customHeight="false" outlineLevel="0" collapsed="false">
      <c r="A343" s="10"/>
      <c r="B343" s="11"/>
      <c r="C343" s="8" t="n">
        <v>33.044</v>
      </c>
      <c r="D343" s="8" t="n">
        <v>8585.604</v>
      </c>
      <c r="E343" s="9"/>
    </row>
    <row r="344" customFormat="false" ht="12.8" hidden="false" customHeight="false" outlineLevel="0" collapsed="false">
      <c r="A344" s="10"/>
      <c r="B344" s="11"/>
      <c r="C344" s="8" t="n">
        <v>33.213</v>
      </c>
      <c r="D344" s="8" t="n">
        <v>9267.2</v>
      </c>
      <c r="E344" s="9"/>
    </row>
    <row r="345" customFormat="false" ht="12.8" hidden="false" customHeight="false" outlineLevel="0" collapsed="false">
      <c r="A345" s="10"/>
      <c r="B345" s="11"/>
      <c r="C345" s="8" t="n">
        <v>33.314</v>
      </c>
      <c r="D345" s="8" t="n">
        <v>8895.791</v>
      </c>
      <c r="E345" s="9"/>
    </row>
    <row r="346" customFormat="false" ht="12.8" hidden="false" customHeight="false" outlineLevel="0" collapsed="false">
      <c r="A346" s="10"/>
      <c r="B346" s="11"/>
      <c r="C346" s="8" t="n">
        <v>34.125</v>
      </c>
      <c r="D346" s="8" t="n">
        <v>9629.93</v>
      </c>
      <c r="E346" s="9"/>
    </row>
    <row r="347" customFormat="false" ht="12.8" hidden="false" customHeight="false" outlineLevel="0" collapsed="false">
      <c r="A347" s="10"/>
      <c r="B347" s="11"/>
      <c r="C347" s="8" t="n">
        <v>34.73</v>
      </c>
      <c r="D347" s="8" t="n">
        <v>9193.87</v>
      </c>
      <c r="E347" s="9"/>
    </row>
    <row r="348" customFormat="false" ht="12.8" hidden="false" customHeight="false" outlineLevel="0" collapsed="false">
      <c r="A348" s="10"/>
      <c r="B348" s="11"/>
      <c r="C348" s="8" t="n">
        <v>33.907</v>
      </c>
      <c r="D348" s="8" t="n">
        <v>9097.031</v>
      </c>
      <c r="E348" s="9"/>
    </row>
    <row r="349" customFormat="false" ht="12.8" hidden="false" customHeight="false" outlineLevel="0" collapsed="false">
      <c r="A349" s="10"/>
      <c r="B349" s="12"/>
      <c r="C349" s="8" t="n">
        <v>34.43</v>
      </c>
      <c r="D349" s="8" t="n">
        <v>9166.537</v>
      </c>
      <c r="E349" s="9"/>
    </row>
    <row r="350" customFormat="false" ht="12.8" hidden="false" customHeight="false" outlineLevel="0" collapsed="false">
      <c r="A350" s="10"/>
      <c r="B350" s="7" t="n">
        <v>4000</v>
      </c>
      <c r="C350" s="8" t="n">
        <v>70.793</v>
      </c>
      <c r="D350" s="8" t="n">
        <v>16400.072</v>
      </c>
      <c r="E350" s="9"/>
    </row>
    <row r="351" customFormat="false" ht="12.8" hidden="false" customHeight="false" outlineLevel="0" collapsed="false">
      <c r="A351" s="10"/>
      <c r="B351" s="11"/>
      <c r="C351" s="8" t="n">
        <v>70.828</v>
      </c>
      <c r="D351" s="8" t="n">
        <v>16238.185</v>
      </c>
      <c r="E351" s="9"/>
    </row>
    <row r="352" customFormat="false" ht="12.8" hidden="false" customHeight="false" outlineLevel="0" collapsed="false">
      <c r="A352" s="10"/>
      <c r="B352" s="11"/>
      <c r="C352" s="8" t="n">
        <v>70.949</v>
      </c>
      <c r="D352" s="8" t="n">
        <v>16316.245</v>
      </c>
      <c r="E352" s="9"/>
    </row>
    <row r="353" customFormat="false" ht="12.8" hidden="false" customHeight="false" outlineLevel="0" collapsed="false">
      <c r="A353" s="10"/>
      <c r="B353" s="11"/>
      <c r="C353" s="8" t="n">
        <v>71.366</v>
      </c>
      <c r="D353" s="8" t="n">
        <v>16324.567</v>
      </c>
      <c r="E353" s="9"/>
    </row>
    <row r="354" customFormat="false" ht="12.8" hidden="false" customHeight="false" outlineLevel="0" collapsed="false">
      <c r="A354" s="10"/>
      <c r="B354" s="11"/>
      <c r="C354" s="8" t="n">
        <v>71.458</v>
      </c>
      <c r="D354" s="8" t="n">
        <v>16529.307</v>
      </c>
      <c r="E354" s="9"/>
    </row>
    <row r="355" customFormat="false" ht="12.8" hidden="false" customHeight="false" outlineLevel="0" collapsed="false">
      <c r="A355" s="10"/>
      <c r="B355" s="11"/>
      <c r="C355" s="8" t="n">
        <v>71.959</v>
      </c>
      <c r="D355" s="8" t="n">
        <v>16338.025</v>
      </c>
      <c r="E355" s="9"/>
    </row>
    <row r="356" customFormat="false" ht="12.8" hidden="false" customHeight="false" outlineLevel="0" collapsed="false">
      <c r="A356" s="10"/>
      <c r="B356" s="11"/>
      <c r="C356" s="8" t="n">
        <v>72.411</v>
      </c>
      <c r="D356" s="8" t="n">
        <v>16418.54</v>
      </c>
      <c r="E356" s="9"/>
    </row>
    <row r="357" customFormat="false" ht="12.8" hidden="false" customHeight="false" outlineLevel="0" collapsed="false">
      <c r="A357" s="10"/>
      <c r="B357" s="11"/>
      <c r="C357" s="8" t="n">
        <v>74.442</v>
      </c>
      <c r="D357" s="8" t="n">
        <v>15347.143</v>
      </c>
      <c r="E357" s="9"/>
    </row>
    <row r="358" customFormat="false" ht="12.8" hidden="false" customHeight="false" outlineLevel="0" collapsed="false">
      <c r="A358" s="10"/>
      <c r="B358" s="11"/>
      <c r="C358" s="8" t="n">
        <v>74.941</v>
      </c>
      <c r="D358" s="8" t="n">
        <v>15353.619</v>
      </c>
      <c r="E358" s="9"/>
    </row>
    <row r="359" customFormat="false" ht="12.8" hidden="false" customHeight="false" outlineLevel="0" collapsed="false">
      <c r="A359" s="17"/>
      <c r="B359" s="12"/>
      <c r="C359" s="8" t="n">
        <v>75.07</v>
      </c>
      <c r="D359" s="8" t="n">
        <v>15290.785</v>
      </c>
      <c r="E359" s="9"/>
    </row>
    <row r="360" customFormat="false" ht="12.8" hidden="false" customHeight="false" outlineLevel="0" collapsed="false">
      <c r="A360" s="6" t="s">
        <v>4</v>
      </c>
      <c r="B360" s="7" t="n">
        <v>100</v>
      </c>
      <c r="C360" s="8" t="n">
        <v>1.331</v>
      </c>
      <c r="D360" s="8" t="n">
        <v>463.94382</v>
      </c>
      <c r="E360" s="9"/>
    </row>
    <row r="361" customFormat="false" ht="12.8" hidden="false" customHeight="false" outlineLevel="0" collapsed="false">
      <c r="A361" s="10"/>
      <c r="B361" s="11"/>
      <c r="C361" s="8" t="n">
        <v>1.347</v>
      </c>
      <c r="D361" s="8" t="n">
        <v>846.49164</v>
      </c>
      <c r="E361" s="9"/>
    </row>
    <row r="362" customFormat="false" ht="12.8" hidden="false" customHeight="false" outlineLevel="0" collapsed="false">
      <c r="A362" s="10"/>
      <c r="B362" s="11"/>
      <c r="C362" s="13" t="n">
        <v>1.364</v>
      </c>
      <c r="D362" s="13" t="n">
        <v>703.65186</v>
      </c>
      <c r="E362" s="14"/>
    </row>
    <row r="363" customFormat="false" ht="12.8" hidden="false" customHeight="false" outlineLevel="0" collapsed="false">
      <c r="A363" s="10"/>
      <c r="B363" s="11"/>
      <c r="C363" s="15"/>
      <c r="D363" s="15" t="n">
        <v>803.95703</v>
      </c>
      <c r="E363" s="16"/>
    </row>
    <row r="364" customFormat="false" ht="12.8" hidden="false" customHeight="false" outlineLevel="0" collapsed="false">
      <c r="A364" s="10"/>
      <c r="B364" s="11"/>
      <c r="C364" s="8" t="n">
        <v>1.401</v>
      </c>
      <c r="D364" s="8" t="n">
        <v>635.56683</v>
      </c>
      <c r="E364" s="9"/>
    </row>
    <row r="365" customFormat="false" ht="12.8" hidden="false" customHeight="false" outlineLevel="0" collapsed="false">
      <c r="A365" s="10"/>
      <c r="B365" s="11"/>
      <c r="C365" s="8" t="n">
        <v>1.728</v>
      </c>
      <c r="D365" s="8" t="n">
        <v>629.1456</v>
      </c>
      <c r="E365" s="9"/>
    </row>
    <row r="366" customFormat="false" ht="12.8" hidden="false" customHeight="false" outlineLevel="0" collapsed="false">
      <c r="A366" s="10"/>
      <c r="B366" s="11"/>
      <c r="C366" s="8" t="n">
        <v>1.215</v>
      </c>
      <c r="D366" s="8" t="n">
        <v>1803.5507</v>
      </c>
      <c r="E366" s="9"/>
    </row>
    <row r="367" customFormat="false" ht="12.8" hidden="false" customHeight="false" outlineLevel="0" collapsed="false">
      <c r="A367" s="10"/>
      <c r="B367" s="11"/>
      <c r="C367" s="8" t="n">
        <v>1.222</v>
      </c>
      <c r="D367" s="8" t="n">
        <v>1803.5507</v>
      </c>
      <c r="E367" s="9"/>
    </row>
    <row r="368" customFormat="false" ht="12.8" hidden="false" customHeight="false" outlineLevel="0" collapsed="false">
      <c r="A368" s="10"/>
      <c r="B368" s="12"/>
      <c r="C368" s="8" t="n">
        <v>1.335</v>
      </c>
      <c r="D368" s="8" t="n">
        <v>768.64716</v>
      </c>
      <c r="E368" s="9"/>
    </row>
    <row r="369" customFormat="false" ht="12.8" hidden="false" customHeight="false" outlineLevel="0" collapsed="false">
      <c r="A369" s="10"/>
      <c r="B369" s="7" t="n">
        <v>250</v>
      </c>
      <c r="C369" s="8" t="n">
        <v>3.533</v>
      </c>
      <c r="D369" s="8" t="n">
        <v>1599.9443</v>
      </c>
      <c r="E369" s="9"/>
    </row>
    <row r="370" customFormat="false" ht="12.8" hidden="false" customHeight="false" outlineLevel="0" collapsed="false">
      <c r="A370" s="10"/>
      <c r="B370" s="11"/>
      <c r="C370" s="8" t="n">
        <v>3.621</v>
      </c>
      <c r="D370" s="8" t="n">
        <v>1618.9998</v>
      </c>
      <c r="E370" s="9"/>
    </row>
    <row r="371" customFormat="false" ht="12.8" hidden="false" customHeight="false" outlineLevel="0" collapsed="false">
      <c r="A371" s="10"/>
      <c r="B371" s="11"/>
      <c r="C371" s="8" t="n">
        <v>3.643</v>
      </c>
      <c r="D371" s="8" t="n">
        <v>1560.2798</v>
      </c>
      <c r="E371" s="9"/>
    </row>
    <row r="372" customFormat="false" ht="12.8" hidden="false" customHeight="false" outlineLevel="0" collapsed="false">
      <c r="A372" s="10"/>
      <c r="B372" s="11"/>
      <c r="C372" s="8" t="n">
        <v>3.652</v>
      </c>
      <c r="D372" s="8" t="n">
        <v>1580.1416</v>
      </c>
      <c r="E372" s="9"/>
    </row>
    <row r="373" customFormat="false" ht="12.8" hidden="false" customHeight="false" outlineLevel="0" collapsed="false">
      <c r="A373" s="10"/>
      <c r="B373" s="11"/>
      <c r="C373" s="8" t="n">
        <v>3.487</v>
      </c>
      <c r="D373" s="8" t="n">
        <v>2351.2695</v>
      </c>
      <c r="E373" s="9"/>
    </row>
    <row r="374" customFormat="false" ht="12.8" hidden="false" customHeight="false" outlineLevel="0" collapsed="false">
      <c r="A374" s="10"/>
      <c r="B374" s="11"/>
      <c r="C374" s="8" t="n">
        <v>3.497</v>
      </c>
      <c r="D374" s="8" t="n">
        <v>1602.2081</v>
      </c>
      <c r="E374" s="9"/>
    </row>
    <row r="375" customFormat="false" ht="12.8" hidden="false" customHeight="false" outlineLevel="0" collapsed="false">
      <c r="A375" s="10"/>
      <c r="B375" s="12"/>
      <c r="C375" s="8" t="n">
        <v>3.656</v>
      </c>
      <c r="D375" s="8" t="n">
        <v>2032.1791</v>
      </c>
      <c r="E375" s="9"/>
    </row>
    <row r="376" customFormat="false" ht="12.8" hidden="false" customHeight="false" outlineLevel="0" collapsed="false">
      <c r="A376" s="10"/>
      <c r="B376" s="7" t="n">
        <v>500</v>
      </c>
      <c r="C376" s="8" t="n">
        <v>7.329</v>
      </c>
      <c r="D376" s="8" t="n">
        <v>3720.3455</v>
      </c>
      <c r="E376" s="9"/>
    </row>
    <row r="377" customFormat="false" ht="12.8" hidden="false" customHeight="false" outlineLevel="0" collapsed="false">
      <c r="A377" s="10"/>
      <c r="B377" s="11"/>
      <c r="C377" s="8" t="n">
        <v>7.466</v>
      </c>
      <c r="D377" s="8" t="n">
        <v>4043.306</v>
      </c>
      <c r="E377" s="9"/>
    </row>
    <row r="378" customFormat="false" ht="12.8" hidden="false" customHeight="false" outlineLevel="0" collapsed="false">
      <c r="A378" s="10"/>
      <c r="B378" s="11"/>
      <c r="C378" s="8" t="n">
        <v>7.489</v>
      </c>
      <c r="D378" s="8" t="n">
        <v>3710.9219</v>
      </c>
      <c r="E378" s="9"/>
    </row>
    <row r="379" customFormat="false" ht="12.8" hidden="false" customHeight="false" outlineLevel="0" collapsed="false">
      <c r="A379" s="10"/>
      <c r="B379" s="11"/>
      <c r="C379" s="8" t="n">
        <v>7.649</v>
      </c>
      <c r="D379" s="8" t="n">
        <v>3497.653</v>
      </c>
      <c r="E379" s="9"/>
    </row>
    <row r="380" customFormat="false" ht="12.8" hidden="false" customHeight="false" outlineLevel="0" collapsed="false">
      <c r="A380" s="10"/>
      <c r="B380" s="11"/>
      <c r="C380" s="8" t="n">
        <v>7.658</v>
      </c>
      <c r="D380" s="8" t="n">
        <v>3610.239</v>
      </c>
      <c r="E380" s="9"/>
    </row>
    <row r="381" customFormat="false" ht="12.8" hidden="false" customHeight="false" outlineLevel="0" collapsed="false">
      <c r="A381" s="10"/>
      <c r="B381" s="11"/>
      <c r="C381" s="8" t="n">
        <v>7.673</v>
      </c>
      <c r="D381" s="8" t="n">
        <v>3044.8735</v>
      </c>
      <c r="E381" s="9"/>
    </row>
    <row r="382" customFormat="false" ht="12.8" hidden="false" customHeight="false" outlineLevel="0" collapsed="false">
      <c r="A382" s="10"/>
      <c r="B382" s="11"/>
      <c r="C382" s="8" t="n">
        <v>7.721</v>
      </c>
      <c r="D382" s="8" t="n">
        <v>3518.576</v>
      </c>
      <c r="E382" s="9"/>
    </row>
    <row r="383" customFormat="false" ht="12.8" hidden="false" customHeight="false" outlineLevel="0" collapsed="false">
      <c r="A383" s="10"/>
      <c r="B383" s="11"/>
      <c r="C383" s="13" t="n">
        <v>7.761</v>
      </c>
      <c r="D383" s="13" t="n">
        <v>2566.8572</v>
      </c>
      <c r="E383" s="14"/>
    </row>
    <row r="384" customFormat="false" ht="12.8" hidden="false" customHeight="false" outlineLevel="0" collapsed="false">
      <c r="A384" s="10"/>
      <c r="B384" s="12"/>
      <c r="C384" s="15"/>
      <c r="D384" s="15" t="n">
        <v>3053.061</v>
      </c>
      <c r="E384" s="16"/>
    </row>
    <row r="385" customFormat="false" ht="12.8" hidden="false" customHeight="false" outlineLevel="0" collapsed="false">
      <c r="A385" s="10"/>
      <c r="B385" s="7" t="n">
        <v>1000</v>
      </c>
      <c r="C385" s="8" t="n">
        <v>15.867</v>
      </c>
      <c r="D385" s="8" t="n">
        <v>6643.7773</v>
      </c>
      <c r="E385" s="9"/>
    </row>
    <row r="386" customFormat="false" ht="12.8" hidden="false" customHeight="false" outlineLevel="0" collapsed="false">
      <c r="A386" s="10"/>
      <c r="B386" s="11"/>
      <c r="C386" s="8" t="n">
        <v>15.965</v>
      </c>
      <c r="D386" s="8" t="n">
        <v>5570.035</v>
      </c>
      <c r="E386" s="9"/>
    </row>
    <row r="387" customFormat="false" ht="12.8" hidden="false" customHeight="false" outlineLevel="0" collapsed="false">
      <c r="A387" s="10"/>
      <c r="B387" s="11"/>
      <c r="C387" s="8" t="n">
        <v>16.353</v>
      </c>
      <c r="D387" s="8" t="n">
        <v>6131.3013</v>
      </c>
      <c r="E387" s="9"/>
    </row>
    <row r="388" customFormat="false" ht="12.8" hidden="false" customHeight="false" outlineLevel="0" collapsed="false">
      <c r="A388" s="10"/>
      <c r="B388" s="11"/>
      <c r="C388" s="8" t="n">
        <v>16.458</v>
      </c>
      <c r="D388" s="8" t="n">
        <v>5993.067</v>
      </c>
      <c r="E388" s="9"/>
    </row>
    <row r="389" customFormat="false" ht="12.8" hidden="false" customHeight="false" outlineLevel="0" collapsed="false">
      <c r="A389" s="10"/>
      <c r="B389" s="11"/>
      <c r="C389" s="8" t="n">
        <v>16.469</v>
      </c>
      <c r="D389" s="8" t="n">
        <v>5824.576</v>
      </c>
      <c r="E389" s="9"/>
    </row>
    <row r="390" customFormat="false" ht="12.8" hidden="false" customHeight="false" outlineLevel="0" collapsed="false">
      <c r="A390" s="10"/>
      <c r="B390" s="11"/>
      <c r="C390" s="8" t="n">
        <v>16.491</v>
      </c>
      <c r="D390" s="8" t="n">
        <v>5720.1665</v>
      </c>
      <c r="E390" s="9"/>
    </row>
    <row r="391" customFormat="false" ht="12.8" hidden="false" customHeight="false" outlineLevel="0" collapsed="false">
      <c r="A391" s="10"/>
      <c r="B391" s="11"/>
      <c r="C391" s="8" t="n">
        <v>16.527</v>
      </c>
      <c r="D391" s="8" t="n">
        <v>6628.9834</v>
      </c>
      <c r="E391" s="9"/>
    </row>
    <row r="392" customFormat="false" ht="12.8" hidden="false" customHeight="false" outlineLevel="0" collapsed="false">
      <c r="A392" s="10"/>
      <c r="B392" s="11"/>
      <c r="C392" s="8" t="n">
        <v>16.576</v>
      </c>
      <c r="D392" s="8" t="n">
        <v>6071.8647</v>
      </c>
      <c r="E392" s="9"/>
    </row>
    <row r="393" customFormat="false" ht="12.8" hidden="false" customHeight="false" outlineLevel="0" collapsed="false">
      <c r="A393" s="10"/>
      <c r="B393" s="11"/>
      <c r="C393" s="8" t="n">
        <v>16.619</v>
      </c>
      <c r="D393" s="8" t="n">
        <v>6194.532</v>
      </c>
      <c r="E393" s="9"/>
    </row>
    <row r="394" customFormat="false" ht="12.8" hidden="false" customHeight="false" outlineLevel="0" collapsed="false">
      <c r="A394" s="10"/>
      <c r="B394" s="12"/>
      <c r="C394" s="8" t="n">
        <v>17</v>
      </c>
      <c r="D394" s="8" t="n">
        <v>6054.131</v>
      </c>
      <c r="E394" s="9"/>
    </row>
    <row r="395" customFormat="false" ht="12.8" hidden="false" customHeight="false" outlineLevel="0" collapsed="false">
      <c r="A395" s="10"/>
      <c r="B395" s="7" t="n">
        <v>2000</v>
      </c>
      <c r="C395" s="8" t="n">
        <v>34.557</v>
      </c>
      <c r="D395" s="8" t="n">
        <v>10780.253</v>
      </c>
      <c r="E395" s="9"/>
    </row>
    <row r="396" customFormat="false" ht="12.8" hidden="false" customHeight="false" outlineLevel="0" collapsed="false">
      <c r="A396" s="10"/>
      <c r="B396" s="11"/>
      <c r="C396" s="8" t="n">
        <v>34.632</v>
      </c>
      <c r="D396" s="8" t="n">
        <v>11049.787</v>
      </c>
      <c r="E396" s="9"/>
    </row>
    <row r="397" customFormat="false" ht="12.8" hidden="false" customHeight="false" outlineLevel="0" collapsed="false">
      <c r="A397" s="10"/>
      <c r="B397" s="11"/>
      <c r="C397" s="8" t="n">
        <v>34.66</v>
      </c>
      <c r="D397" s="8" t="n">
        <v>10290.61</v>
      </c>
      <c r="E397" s="9"/>
    </row>
    <row r="398" customFormat="false" ht="12.8" hidden="false" customHeight="false" outlineLevel="0" collapsed="false">
      <c r="A398" s="10"/>
      <c r="B398" s="11"/>
      <c r="C398" s="8" t="n">
        <v>34.751</v>
      </c>
      <c r="D398" s="8" t="n">
        <v>11163.025</v>
      </c>
      <c r="E398" s="9"/>
    </row>
    <row r="399" customFormat="false" ht="12.8" hidden="false" customHeight="false" outlineLevel="0" collapsed="false">
      <c r="A399" s="10"/>
      <c r="B399" s="11"/>
      <c r="C399" s="8" t="n">
        <v>34.854</v>
      </c>
      <c r="D399" s="8" t="n">
        <v>9892.151</v>
      </c>
      <c r="E399" s="9"/>
    </row>
    <row r="400" customFormat="false" ht="12.8" hidden="false" customHeight="false" outlineLevel="0" collapsed="false">
      <c r="A400" s="10"/>
      <c r="B400" s="11"/>
      <c r="C400" s="8" t="n">
        <v>34.874</v>
      </c>
      <c r="D400" s="8" t="n">
        <v>9252.527</v>
      </c>
      <c r="E400" s="9"/>
    </row>
    <row r="401" customFormat="false" ht="12.8" hidden="false" customHeight="false" outlineLevel="0" collapsed="false">
      <c r="A401" s="10"/>
      <c r="B401" s="11"/>
      <c r="C401" s="8" t="n">
        <v>34.881</v>
      </c>
      <c r="D401" s="8" t="n">
        <v>9539.83</v>
      </c>
      <c r="E401" s="9"/>
    </row>
    <row r="402" customFormat="false" ht="12.8" hidden="false" customHeight="false" outlineLevel="0" collapsed="false">
      <c r="A402" s="10"/>
      <c r="B402" s="11"/>
      <c r="C402" s="8" t="n">
        <v>35.026</v>
      </c>
      <c r="D402" s="8" t="n">
        <v>10501.785</v>
      </c>
      <c r="E402" s="9"/>
    </row>
    <row r="403" customFormat="false" ht="12.8" hidden="false" customHeight="false" outlineLevel="0" collapsed="false">
      <c r="A403" s="10"/>
      <c r="B403" s="11"/>
      <c r="C403" s="8" t="n">
        <v>35.653</v>
      </c>
      <c r="D403" s="8" t="n">
        <v>9908.929</v>
      </c>
      <c r="E403" s="9"/>
    </row>
    <row r="404" customFormat="false" ht="12.8" hidden="false" customHeight="false" outlineLevel="0" collapsed="false">
      <c r="A404" s="10"/>
      <c r="B404" s="12"/>
      <c r="C404" s="8" t="n">
        <v>35.731</v>
      </c>
      <c r="D404" s="8" t="n">
        <v>11286.389</v>
      </c>
      <c r="E404" s="9"/>
    </row>
    <row r="405" customFormat="false" ht="12.8" hidden="false" customHeight="false" outlineLevel="0" collapsed="false">
      <c r="A405" s="10"/>
      <c r="B405" s="7" t="n">
        <v>4000</v>
      </c>
      <c r="C405" s="8" t="n">
        <v>79.24</v>
      </c>
      <c r="D405" s="8" t="n">
        <v>16758.773</v>
      </c>
      <c r="E405" s="9"/>
    </row>
    <row r="406" customFormat="false" ht="12.8" hidden="false" customHeight="false" outlineLevel="0" collapsed="false">
      <c r="A406" s="10"/>
      <c r="B406" s="11"/>
      <c r="C406" s="8" t="n">
        <v>80.146</v>
      </c>
      <c r="D406" s="8" t="n">
        <v>16699.08</v>
      </c>
      <c r="E406" s="9"/>
    </row>
    <row r="407" customFormat="false" ht="12.8" hidden="false" customHeight="false" outlineLevel="0" collapsed="false">
      <c r="A407" s="10"/>
      <c r="B407" s="11"/>
      <c r="C407" s="8" t="n">
        <v>81.243</v>
      </c>
      <c r="D407" s="8" t="n">
        <v>16349.974</v>
      </c>
      <c r="E407" s="9"/>
    </row>
    <row r="408" customFormat="false" ht="12.8" hidden="false" customHeight="false" outlineLevel="0" collapsed="false">
      <c r="A408" s="10"/>
      <c r="B408" s="11"/>
      <c r="C408" s="8" t="n">
        <v>81.935</v>
      </c>
      <c r="D408" s="8" t="n">
        <v>16710.393</v>
      </c>
      <c r="E408" s="9"/>
    </row>
    <row r="409" customFormat="false" ht="12.8" hidden="false" customHeight="false" outlineLevel="0" collapsed="false">
      <c r="A409" s="10"/>
      <c r="B409" s="11"/>
      <c r="C409" s="8" t="n">
        <v>83.137</v>
      </c>
      <c r="D409" s="8" t="n">
        <v>16478.385</v>
      </c>
      <c r="E409" s="9"/>
    </row>
    <row r="410" customFormat="false" ht="12.8" hidden="false" customHeight="false" outlineLevel="0" collapsed="false">
      <c r="A410" s="10"/>
      <c r="B410" s="11"/>
      <c r="C410" s="8" t="n">
        <v>83.417</v>
      </c>
      <c r="D410" s="8" t="n">
        <v>15977.736</v>
      </c>
      <c r="E410" s="9"/>
    </row>
    <row r="411" customFormat="false" ht="12.8" hidden="false" customHeight="false" outlineLevel="0" collapsed="false">
      <c r="A411" s="10"/>
      <c r="B411" s="11"/>
      <c r="C411" s="8" t="n">
        <v>83.455</v>
      </c>
      <c r="D411" s="8" t="n">
        <v>16423.723</v>
      </c>
      <c r="E411" s="9"/>
    </row>
    <row r="412" customFormat="false" ht="12.8" hidden="false" customHeight="false" outlineLevel="0" collapsed="false">
      <c r="A412" s="10"/>
      <c r="B412" s="11"/>
      <c r="C412" s="8" t="n">
        <v>83.602</v>
      </c>
      <c r="D412" s="8" t="n">
        <v>15708.056</v>
      </c>
      <c r="E412" s="9"/>
    </row>
    <row r="413" customFormat="false" ht="12.8" hidden="false" customHeight="false" outlineLevel="0" collapsed="false">
      <c r="A413" s="17"/>
      <c r="B413" s="12"/>
      <c r="C413" s="8" t="n">
        <v>83.956</v>
      </c>
      <c r="D413" s="8" t="n">
        <v>16070.691</v>
      </c>
      <c r="E413" s="9"/>
    </row>
    <row r="414" customFormat="false" ht="12.8" hidden="false" customHeight="false" outlineLevel="0" collapsed="false">
      <c r="A414" s="6" t="s">
        <v>12</v>
      </c>
      <c r="B414" s="7" t="n">
        <v>100</v>
      </c>
      <c r="C414" s="8" t="n">
        <v>1.567</v>
      </c>
      <c r="D414" s="8" t="n">
        <v>1403.0612</v>
      </c>
      <c r="E414" s="9"/>
    </row>
    <row r="415" customFormat="false" ht="12.8" hidden="false" customHeight="false" outlineLevel="0" collapsed="false">
      <c r="A415" s="10"/>
      <c r="B415" s="11"/>
      <c r="C415" s="8" t="n">
        <v>1.601</v>
      </c>
      <c r="D415" s="8" t="n">
        <v>1171.2538</v>
      </c>
      <c r="E415" s="9"/>
    </row>
    <row r="416" customFormat="false" ht="12.8" hidden="false" customHeight="false" outlineLevel="0" collapsed="false">
      <c r="A416" s="10"/>
      <c r="B416" s="11"/>
      <c r="C416" s="8" t="n">
        <v>1.676</v>
      </c>
      <c r="D416" s="8" t="n">
        <v>700.9961</v>
      </c>
      <c r="E416" s="9"/>
    </row>
    <row r="417" customFormat="false" ht="12.8" hidden="false" customHeight="false" outlineLevel="0" collapsed="false">
      <c r="A417" s="10"/>
      <c r="B417" s="11"/>
      <c r="C417" s="13" t="n">
        <v>1.579</v>
      </c>
      <c r="D417" s="13" t="n">
        <v>1407.3337</v>
      </c>
      <c r="E417" s="14"/>
    </row>
    <row r="418" customFormat="false" ht="12.8" hidden="false" customHeight="false" outlineLevel="0" collapsed="false">
      <c r="A418" s="10"/>
      <c r="B418" s="11"/>
      <c r="C418" s="15"/>
      <c r="D418" s="15" t="n">
        <v>1409.286</v>
      </c>
      <c r="E418" s="16"/>
    </row>
    <row r="419" customFormat="false" ht="12.8" hidden="false" customHeight="false" outlineLevel="0" collapsed="false">
      <c r="A419" s="10"/>
      <c r="B419" s="12"/>
      <c r="C419" s="8" t="n">
        <v>1.587</v>
      </c>
      <c r="D419" s="8" t="n">
        <v>2315.2559</v>
      </c>
      <c r="E419" s="9"/>
    </row>
    <row r="420" customFormat="false" ht="12.8" hidden="false" customHeight="false" outlineLevel="0" collapsed="false">
      <c r="A420" s="10"/>
      <c r="B420" s="7" t="n">
        <v>250</v>
      </c>
      <c r="C420" s="8" t="n">
        <v>4.309</v>
      </c>
      <c r="D420" s="8" t="n">
        <v>1647.5604</v>
      </c>
      <c r="E420" s="9"/>
    </row>
    <row r="421" customFormat="false" ht="12.8" hidden="false" customHeight="false" outlineLevel="0" collapsed="false">
      <c r="A421" s="10"/>
      <c r="B421" s="11"/>
      <c r="C421" s="8" t="n">
        <v>4.315</v>
      </c>
      <c r="D421" s="8" t="n">
        <v>1350.1587</v>
      </c>
      <c r="E421" s="9"/>
    </row>
    <row r="422" customFormat="false" ht="12.8" hidden="false" customHeight="false" outlineLevel="0" collapsed="false">
      <c r="A422" s="10"/>
      <c r="B422" s="11"/>
      <c r="C422" s="8" t="n">
        <v>4.329</v>
      </c>
      <c r="D422" s="8" t="n">
        <v>1400.4701</v>
      </c>
      <c r="E422" s="9"/>
    </row>
    <row r="423" customFormat="false" ht="12.8" hidden="false" customHeight="false" outlineLevel="0" collapsed="false">
      <c r="A423" s="10"/>
      <c r="B423" s="11"/>
      <c r="C423" s="8" t="n">
        <v>4.419</v>
      </c>
      <c r="D423" s="8" t="n">
        <v>1333.727</v>
      </c>
      <c r="E423" s="9"/>
    </row>
    <row r="424" customFormat="false" ht="12.8" hidden="false" customHeight="false" outlineLevel="0" collapsed="false">
      <c r="A424" s="10"/>
      <c r="B424" s="11"/>
      <c r="C424" s="8" t="n">
        <v>4.335</v>
      </c>
      <c r="D424" s="8" t="n">
        <v>1446.5883</v>
      </c>
      <c r="E424" s="9"/>
    </row>
    <row r="425" customFormat="false" ht="12.8" hidden="false" customHeight="false" outlineLevel="0" collapsed="false">
      <c r="A425" s="10"/>
      <c r="B425" s="11"/>
      <c r="C425" s="8" t="n">
        <v>4.407</v>
      </c>
      <c r="D425" s="8" t="n">
        <v>1379.9255</v>
      </c>
      <c r="E425" s="9"/>
    </row>
    <row r="426" customFormat="false" ht="12.8" hidden="false" customHeight="false" outlineLevel="0" collapsed="false">
      <c r="A426" s="10"/>
      <c r="B426" s="12"/>
      <c r="C426" s="8" t="n">
        <v>4.449</v>
      </c>
      <c r="D426" s="8" t="n">
        <v>1248.0903</v>
      </c>
      <c r="E426" s="9"/>
    </row>
    <row r="427" customFormat="false" ht="12.8" hidden="false" customHeight="false" outlineLevel="0" collapsed="false">
      <c r="A427" s="10"/>
      <c r="B427" s="7" t="n">
        <v>500</v>
      </c>
      <c r="C427" s="8" t="n">
        <v>8.782</v>
      </c>
      <c r="D427" s="8" t="n">
        <v>3011.0085</v>
      </c>
      <c r="E427" s="9"/>
    </row>
    <row r="428" customFormat="false" ht="12.8" hidden="false" customHeight="false" outlineLevel="0" collapsed="false">
      <c r="A428" s="10"/>
      <c r="B428" s="11"/>
      <c r="C428" s="8" t="n">
        <v>8.864</v>
      </c>
      <c r="D428" s="8" t="n">
        <v>4026.5317</v>
      </c>
      <c r="E428" s="9"/>
    </row>
    <row r="429" customFormat="false" ht="12.8" hidden="false" customHeight="false" outlineLevel="0" collapsed="false">
      <c r="A429" s="10"/>
      <c r="B429" s="11"/>
      <c r="C429" s="8" t="n">
        <v>8.881</v>
      </c>
      <c r="D429" s="8" t="n">
        <v>3548.381</v>
      </c>
      <c r="E429" s="9"/>
    </row>
    <row r="430" customFormat="false" ht="12.8" hidden="false" customHeight="false" outlineLevel="0" collapsed="false">
      <c r="A430" s="10"/>
      <c r="B430" s="11"/>
      <c r="C430" s="8" t="n">
        <v>8.905</v>
      </c>
      <c r="D430" s="8" t="n">
        <v>2369.7683</v>
      </c>
      <c r="E430" s="9"/>
    </row>
    <row r="431" customFormat="false" ht="12.8" hidden="false" customHeight="false" outlineLevel="0" collapsed="false">
      <c r="A431" s="10"/>
      <c r="B431" s="11"/>
      <c r="C431" s="8" t="n">
        <v>8.926</v>
      </c>
      <c r="D431" s="8" t="n">
        <v>3258.8447</v>
      </c>
      <c r="E431" s="9"/>
    </row>
    <row r="432" customFormat="false" ht="12.8" hidden="false" customHeight="false" outlineLevel="0" collapsed="false">
      <c r="A432" s="10"/>
      <c r="B432" s="11"/>
      <c r="C432" s="8" t="n">
        <v>8.968</v>
      </c>
      <c r="D432" s="8" t="n">
        <v>2449.4612</v>
      </c>
      <c r="E432" s="9"/>
    </row>
    <row r="433" customFormat="false" ht="12.8" hidden="false" customHeight="false" outlineLevel="0" collapsed="false">
      <c r="A433" s="10"/>
      <c r="B433" s="11"/>
      <c r="C433" s="8" t="n">
        <v>8.982</v>
      </c>
      <c r="D433" s="8" t="n">
        <v>2524.8071</v>
      </c>
      <c r="E433" s="9"/>
    </row>
    <row r="434" customFormat="false" ht="12.8" hidden="false" customHeight="false" outlineLevel="0" collapsed="false">
      <c r="A434" s="10"/>
      <c r="B434" s="11"/>
      <c r="C434" s="8" t="n">
        <v>9.007</v>
      </c>
      <c r="D434" s="8" t="n">
        <v>2488.1487</v>
      </c>
      <c r="E434" s="9"/>
    </row>
    <row r="435" customFormat="false" ht="12.8" hidden="false" customHeight="false" outlineLevel="0" collapsed="false">
      <c r="A435" s="10"/>
      <c r="B435" s="12"/>
      <c r="C435" s="8" t="n">
        <v>8.81</v>
      </c>
      <c r="D435" s="8" t="n">
        <v>2688.4617</v>
      </c>
      <c r="E435" s="9"/>
    </row>
    <row r="436" customFormat="false" ht="12.8" hidden="false" customHeight="false" outlineLevel="0" collapsed="false">
      <c r="A436" s="10"/>
      <c r="B436" s="7" t="n">
        <v>1000</v>
      </c>
      <c r="C436" s="8" t="n">
        <v>18.755</v>
      </c>
      <c r="D436" s="8" t="n">
        <v>4353.276</v>
      </c>
      <c r="E436" s="9"/>
    </row>
    <row r="437" customFormat="false" ht="12.8" hidden="false" customHeight="false" outlineLevel="0" collapsed="false">
      <c r="A437" s="10"/>
      <c r="B437" s="11"/>
      <c r="C437" s="8" t="n">
        <v>18.895</v>
      </c>
      <c r="D437" s="8" t="n">
        <v>6491.068</v>
      </c>
      <c r="E437" s="9"/>
    </row>
    <row r="438" customFormat="false" ht="12.8" hidden="false" customHeight="false" outlineLevel="0" collapsed="false">
      <c r="A438" s="10"/>
      <c r="B438" s="11"/>
      <c r="C438" s="8" t="n">
        <v>18.976</v>
      </c>
      <c r="D438" s="8" t="n">
        <v>4928.203</v>
      </c>
      <c r="E438" s="9"/>
    </row>
    <row r="439" customFormat="false" ht="12.8" hidden="false" customHeight="false" outlineLevel="0" collapsed="false">
      <c r="A439" s="10"/>
      <c r="B439" s="11"/>
      <c r="C439" s="8" t="n">
        <v>19.001</v>
      </c>
      <c r="D439" s="8" t="n">
        <v>4185.905</v>
      </c>
      <c r="E439" s="9"/>
    </row>
    <row r="440" customFormat="false" ht="12.8" hidden="false" customHeight="false" outlineLevel="0" collapsed="false">
      <c r="A440" s="10"/>
      <c r="B440" s="11"/>
      <c r="C440" s="8" t="n">
        <v>19.071</v>
      </c>
      <c r="D440" s="8" t="n">
        <v>4307.5015</v>
      </c>
      <c r="E440" s="9"/>
    </row>
    <row r="441" customFormat="false" ht="12.8" hidden="false" customHeight="false" outlineLevel="0" collapsed="false">
      <c r="A441" s="10"/>
      <c r="B441" s="11"/>
      <c r="C441" s="8" t="n">
        <v>19.237</v>
      </c>
      <c r="D441" s="8" t="n">
        <v>4805.5317</v>
      </c>
      <c r="E441" s="9"/>
    </row>
    <row r="442" customFormat="false" ht="12.8" hidden="false" customHeight="false" outlineLevel="0" collapsed="false">
      <c r="A442" s="10"/>
      <c r="B442" s="11"/>
      <c r="C442" s="8" t="n">
        <v>19.278</v>
      </c>
      <c r="D442" s="8" t="n">
        <v>4615.1636</v>
      </c>
      <c r="E442" s="9"/>
    </row>
    <row r="443" customFormat="false" ht="12.8" hidden="false" customHeight="false" outlineLevel="0" collapsed="false">
      <c r="A443" s="10"/>
      <c r="B443" s="11"/>
      <c r="C443" s="8" t="n">
        <v>19.634</v>
      </c>
      <c r="D443" s="8" t="n">
        <v>4225.1206</v>
      </c>
      <c r="E443" s="9"/>
    </row>
    <row r="444" customFormat="false" ht="12.8" hidden="false" customHeight="false" outlineLevel="0" collapsed="false">
      <c r="A444" s="10"/>
      <c r="B444" s="12"/>
      <c r="C444" s="8" t="n">
        <v>18.737</v>
      </c>
      <c r="D444" s="8" t="n">
        <v>4802.473</v>
      </c>
      <c r="E444" s="9"/>
    </row>
    <row r="445" customFormat="false" ht="12.8" hidden="false" customHeight="false" outlineLevel="0" collapsed="false">
      <c r="A445" s="10"/>
      <c r="B445" s="7" t="n">
        <v>2000</v>
      </c>
      <c r="C445" s="8" t="n">
        <v>39.848</v>
      </c>
      <c r="D445" s="8" t="n">
        <v>8635.7295</v>
      </c>
      <c r="E445" s="9"/>
    </row>
    <row r="446" customFormat="false" ht="12.8" hidden="false" customHeight="false" outlineLevel="0" collapsed="false">
      <c r="A446" s="10"/>
      <c r="B446" s="11"/>
      <c r="C446" s="8" t="n">
        <v>40.293</v>
      </c>
      <c r="D446" s="8" t="n">
        <v>9785.116</v>
      </c>
      <c r="E446" s="9"/>
    </row>
    <row r="447" customFormat="false" ht="12.8" hidden="false" customHeight="false" outlineLevel="0" collapsed="false">
      <c r="A447" s="10"/>
      <c r="B447" s="11"/>
      <c r="C447" s="8" t="n">
        <v>40.376</v>
      </c>
      <c r="D447" s="8" t="n">
        <v>9008.741</v>
      </c>
      <c r="E447" s="9"/>
    </row>
    <row r="448" customFormat="false" ht="12.8" hidden="false" customHeight="false" outlineLevel="0" collapsed="false">
      <c r="A448" s="10"/>
      <c r="B448" s="11"/>
      <c r="C448" s="8" t="n">
        <v>40.549</v>
      </c>
      <c r="D448" s="8" t="n">
        <v>9902.037</v>
      </c>
      <c r="E448" s="9"/>
    </row>
    <row r="449" customFormat="false" ht="12.8" hidden="false" customHeight="false" outlineLevel="0" collapsed="false">
      <c r="A449" s="10"/>
      <c r="B449" s="11"/>
      <c r="C449" s="8" t="n">
        <v>40.584</v>
      </c>
      <c r="D449" s="8" t="n">
        <v>8711.2705</v>
      </c>
      <c r="E449" s="9"/>
    </row>
    <row r="450" customFormat="false" ht="12.8" hidden="false" customHeight="false" outlineLevel="0" collapsed="false">
      <c r="A450" s="10"/>
      <c r="B450" s="11"/>
      <c r="C450" s="8" t="n">
        <v>40.726</v>
      </c>
      <c r="D450" s="8" t="n">
        <v>8436.729</v>
      </c>
      <c r="E450" s="9"/>
    </row>
    <row r="451" customFormat="false" ht="12.8" hidden="false" customHeight="false" outlineLevel="0" collapsed="false">
      <c r="A451" s="10"/>
      <c r="B451" s="11"/>
      <c r="C451" s="8" t="n">
        <v>40.948</v>
      </c>
      <c r="D451" s="8" t="n">
        <v>9241.912</v>
      </c>
      <c r="E451" s="9"/>
    </row>
    <row r="452" customFormat="false" ht="12.8" hidden="false" customHeight="false" outlineLevel="0" collapsed="false">
      <c r="A452" s="10"/>
      <c r="B452" s="11"/>
      <c r="C452" s="8" t="n">
        <v>41.259</v>
      </c>
      <c r="D452" s="8" t="n">
        <v>8991.523</v>
      </c>
      <c r="E452" s="9"/>
    </row>
    <row r="453" customFormat="false" ht="12.8" hidden="false" customHeight="false" outlineLevel="0" collapsed="false">
      <c r="A453" s="10"/>
      <c r="B453" s="12"/>
      <c r="C453" s="8" t="n">
        <v>41.326</v>
      </c>
      <c r="D453" s="8" t="n">
        <v>8562.558</v>
      </c>
      <c r="E453" s="9"/>
    </row>
    <row r="454" customFormat="false" ht="12.8" hidden="false" customHeight="false" outlineLevel="0" collapsed="false">
      <c r="A454" s="10"/>
      <c r="B454" s="7" t="n">
        <v>4000</v>
      </c>
      <c r="C454" s="8" t="n">
        <v>85.716</v>
      </c>
      <c r="D454" s="8" t="n">
        <v>16340.679</v>
      </c>
      <c r="E454" s="9"/>
    </row>
    <row r="455" customFormat="false" ht="12.8" hidden="false" customHeight="false" outlineLevel="0" collapsed="false">
      <c r="A455" s="10"/>
      <c r="B455" s="11"/>
      <c r="C455" s="8" t="n">
        <v>85.755</v>
      </c>
      <c r="D455" s="8" t="n">
        <v>16439.512</v>
      </c>
      <c r="E455" s="9"/>
    </row>
    <row r="456" customFormat="false" ht="12.8" hidden="false" customHeight="false" outlineLevel="0" collapsed="false">
      <c r="A456" s="10"/>
      <c r="B456" s="11"/>
      <c r="C456" s="8" t="n">
        <v>86.39</v>
      </c>
      <c r="D456" s="8" t="n">
        <v>16734.889</v>
      </c>
      <c r="E456" s="9"/>
    </row>
    <row r="457" customFormat="false" ht="12.8" hidden="false" customHeight="false" outlineLevel="0" collapsed="false">
      <c r="A457" s="10"/>
      <c r="B457" s="11"/>
      <c r="C457" s="8" t="n">
        <v>86.511</v>
      </c>
      <c r="D457" s="8" t="n">
        <v>16468.334</v>
      </c>
      <c r="E457" s="9"/>
    </row>
    <row r="458" customFormat="false" ht="12.8" hidden="false" customHeight="false" outlineLevel="0" collapsed="false">
      <c r="A458" s="10"/>
      <c r="B458" s="11"/>
      <c r="C458" s="8" t="n">
        <v>86.661</v>
      </c>
      <c r="D458" s="8" t="n">
        <v>16325.747</v>
      </c>
      <c r="E458" s="9"/>
    </row>
    <row r="459" customFormat="false" ht="12.8" hidden="false" customHeight="false" outlineLevel="0" collapsed="false">
      <c r="A459" s="10"/>
      <c r="B459" s="11"/>
      <c r="C459" s="8" t="n">
        <v>87.09</v>
      </c>
      <c r="D459" s="8" t="n">
        <v>16213.019</v>
      </c>
      <c r="E459" s="9"/>
    </row>
    <row r="460" customFormat="false" ht="12.8" hidden="false" customHeight="false" outlineLevel="0" collapsed="false">
      <c r="A460" s="10"/>
      <c r="B460" s="11"/>
      <c r="C460" s="8" t="n">
        <v>87.245</v>
      </c>
      <c r="D460" s="8" t="n">
        <v>16728.383</v>
      </c>
      <c r="E460" s="9"/>
    </row>
    <row r="461" customFormat="false" ht="12.8" hidden="false" customHeight="false" outlineLevel="0" collapsed="false">
      <c r="A461" s="10"/>
      <c r="B461" s="11"/>
      <c r="C461" s="8" t="n">
        <v>87.793</v>
      </c>
      <c r="D461" s="8" t="n">
        <v>16569.047</v>
      </c>
      <c r="E461" s="9"/>
    </row>
    <row r="462" customFormat="false" ht="12.8" hidden="false" customHeight="false" outlineLevel="0" collapsed="false">
      <c r="A462" s="10"/>
      <c r="B462" s="11"/>
      <c r="C462" s="8" t="n">
        <v>88.23</v>
      </c>
      <c r="D462" s="8" t="n">
        <v>16447.908</v>
      </c>
      <c r="E462" s="9"/>
    </row>
    <row r="463" customFormat="false" ht="12.8" hidden="false" customHeight="false" outlineLevel="0" collapsed="false">
      <c r="A463" s="17"/>
      <c r="B463" s="12"/>
      <c r="C463" s="8" t="n">
        <v>85.699</v>
      </c>
      <c r="D463" s="8" t="n">
        <v>16688.273</v>
      </c>
      <c r="E463" s="9"/>
    </row>
    <row r="464" customFormat="false" ht="12.8" hidden="false" customHeight="false" outlineLevel="0" collapsed="false">
      <c r="A464" s="6" t="s">
        <v>11</v>
      </c>
      <c r="B464" s="7" t="n">
        <v>100</v>
      </c>
      <c r="C464" s="8" t="n">
        <v>1.645</v>
      </c>
      <c r="D464" s="8" t="n">
        <v>2365.5874</v>
      </c>
      <c r="E464" s="9"/>
    </row>
    <row r="465" customFormat="false" ht="12.8" hidden="false" customHeight="false" outlineLevel="0" collapsed="false">
      <c r="A465" s="10"/>
      <c r="B465" s="11"/>
      <c r="C465" s="8" t="n">
        <v>1.66</v>
      </c>
      <c r="D465" s="8" t="n">
        <v>2365.5874</v>
      </c>
      <c r="E465" s="9"/>
    </row>
    <row r="466" customFormat="false" ht="12.8" hidden="false" customHeight="false" outlineLevel="0" collapsed="false">
      <c r="A466" s="10"/>
      <c r="B466" s="11"/>
      <c r="C466" s="8" t="n">
        <v>1.701</v>
      </c>
      <c r="D466" s="8" t="n">
        <v>549.7961</v>
      </c>
      <c r="E466" s="9"/>
    </row>
    <row r="467" customFormat="false" ht="12.8" hidden="false" customHeight="false" outlineLevel="0" collapsed="false">
      <c r="A467" s="10"/>
      <c r="B467" s="11"/>
      <c r="C467" s="8" t="n">
        <v>1.738</v>
      </c>
      <c r="D467" s="8" t="n">
        <v>460.90274</v>
      </c>
      <c r="E467" s="9"/>
    </row>
    <row r="468" customFormat="false" ht="12.8" hidden="false" customHeight="false" outlineLevel="0" collapsed="false">
      <c r="A468" s="10"/>
      <c r="B468" s="11"/>
      <c r="C468" s="8" t="n">
        <v>1.91</v>
      </c>
      <c r="D468" s="8" t="n">
        <v>604.86804</v>
      </c>
      <c r="E468" s="9"/>
    </row>
    <row r="469" customFormat="false" ht="12.8" hidden="false" customHeight="false" outlineLevel="0" collapsed="false">
      <c r="A469" s="10"/>
      <c r="B469" s="11"/>
      <c r="C469" s="8" t="n">
        <v>1.589</v>
      </c>
      <c r="D469" s="8" t="n">
        <v>1150.295</v>
      </c>
      <c r="E469" s="9"/>
    </row>
    <row r="470" customFormat="false" ht="12.8" hidden="false" customHeight="false" outlineLevel="0" collapsed="false">
      <c r="A470" s="10"/>
      <c r="B470" s="11"/>
      <c r="C470" s="8" t="n">
        <v>1.617</v>
      </c>
      <c r="D470" s="8" t="n">
        <v>1155.3344</v>
      </c>
      <c r="E470" s="9"/>
    </row>
    <row r="471" customFormat="false" ht="12.8" hidden="false" customHeight="false" outlineLevel="0" collapsed="false">
      <c r="A471" s="10"/>
      <c r="B471" s="11"/>
      <c r="C471" s="8" t="n">
        <v>1.638</v>
      </c>
      <c r="D471" s="8" t="n">
        <v>1988.1001</v>
      </c>
      <c r="E471" s="9"/>
    </row>
    <row r="472" customFormat="false" ht="12.8" hidden="false" customHeight="false" outlineLevel="0" collapsed="false">
      <c r="A472" s="10"/>
      <c r="B472" s="12"/>
      <c r="C472" s="8" t="n">
        <v>1.641</v>
      </c>
      <c r="D472" s="8" t="n">
        <v>1984.7178</v>
      </c>
      <c r="E472" s="9"/>
    </row>
    <row r="473" customFormat="false" ht="12.8" hidden="false" customHeight="false" outlineLevel="0" collapsed="false">
      <c r="A473" s="10"/>
      <c r="B473" s="7" t="n">
        <v>250</v>
      </c>
      <c r="C473" s="8" t="n">
        <v>4.295</v>
      </c>
      <c r="D473" s="8" t="n">
        <v>2306.7996</v>
      </c>
      <c r="E473" s="9"/>
    </row>
    <row r="474" customFormat="false" ht="12.8" hidden="false" customHeight="false" outlineLevel="0" collapsed="false">
      <c r="A474" s="10"/>
      <c r="B474" s="11"/>
      <c r="C474" s="8" t="n">
        <v>4.38</v>
      </c>
      <c r="D474" s="8" t="n">
        <v>2348.1052</v>
      </c>
      <c r="E474" s="9"/>
    </row>
    <row r="475" customFormat="false" ht="12.8" hidden="false" customHeight="false" outlineLevel="0" collapsed="false">
      <c r="A475" s="10"/>
      <c r="B475" s="11"/>
      <c r="C475" s="8" t="n">
        <v>4.419</v>
      </c>
      <c r="D475" s="8" t="n">
        <v>2384.6052</v>
      </c>
      <c r="E475" s="9"/>
    </row>
    <row r="476" customFormat="false" ht="12.8" hidden="false" customHeight="false" outlineLevel="0" collapsed="false">
      <c r="A476" s="10"/>
      <c r="B476" s="11"/>
      <c r="C476" s="8" t="n">
        <v>4.427</v>
      </c>
      <c r="D476" s="8" t="n">
        <v>2453.6677</v>
      </c>
      <c r="E476" s="9"/>
    </row>
    <row r="477" customFormat="false" ht="12.8" hidden="false" customHeight="false" outlineLevel="0" collapsed="false">
      <c r="A477" s="10"/>
      <c r="B477" s="11"/>
      <c r="C477" s="8" t="n">
        <v>4.441</v>
      </c>
      <c r="D477" s="8" t="n">
        <v>2373.9753</v>
      </c>
      <c r="E477" s="9"/>
    </row>
    <row r="478" customFormat="false" ht="12.8" hidden="false" customHeight="false" outlineLevel="0" collapsed="false">
      <c r="A478" s="10"/>
      <c r="B478" s="11"/>
      <c r="C478" s="8" t="n">
        <v>4.553</v>
      </c>
      <c r="D478" s="8" t="n">
        <v>2134.8928</v>
      </c>
      <c r="E478" s="9"/>
    </row>
    <row r="479" customFormat="false" ht="12.8" hidden="false" customHeight="false" outlineLevel="0" collapsed="false">
      <c r="A479" s="10"/>
      <c r="B479" s="11"/>
      <c r="C479" s="8" t="n">
        <v>4.387</v>
      </c>
      <c r="D479" s="8" t="n">
        <v>1631.5796</v>
      </c>
      <c r="E479" s="9"/>
    </row>
    <row r="480" customFormat="false" ht="12.8" hidden="false" customHeight="false" outlineLevel="0" collapsed="false">
      <c r="A480" s="10"/>
      <c r="B480" s="12"/>
      <c r="C480" s="8" t="n">
        <v>4.408</v>
      </c>
      <c r="D480" s="8" t="n">
        <v>2747.2566</v>
      </c>
      <c r="E480" s="9"/>
    </row>
    <row r="481" customFormat="false" ht="12.8" hidden="false" customHeight="false" outlineLevel="0" collapsed="false">
      <c r="A481" s="10"/>
      <c r="B481" s="7" t="n">
        <v>500</v>
      </c>
      <c r="C481" s="8" t="n">
        <v>9.214</v>
      </c>
      <c r="D481" s="8" t="n">
        <v>2713.5598</v>
      </c>
      <c r="E481" s="9"/>
    </row>
    <row r="482" customFormat="false" ht="12.8" hidden="false" customHeight="false" outlineLevel="0" collapsed="false">
      <c r="A482" s="10"/>
      <c r="B482" s="11"/>
      <c r="C482" s="8" t="n">
        <v>9.24</v>
      </c>
      <c r="D482" s="8" t="n">
        <v>3669.9443</v>
      </c>
      <c r="E482" s="9"/>
    </row>
    <row r="483" customFormat="false" ht="12.8" hidden="false" customHeight="false" outlineLevel="0" collapsed="false">
      <c r="A483" s="10"/>
      <c r="B483" s="11"/>
      <c r="C483" s="8" t="n">
        <v>9.272</v>
      </c>
      <c r="D483" s="8" t="n">
        <v>3560.84</v>
      </c>
      <c r="E483" s="9"/>
    </row>
    <row r="484" customFormat="false" ht="12.8" hidden="false" customHeight="false" outlineLevel="0" collapsed="false">
      <c r="A484" s="10"/>
      <c r="B484" s="11"/>
      <c r="C484" s="8" t="n">
        <v>9.294</v>
      </c>
      <c r="D484" s="8" t="n">
        <v>3170.893</v>
      </c>
      <c r="E484" s="9"/>
    </row>
    <row r="485" customFormat="false" ht="12.8" hidden="false" customHeight="false" outlineLevel="0" collapsed="false">
      <c r="A485" s="10"/>
      <c r="B485" s="11"/>
      <c r="C485" s="8" t="n">
        <v>9.349</v>
      </c>
      <c r="D485" s="8" t="n">
        <v>3572.1492</v>
      </c>
      <c r="E485" s="9"/>
    </row>
    <row r="486" customFormat="false" ht="12.8" hidden="false" customHeight="false" outlineLevel="0" collapsed="false">
      <c r="A486" s="10"/>
      <c r="B486" s="11"/>
      <c r="C486" s="8" t="n">
        <v>9.355</v>
      </c>
      <c r="D486" s="8" t="n">
        <v>3145.5847</v>
      </c>
      <c r="E486" s="9"/>
    </row>
    <row r="487" customFormat="false" ht="12.8" hidden="false" customHeight="false" outlineLevel="0" collapsed="false">
      <c r="A487" s="10"/>
      <c r="B487" s="11"/>
      <c r="C487" s="8" t="n">
        <v>9.43</v>
      </c>
      <c r="D487" s="8" t="n">
        <v>3057.4297</v>
      </c>
      <c r="E487" s="9"/>
    </row>
    <row r="488" customFormat="false" ht="12.8" hidden="false" customHeight="false" outlineLevel="0" collapsed="false">
      <c r="A488" s="10"/>
      <c r="B488" s="11"/>
      <c r="C488" s="8" t="n">
        <v>9.48</v>
      </c>
      <c r="D488" s="8" t="n">
        <v>3074.2444</v>
      </c>
      <c r="E488" s="9"/>
    </row>
    <row r="489" customFormat="false" ht="12.8" hidden="false" customHeight="false" outlineLevel="0" collapsed="false">
      <c r="A489" s="10"/>
      <c r="B489" s="12"/>
      <c r="C489" s="8" t="n">
        <v>9.326</v>
      </c>
      <c r="D489" s="8" t="n">
        <v>3820.8657</v>
      </c>
      <c r="E489" s="9"/>
    </row>
    <row r="490" customFormat="false" ht="12.8" hidden="false" customHeight="false" outlineLevel="0" collapsed="false">
      <c r="A490" s="10"/>
      <c r="B490" s="7" t="n">
        <v>1000</v>
      </c>
      <c r="C490" s="8" t="n">
        <v>19.675</v>
      </c>
      <c r="D490" s="8" t="n">
        <v>5028.768</v>
      </c>
      <c r="E490" s="9"/>
    </row>
    <row r="491" customFormat="false" ht="12.8" hidden="false" customHeight="false" outlineLevel="0" collapsed="false">
      <c r="A491" s="10"/>
      <c r="B491" s="11"/>
      <c r="C491" s="8" t="n">
        <v>19.715</v>
      </c>
      <c r="D491" s="8" t="n">
        <v>6303.348</v>
      </c>
      <c r="E491" s="9"/>
    </row>
    <row r="492" customFormat="false" ht="12.8" hidden="false" customHeight="false" outlineLevel="0" collapsed="false">
      <c r="A492" s="10"/>
      <c r="B492" s="11"/>
      <c r="C492" s="8" t="n">
        <v>19.781</v>
      </c>
      <c r="D492" s="8" t="n">
        <v>5447.3184</v>
      </c>
      <c r="E492" s="9"/>
    </row>
    <row r="493" customFormat="false" ht="12.8" hidden="false" customHeight="false" outlineLevel="0" collapsed="false">
      <c r="A493" s="10"/>
      <c r="B493" s="11"/>
      <c r="C493" s="8" t="n">
        <v>19.787</v>
      </c>
      <c r="D493" s="8" t="n">
        <v>4915.058</v>
      </c>
      <c r="E493" s="9"/>
    </row>
    <row r="494" customFormat="false" ht="12.8" hidden="false" customHeight="false" outlineLevel="0" collapsed="false">
      <c r="A494" s="10"/>
      <c r="B494" s="11"/>
      <c r="C494" s="13" t="n">
        <v>19.826</v>
      </c>
      <c r="D494" s="13" t="n">
        <v>5434.6157</v>
      </c>
      <c r="E494" s="14"/>
    </row>
    <row r="495" customFormat="false" ht="12.8" hidden="false" customHeight="false" outlineLevel="0" collapsed="false">
      <c r="A495" s="10"/>
      <c r="B495" s="11"/>
      <c r="C495" s="15"/>
      <c r="D495" s="15" t="n">
        <v>5477.4614</v>
      </c>
      <c r="E495" s="16"/>
    </row>
    <row r="496" customFormat="false" ht="12.8" hidden="false" customHeight="false" outlineLevel="0" collapsed="false">
      <c r="A496" s="10"/>
      <c r="B496" s="11"/>
      <c r="C496" s="8" t="n">
        <v>19.973</v>
      </c>
      <c r="D496" s="8" t="n">
        <v>6122.288</v>
      </c>
      <c r="E496" s="9"/>
    </row>
    <row r="497" customFormat="false" ht="12.8" hidden="false" customHeight="false" outlineLevel="0" collapsed="false">
      <c r="A497" s="10"/>
      <c r="B497" s="11"/>
      <c r="C497" s="8" t="n">
        <v>20.141</v>
      </c>
      <c r="D497" s="8" t="n">
        <v>5144.1997</v>
      </c>
      <c r="E497" s="9"/>
    </row>
    <row r="498" customFormat="false" ht="12.8" hidden="false" customHeight="false" outlineLevel="0" collapsed="false">
      <c r="A498" s="10"/>
      <c r="B498" s="12"/>
      <c r="C498" s="8" t="n">
        <v>20.028</v>
      </c>
      <c r="D498" s="8" t="n">
        <v>5295.195</v>
      </c>
      <c r="E498" s="9"/>
    </row>
    <row r="499" customFormat="false" ht="12.8" hidden="false" customHeight="false" outlineLevel="0" collapsed="false">
      <c r="A499" s="10"/>
      <c r="B499" s="7" t="n">
        <v>2000</v>
      </c>
      <c r="C499" s="8" t="n">
        <v>41.083</v>
      </c>
      <c r="D499" s="8" t="n">
        <v>10590.138</v>
      </c>
      <c r="E499" s="9"/>
    </row>
    <row r="500" customFormat="false" ht="12.8" hidden="false" customHeight="false" outlineLevel="0" collapsed="false">
      <c r="A500" s="10"/>
      <c r="B500" s="11"/>
      <c r="C500" s="8" t="n">
        <v>41.287</v>
      </c>
      <c r="D500" s="8" t="n">
        <v>10525.491</v>
      </c>
      <c r="E500" s="9"/>
    </row>
    <row r="501" customFormat="false" ht="12.8" hidden="false" customHeight="false" outlineLevel="0" collapsed="false">
      <c r="A501" s="10"/>
      <c r="B501" s="11"/>
      <c r="C501" s="8" t="n">
        <v>41.368</v>
      </c>
      <c r="D501" s="8" t="n">
        <v>10367.432</v>
      </c>
      <c r="E501" s="9"/>
    </row>
    <row r="502" customFormat="false" ht="12.8" hidden="false" customHeight="false" outlineLevel="0" collapsed="false">
      <c r="A502" s="10"/>
      <c r="B502" s="11"/>
      <c r="C502" s="8" t="n">
        <v>41.483</v>
      </c>
      <c r="D502" s="8" t="n">
        <v>10594.703</v>
      </c>
      <c r="E502" s="9"/>
    </row>
    <row r="503" customFormat="false" ht="12.8" hidden="false" customHeight="false" outlineLevel="0" collapsed="false">
      <c r="A503" s="10"/>
      <c r="B503" s="11"/>
      <c r="C503" s="8" t="n">
        <v>41.518</v>
      </c>
      <c r="D503" s="8" t="n">
        <v>9724.379</v>
      </c>
      <c r="E503" s="9"/>
    </row>
    <row r="504" customFormat="false" ht="12.8" hidden="false" customHeight="false" outlineLevel="0" collapsed="false">
      <c r="A504" s="10"/>
      <c r="B504" s="11"/>
      <c r="C504" s="8" t="n">
        <v>41.625</v>
      </c>
      <c r="D504" s="8" t="n">
        <v>9619.521</v>
      </c>
      <c r="E504" s="9"/>
    </row>
    <row r="505" customFormat="false" ht="12.8" hidden="false" customHeight="false" outlineLevel="0" collapsed="false">
      <c r="A505" s="10"/>
      <c r="B505" s="11"/>
      <c r="C505" s="8" t="n">
        <v>41.829</v>
      </c>
      <c r="D505" s="8" t="n">
        <v>9418.195</v>
      </c>
      <c r="E505" s="9"/>
    </row>
    <row r="506" customFormat="false" ht="12.8" hidden="false" customHeight="false" outlineLevel="0" collapsed="false">
      <c r="A506" s="10"/>
      <c r="B506" s="11"/>
      <c r="C506" s="8" t="n">
        <v>41.869</v>
      </c>
      <c r="D506" s="8" t="n">
        <v>9910.212</v>
      </c>
      <c r="E506" s="9"/>
    </row>
    <row r="507" customFormat="false" ht="12.8" hidden="false" customHeight="false" outlineLevel="0" collapsed="false">
      <c r="A507" s="10"/>
      <c r="B507" s="11"/>
      <c r="C507" s="8" t="n">
        <v>42.152</v>
      </c>
      <c r="D507" s="8" t="n">
        <v>9847.259</v>
      </c>
      <c r="E507" s="9"/>
    </row>
    <row r="508" customFormat="false" ht="12.8" hidden="false" customHeight="false" outlineLevel="0" collapsed="false">
      <c r="A508" s="10"/>
      <c r="B508" s="12"/>
      <c r="C508" s="8" t="n">
        <v>42.397</v>
      </c>
      <c r="D508" s="8" t="n">
        <v>10224.624</v>
      </c>
      <c r="E508" s="9"/>
    </row>
    <row r="509" customFormat="false" ht="12.8" hidden="false" customHeight="false" outlineLevel="0" collapsed="false">
      <c r="A509" s="10"/>
      <c r="B509" s="7" t="n">
        <v>4000</v>
      </c>
      <c r="C509" s="8" t="n">
        <v>94.327</v>
      </c>
      <c r="D509" s="8" t="n">
        <v>16617.545</v>
      </c>
      <c r="E509" s="9"/>
    </row>
    <row r="510" customFormat="false" ht="12.8" hidden="false" customHeight="false" outlineLevel="0" collapsed="false">
      <c r="A510" s="10"/>
      <c r="B510" s="11"/>
      <c r="C510" s="8" t="n">
        <v>94.542</v>
      </c>
      <c r="D510" s="8" t="n">
        <v>16710.906</v>
      </c>
      <c r="E510" s="9"/>
    </row>
    <row r="511" customFormat="false" ht="12.8" hidden="false" customHeight="false" outlineLevel="0" collapsed="false">
      <c r="A511" s="10"/>
      <c r="B511" s="11"/>
      <c r="C511" s="8" t="n">
        <v>95.242</v>
      </c>
      <c r="D511" s="8" t="n">
        <v>16535.496</v>
      </c>
      <c r="E511" s="9"/>
    </row>
    <row r="512" customFormat="false" ht="12.8" hidden="false" customHeight="false" outlineLevel="0" collapsed="false">
      <c r="A512" s="10"/>
      <c r="B512" s="11"/>
      <c r="C512" s="8" t="n">
        <v>95.621</v>
      </c>
      <c r="D512" s="8" t="n">
        <v>16488.006</v>
      </c>
      <c r="E512" s="9"/>
    </row>
    <row r="513" customFormat="false" ht="12.8" hidden="false" customHeight="false" outlineLevel="0" collapsed="false">
      <c r="A513" s="10"/>
      <c r="B513" s="11"/>
      <c r="C513" s="8" t="n">
        <v>96.565</v>
      </c>
      <c r="D513" s="8" t="n">
        <v>16738.988</v>
      </c>
      <c r="E513" s="9"/>
    </row>
    <row r="514" customFormat="false" ht="12.8" hidden="false" customHeight="false" outlineLevel="0" collapsed="false">
      <c r="A514" s="10"/>
      <c r="B514" s="11"/>
      <c r="C514" s="8" t="n">
        <v>97.442</v>
      </c>
      <c r="D514" s="8" t="n">
        <v>15974.486</v>
      </c>
      <c r="E514" s="9"/>
    </row>
    <row r="515" customFormat="false" ht="12.8" hidden="false" customHeight="false" outlineLevel="0" collapsed="false">
      <c r="A515" s="10"/>
      <c r="B515" s="11"/>
      <c r="C515" s="8" t="n">
        <v>98.284</v>
      </c>
      <c r="D515" s="8" t="n">
        <v>15751.682</v>
      </c>
      <c r="E515" s="9"/>
    </row>
    <row r="516" customFormat="false" ht="12.8" hidden="false" customHeight="false" outlineLevel="0" collapsed="false">
      <c r="A516" s="10"/>
      <c r="B516" s="11"/>
      <c r="C516" s="8" t="n">
        <v>98.512</v>
      </c>
      <c r="D516" s="8" t="n">
        <v>15803.797</v>
      </c>
      <c r="E516" s="9"/>
    </row>
    <row r="517" customFormat="false" ht="12.8" hidden="false" customHeight="false" outlineLevel="0" collapsed="false">
      <c r="A517" s="10"/>
      <c r="B517" s="11"/>
      <c r="C517" s="8" t="n">
        <v>98.916</v>
      </c>
      <c r="D517" s="8" t="n">
        <v>15618.648</v>
      </c>
      <c r="E517" s="9"/>
    </row>
    <row r="518" customFormat="false" ht="12.8" hidden="false" customHeight="false" outlineLevel="0" collapsed="false">
      <c r="A518" s="17"/>
      <c r="B518" s="12"/>
      <c r="C518" s="8" t="n">
        <v>99.104</v>
      </c>
      <c r="D518" s="8" t="n">
        <v>15564.386</v>
      </c>
      <c r="E518" s="9"/>
    </row>
    <row r="519" customFormat="false" ht="12.8" hidden="false" customHeight="false" outlineLevel="0" collapsed="false">
      <c r="A519" s="18" t="s">
        <v>15</v>
      </c>
      <c r="B519" s="19"/>
      <c r="C519" s="20"/>
      <c r="D519" s="21"/>
      <c r="E519" s="22"/>
    </row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02"/>
  <sheetViews>
    <sheetView showFormulas="false" showGridLines="true" showRowColHeaders="true" showZeros="true" rightToLeft="false" tabSelected="false" showOutlineSymbols="true" defaultGridColor="true" view="normal" topLeftCell="A196" colorId="64" zoomScale="80" zoomScaleNormal="80" zoomScalePageLayoutView="100" workbookViewId="0">
      <selection pane="topLeft" activeCell="C240" activeCellId="0" sqref="C24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</v>
      </c>
      <c r="B1" s="4" t="s">
        <v>0</v>
      </c>
      <c r="C1" s="4" t="s">
        <v>2</v>
      </c>
      <c r="D1" s="4" t="s">
        <v>3</v>
      </c>
      <c r="E1" s="5" t="s">
        <v>14</v>
      </c>
    </row>
    <row r="2" customFormat="false" ht="12.8" hidden="false" customHeight="false" outlineLevel="0" collapsed="false">
      <c r="A2" s="6" t="n">
        <v>100</v>
      </c>
      <c r="B2" s="7" t="s">
        <v>10</v>
      </c>
      <c r="C2" s="8" t="n">
        <v>1.182</v>
      </c>
      <c r="D2" s="8" t="n">
        <v>1103.289</v>
      </c>
      <c r="E2" s="9"/>
    </row>
    <row r="3" customFormat="false" ht="12.8" hidden="false" customHeight="false" outlineLevel="0" collapsed="false">
      <c r="A3" s="10"/>
      <c r="B3" s="11"/>
      <c r="C3" s="8" t="n">
        <v>1.199</v>
      </c>
      <c r="D3" s="8" t="n">
        <v>1761.6077</v>
      </c>
      <c r="E3" s="9"/>
    </row>
    <row r="4" customFormat="false" ht="12.8" hidden="false" customHeight="false" outlineLevel="0" collapsed="false">
      <c r="A4" s="10"/>
      <c r="B4" s="11"/>
      <c r="C4" s="8" t="n">
        <v>1.212</v>
      </c>
      <c r="D4" s="8" t="n">
        <v>1104.4496</v>
      </c>
      <c r="E4" s="9"/>
    </row>
    <row r="5" customFormat="false" ht="12.8" hidden="false" customHeight="false" outlineLevel="0" collapsed="false">
      <c r="A5" s="10"/>
      <c r="B5" s="11"/>
      <c r="C5" s="8" t="n">
        <v>1.215</v>
      </c>
      <c r="D5" s="8" t="n">
        <v>1761.6077</v>
      </c>
      <c r="E5" s="9"/>
    </row>
    <row r="6" customFormat="false" ht="12.8" hidden="false" customHeight="false" outlineLevel="0" collapsed="false">
      <c r="A6" s="10"/>
      <c r="B6" s="11"/>
      <c r="C6" s="8" t="n">
        <v>1.216</v>
      </c>
      <c r="D6" s="8" t="n">
        <v>1761.6077</v>
      </c>
      <c r="E6" s="9"/>
    </row>
    <row r="7" customFormat="false" ht="12.8" hidden="false" customHeight="false" outlineLevel="0" collapsed="false">
      <c r="A7" s="10"/>
      <c r="B7" s="11"/>
      <c r="C7" s="8" t="n">
        <v>1.225</v>
      </c>
      <c r="D7" s="8" t="n">
        <v>1761.6077</v>
      </c>
      <c r="E7" s="9"/>
    </row>
    <row r="8" customFormat="false" ht="12.8" hidden="false" customHeight="false" outlineLevel="0" collapsed="false">
      <c r="A8" s="10"/>
      <c r="B8" s="12"/>
      <c r="C8" s="8" t="n">
        <v>1.228</v>
      </c>
      <c r="D8" s="8" t="n">
        <v>1761.6077</v>
      </c>
      <c r="E8" s="9"/>
    </row>
    <row r="9" customFormat="false" ht="12.8" hidden="false" customHeight="false" outlineLevel="0" collapsed="false">
      <c r="A9" s="10"/>
      <c r="B9" s="7" t="s">
        <v>5</v>
      </c>
      <c r="C9" s="8" t="n">
        <v>1.23</v>
      </c>
      <c r="D9" s="8" t="n">
        <v>1803.5507</v>
      </c>
      <c r="E9" s="9"/>
    </row>
    <row r="10" customFormat="false" ht="12.8" hidden="false" customHeight="false" outlineLevel="0" collapsed="false">
      <c r="A10" s="10"/>
      <c r="B10" s="11"/>
      <c r="C10" s="8" t="n">
        <v>1.301</v>
      </c>
      <c r="D10" s="8" t="n">
        <v>777.9021</v>
      </c>
      <c r="E10" s="9"/>
    </row>
    <row r="11" customFormat="false" ht="12.8" hidden="false" customHeight="false" outlineLevel="0" collapsed="false">
      <c r="A11" s="10"/>
      <c r="B11" s="11"/>
      <c r="C11" s="8" t="n">
        <v>1.309</v>
      </c>
      <c r="D11" s="8" t="n">
        <v>806.9729</v>
      </c>
      <c r="E11" s="9"/>
    </row>
    <row r="12" customFormat="false" ht="12.8" hidden="false" customHeight="false" outlineLevel="0" collapsed="false">
      <c r="A12" s="10"/>
      <c r="B12" s="11"/>
      <c r="C12" s="8" t="n">
        <v>1.31</v>
      </c>
      <c r="D12" s="8" t="n">
        <v>836.866</v>
      </c>
      <c r="E12" s="9"/>
    </row>
    <row r="13" customFormat="false" ht="12.8" hidden="false" customHeight="false" outlineLevel="0" collapsed="false">
      <c r="A13" s="10"/>
      <c r="B13" s="12"/>
      <c r="C13" s="8" t="n">
        <v>1.315</v>
      </c>
      <c r="D13" s="8" t="n">
        <v>635.4999</v>
      </c>
      <c r="E13" s="9"/>
    </row>
    <row r="14" customFormat="false" ht="12.8" hidden="false" customHeight="false" outlineLevel="0" collapsed="false">
      <c r="A14" s="10"/>
      <c r="B14" s="7" t="s">
        <v>13</v>
      </c>
      <c r="C14" s="8" t="n">
        <v>1.605</v>
      </c>
      <c r="D14" s="8" t="n">
        <v>1694.4988</v>
      </c>
      <c r="E14" s="9"/>
    </row>
    <row r="15" customFormat="false" ht="12.8" hidden="false" customHeight="false" outlineLevel="0" collapsed="false">
      <c r="A15" s="10"/>
      <c r="B15" s="11"/>
      <c r="C15" s="8" t="n">
        <v>1.489</v>
      </c>
      <c r="D15" s="8" t="n">
        <v>1082.1304</v>
      </c>
      <c r="E15" s="9"/>
    </row>
    <row r="16" customFormat="false" ht="12.8" hidden="false" customHeight="false" outlineLevel="0" collapsed="false">
      <c r="A16" s="10"/>
      <c r="B16" s="11"/>
      <c r="C16" s="8" t="n">
        <v>1.519</v>
      </c>
      <c r="D16" s="8" t="n">
        <v>1088.7913</v>
      </c>
      <c r="E16" s="9"/>
    </row>
    <row r="17" customFormat="false" ht="12.8" hidden="false" customHeight="false" outlineLevel="0" collapsed="false">
      <c r="A17" s="10"/>
      <c r="B17" s="11"/>
      <c r="C17" s="8" t="n">
        <v>1.521</v>
      </c>
      <c r="D17" s="8" t="n">
        <v>1694.4988</v>
      </c>
      <c r="E17" s="9"/>
    </row>
    <row r="18" customFormat="false" ht="12.8" hidden="false" customHeight="false" outlineLevel="0" collapsed="false">
      <c r="A18" s="10"/>
      <c r="B18" s="11"/>
      <c r="C18" s="8" t="n">
        <v>1.53</v>
      </c>
      <c r="D18" s="8" t="n">
        <v>1077.49</v>
      </c>
      <c r="E18" s="9"/>
    </row>
    <row r="19" customFormat="false" ht="12.8" hidden="false" customHeight="false" outlineLevel="0" collapsed="false">
      <c r="A19" s="10"/>
      <c r="B19" s="11"/>
      <c r="C19" s="8" t="n">
        <v>1.538</v>
      </c>
      <c r="D19" s="8" t="n">
        <v>1085.0574</v>
      </c>
      <c r="E19" s="9"/>
    </row>
    <row r="20" customFormat="false" ht="12.8" hidden="false" customHeight="false" outlineLevel="0" collapsed="false">
      <c r="A20" s="10"/>
      <c r="B20" s="12"/>
      <c r="C20" s="8" t="n">
        <v>1.548</v>
      </c>
      <c r="D20" s="8" t="n">
        <v>1089.076</v>
      </c>
      <c r="E20" s="9"/>
    </row>
    <row r="21" customFormat="false" ht="12.8" hidden="false" customHeight="false" outlineLevel="0" collapsed="false">
      <c r="A21" s="10"/>
      <c r="B21" s="7" t="s">
        <v>9</v>
      </c>
      <c r="C21" s="8" t="n">
        <v>2.071</v>
      </c>
      <c r="D21" s="8" t="n">
        <v>1171.8934</v>
      </c>
      <c r="E21" s="9"/>
    </row>
    <row r="22" customFormat="false" ht="12.8" hidden="false" customHeight="false" outlineLevel="0" collapsed="false">
      <c r="A22" s="10"/>
      <c r="B22" s="11"/>
      <c r="C22" s="8" t="n">
        <v>2.076</v>
      </c>
      <c r="D22" s="8" t="n">
        <v>659.78467</v>
      </c>
      <c r="E22" s="9"/>
    </row>
    <row r="23" customFormat="false" ht="12.8" hidden="false" customHeight="false" outlineLevel="0" collapsed="false">
      <c r="A23" s="10"/>
      <c r="B23" s="11"/>
      <c r="C23" s="13" t="n">
        <v>2.091</v>
      </c>
      <c r="D23" s="13" t="n">
        <v>654.12994</v>
      </c>
      <c r="E23" s="14"/>
    </row>
    <row r="24" customFormat="false" ht="12.8" hidden="false" customHeight="false" outlineLevel="0" collapsed="false">
      <c r="A24" s="10"/>
      <c r="B24" s="11"/>
      <c r="C24" s="15"/>
      <c r="D24" s="15" t="n">
        <v>661.7298</v>
      </c>
      <c r="E24" s="16"/>
    </row>
    <row r="25" customFormat="false" ht="12.8" hidden="false" customHeight="false" outlineLevel="0" collapsed="false">
      <c r="A25" s="10"/>
      <c r="B25" s="11"/>
      <c r="C25" s="8" t="n">
        <v>2.127</v>
      </c>
      <c r="D25" s="8" t="n">
        <v>1277.1813</v>
      </c>
      <c r="E25" s="9"/>
    </row>
    <row r="26" customFormat="false" ht="12.8" hidden="false" customHeight="false" outlineLevel="0" collapsed="false">
      <c r="A26" s="10"/>
      <c r="B26" s="11"/>
      <c r="C26" s="8" t="n">
        <v>2.056</v>
      </c>
      <c r="D26" s="8" t="n">
        <v>2127.8066</v>
      </c>
      <c r="E26" s="9"/>
    </row>
    <row r="27" customFormat="false" ht="12.8" hidden="false" customHeight="false" outlineLevel="0" collapsed="false">
      <c r="A27" s="10"/>
      <c r="B27" s="11"/>
      <c r="C27" s="8" t="n">
        <v>2.06</v>
      </c>
      <c r="D27" s="8" t="n">
        <v>2127.9514</v>
      </c>
      <c r="E27" s="9"/>
    </row>
    <row r="28" customFormat="false" ht="12.8" hidden="false" customHeight="false" outlineLevel="0" collapsed="false">
      <c r="A28" s="10"/>
      <c r="B28" s="12"/>
      <c r="C28" s="8" t="n">
        <v>2.109</v>
      </c>
      <c r="D28" s="8" t="n">
        <v>659.4617</v>
      </c>
      <c r="E28" s="9"/>
    </row>
    <row r="29" customFormat="false" ht="12.8" hidden="false" customHeight="false" outlineLevel="0" collapsed="false">
      <c r="A29" s="10"/>
      <c r="B29" s="7" t="s">
        <v>7</v>
      </c>
      <c r="C29" s="8" t="n">
        <v>1.331</v>
      </c>
      <c r="D29" s="8" t="n">
        <v>563.75085</v>
      </c>
      <c r="E29" s="9"/>
    </row>
    <row r="30" customFormat="false" ht="12.8" hidden="false" customHeight="false" outlineLevel="0" collapsed="false">
      <c r="A30" s="10"/>
      <c r="B30" s="11"/>
      <c r="C30" s="8" t="n">
        <v>1.369</v>
      </c>
      <c r="D30" s="8" t="n">
        <v>1660.9443</v>
      </c>
      <c r="E30" s="9"/>
    </row>
    <row r="31" customFormat="false" ht="12.8" hidden="false" customHeight="false" outlineLevel="0" collapsed="false">
      <c r="A31" s="10"/>
      <c r="B31" s="11"/>
      <c r="C31" s="8" t="n">
        <v>1.22</v>
      </c>
      <c r="D31" s="8" t="n">
        <v>1048.576</v>
      </c>
      <c r="E31" s="9"/>
    </row>
    <row r="32" customFormat="false" ht="12.8" hidden="false" customHeight="false" outlineLevel="0" collapsed="false">
      <c r="A32" s="10"/>
      <c r="B32" s="11"/>
      <c r="C32" s="8" t="n">
        <v>1.225</v>
      </c>
      <c r="D32" s="8" t="n">
        <v>1048.576</v>
      </c>
      <c r="E32" s="9"/>
    </row>
    <row r="33" customFormat="false" ht="12.8" hidden="false" customHeight="false" outlineLevel="0" collapsed="false">
      <c r="A33" s="10"/>
      <c r="B33" s="11"/>
      <c r="C33" s="8" t="n">
        <v>1.238</v>
      </c>
      <c r="D33" s="8" t="n">
        <v>1051.4313</v>
      </c>
      <c r="E33" s="9"/>
    </row>
    <row r="34" customFormat="false" ht="12.8" hidden="false" customHeight="false" outlineLevel="0" collapsed="false">
      <c r="A34" s="10"/>
      <c r="B34" s="11"/>
      <c r="C34" s="8" t="n">
        <v>1.246</v>
      </c>
      <c r="D34" s="8" t="n">
        <v>1065.2903</v>
      </c>
      <c r="E34" s="9"/>
    </row>
    <row r="35" customFormat="false" ht="12.8" hidden="false" customHeight="false" outlineLevel="0" collapsed="false">
      <c r="A35" s="10"/>
      <c r="B35" s="12"/>
      <c r="C35" s="8" t="n">
        <v>1.266</v>
      </c>
      <c r="D35" s="8" t="n">
        <v>1050.424</v>
      </c>
      <c r="E35" s="9"/>
    </row>
    <row r="36" customFormat="false" ht="12.8" hidden="false" customHeight="false" outlineLevel="0" collapsed="false">
      <c r="A36" s="10"/>
      <c r="B36" s="7" t="s">
        <v>8</v>
      </c>
      <c r="C36" s="8" t="n">
        <v>1.408</v>
      </c>
      <c r="D36" s="8" t="n">
        <v>1887.4368</v>
      </c>
      <c r="E36" s="9"/>
    </row>
    <row r="37" customFormat="false" ht="12.8" hidden="false" customHeight="false" outlineLevel="0" collapsed="false">
      <c r="A37" s="10"/>
      <c r="B37" s="11"/>
      <c r="C37" s="8" t="n">
        <v>1.417</v>
      </c>
      <c r="D37" s="8" t="n">
        <v>1887.4368</v>
      </c>
      <c r="E37" s="9"/>
    </row>
    <row r="38" customFormat="false" ht="12.8" hidden="false" customHeight="false" outlineLevel="0" collapsed="false">
      <c r="A38" s="10"/>
      <c r="B38" s="11"/>
      <c r="C38" s="8" t="n">
        <v>1.437</v>
      </c>
      <c r="D38" s="8" t="n">
        <v>835.6701</v>
      </c>
      <c r="E38" s="9"/>
    </row>
    <row r="39" customFormat="false" ht="12.8" hidden="false" customHeight="false" outlineLevel="0" collapsed="false">
      <c r="A39" s="10"/>
      <c r="B39" s="11"/>
      <c r="C39" s="8" t="n">
        <v>1.476</v>
      </c>
      <c r="D39" s="8" t="n">
        <v>606.12994</v>
      </c>
      <c r="E39" s="9"/>
    </row>
    <row r="40" customFormat="false" ht="12.8" hidden="false" customHeight="false" outlineLevel="0" collapsed="false">
      <c r="A40" s="10"/>
      <c r="B40" s="12"/>
      <c r="C40" s="8" t="n">
        <v>1.457</v>
      </c>
      <c r="D40" s="8" t="n">
        <v>1841.2994</v>
      </c>
      <c r="E40" s="9"/>
    </row>
    <row r="41" customFormat="false" ht="12.8" hidden="false" customHeight="false" outlineLevel="0" collapsed="false">
      <c r="A41" s="10"/>
      <c r="B41" s="7" t="s">
        <v>6</v>
      </c>
      <c r="C41" s="8" t="n">
        <v>1.222</v>
      </c>
      <c r="D41" s="8" t="n">
        <v>1100.8086</v>
      </c>
      <c r="E41" s="9"/>
    </row>
    <row r="42" customFormat="false" ht="12.8" hidden="false" customHeight="false" outlineLevel="0" collapsed="false">
      <c r="A42" s="10"/>
      <c r="B42" s="11"/>
      <c r="C42" s="8" t="n">
        <v>1.237</v>
      </c>
      <c r="D42" s="8" t="n">
        <v>1761.6077</v>
      </c>
      <c r="E42" s="9"/>
    </row>
    <row r="43" customFormat="false" ht="12.8" hidden="false" customHeight="false" outlineLevel="0" collapsed="false">
      <c r="A43" s="10"/>
      <c r="B43" s="11"/>
      <c r="C43" s="8" t="n">
        <v>1.238</v>
      </c>
      <c r="D43" s="8" t="n">
        <v>1120.7211</v>
      </c>
      <c r="E43" s="9"/>
    </row>
    <row r="44" customFormat="false" ht="12.8" hidden="false" customHeight="false" outlineLevel="0" collapsed="false">
      <c r="A44" s="10"/>
      <c r="B44" s="11"/>
      <c r="C44" s="8" t="n">
        <v>1.247</v>
      </c>
      <c r="D44" s="8" t="n">
        <v>1114.0492</v>
      </c>
      <c r="E44" s="9"/>
    </row>
    <row r="45" customFormat="false" ht="12.8" hidden="false" customHeight="false" outlineLevel="0" collapsed="false">
      <c r="A45" s="10"/>
      <c r="B45" s="12"/>
      <c r="C45" s="8" t="n">
        <v>1.315</v>
      </c>
      <c r="D45" s="8" t="n">
        <v>637.5342</v>
      </c>
      <c r="E45" s="9"/>
    </row>
    <row r="46" customFormat="false" ht="12.8" hidden="false" customHeight="false" outlineLevel="0" collapsed="false">
      <c r="A46" s="10"/>
      <c r="B46" s="7" t="s">
        <v>4</v>
      </c>
      <c r="C46" s="8" t="n">
        <v>1.331</v>
      </c>
      <c r="D46" s="8" t="n">
        <v>463.94382</v>
      </c>
      <c r="E46" s="9"/>
    </row>
    <row r="47" customFormat="false" ht="12.8" hidden="false" customHeight="false" outlineLevel="0" collapsed="false">
      <c r="A47" s="10"/>
      <c r="B47" s="11"/>
      <c r="C47" s="8" t="n">
        <v>1.347</v>
      </c>
      <c r="D47" s="8" t="n">
        <v>846.49164</v>
      </c>
      <c r="E47" s="9"/>
    </row>
    <row r="48" customFormat="false" ht="12.8" hidden="false" customHeight="false" outlineLevel="0" collapsed="false">
      <c r="A48" s="10"/>
      <c r="B48" s="11"/>
      <c r="C48" s="13" t="n">
        <v>1.364</v>
      </c>
      <c r="D48" s="13" t="n">
        <v>703.65186</v>
      </c>
      <c r="E48" s="14"/>
    </row>
    <row r="49" customFormat="false" ht="12.8" hidden="false" customHeight="false" outlineLevel="0" collapsed="false">
      <c r="A49" s="10"/>
      <c r="B49" s="11"/>
      <c r="C49" s="15"/>
      <c r="D49" s="15" t="n">
        <v>803.95703</v>
      </c>
      <c r="E49" s="16"/>
    </row>
    <row r="50" customFormat="false" ht="12.8" hidden="false" customHeight="false" outlineLevel="0" collapsed="false">
      <c r="A50" s="10"/>
      <c r="B50" s="11"/>
      <c r="C50" s="8" t="n">
        <v>1.401</v>
      </c>
      <c r="D50" s="8" t="n">
        <v>635.56683</v>
      </c>
      <c r="E50" s="9"/>
    </row>
    <row r="51" customFormat="false" ht="12.8" hidden="false" customHeight="false" outlineLevel="0" collapsed="false">
      <c r="A51" s="10"/>
      <c r="B51" s="11"/>
      <c r="C51" s="8" t="n">
        <v>1.728</v>
      </c>
      <c r="D51" s="8" t="n">
        <v>629.1456</v>
      </c>
      <c r="E51" s="9"/>
    </row>
    <row r="52" customFormat="false" ht="12.8" hidden="false" customHeight="false" outlineLevel="0" collapsed="false">
      <c r="A52" s="10"/>
      <c r="B52" s="11"/>
      <c r="C52" s="8" t="n">
        <v>1.215</v>
      </c>
      <c r="D52" s="8" t="n">
        <v>1803.5507</v>
      </c>
      <c r="E52" s="9"/>
    </row>
    <row r="53" customFormat="false" ht="12.8" hidden="false" customHeight="false" outlineLevel="0" collapsed="false">
      <c r="A53" s="10"/>
      <c r="B53" s="11"/>
      <c r="C53" s="8" t="n">
        <v>1.222</v>
      </c>
      <c r="D53" s="8" t="n">
        <v>1803.5507</v>
      </c>
      <c r="E53" s="9"/>
    </row>
    <row r="54" customFormat="false" ht="12.8" hidden="false" customHeight="false" outlineLevel="0" collapsed="false">
      <c r="A54" s="10"/>
      <c r="B54" s="12"/>
      <c r="C54" s="8" t="n">
        <v>1.335</v>
      </c>
      <c r="D54" s="8" t="n">
        <v>768.64716</v>
      </c>
      <c r="E54" s="9"/>
    </row>
    <row r="55" customFormat="false" ht="12.8" hidden="false" customHeight="false" outlineLevel="0" collapsed="false">
      <c r="A55" s="10"/>
      <c r="B55" s="7" t="s">
        <v>12</v>
      </c>
      <c r="C55" s="8" t="n">
        <v>1.567</v>
      </c>
      <c r="D55" s="8" t="n">
        <v>1403.0612</v>
      </c>
      <c r="E55" s="9"/>
    </row>
    <row r="56" customFormat="false" ht="12.8" hidden="false" customHeight="false" outlineLevel="0" collapsed="false">
      <c r="A56" s="10"/>
      <c r="B56" s="11"/>
      <c r="C56" s="8" t="n">
        <v>1.601</v>
      </c>
      <c r="D56" s="8" t="n">
        <v>1171.2538</v>
      </c>
      <c r="E56" s="9"/>
    </row>
    <row r="57" customFormat="false" ht="12.8" hidden="false" customHeight="false" outlineLevel="0" collapsed="false">
      <c r="A57" s="10"/>
      <c r="B57" s="11"/>
      <c r="C57" s="8" t="n">
        <v>1.676</v>
      </c>
      <c r="D57" s="8" t="n">
        <v>700.9961</v>
      </c>
      <c r="E57" s="9"/>
    </row>
    <row r="58" customFormat="false" ht="12.8" hidden="false" customHeight="false" outlineLevel="0" collapsed="false">
      <c r="A58" s="10"/>
      <c r="B58" s="11"/>
      <c r="C58" s="13" t="n">
        <v>1.579</v>
      </c>
      <c r="D58" s="13" t="n">
        <v>1407.3337</v>
      </c>
      <c r="E58" s="14"/>
    </row>
    <row r="59" customFormat="false" ht="12.8" hidden="false" customHeight="false" outlineLevel="0" collapsed="false">
      <c r="A59" s="10"/>
      <c r="B59" s="11"/>
      <c r="C59" s="15"/>
      <c r="D59" s="15" t="n">
        <v>1409.286</v>
      </c>
      <c r="E59" s="16"/>
    </row>
    <row r="60" customFormat="false" ht="12.8" hidden="false" customHeight="false" outlineLevel="0" collapsed="false">
      <c r="A60" s="10"/>
      <c r="B60" s="12"/>
      <c r="C60" s="8" t="n">
        <v>1.587</v>
      </c>
      <c r="D60" s="8" t="n">
        <v>2315.2559</v>
      </c>
      <c r="E60" s="9"/>
    </row>
    <row r="61" customFormat="false" ht="12.8" hidden="false" customHeight="false" outlineLevel="0" collapsed="false">
      <c r="A61" s="10"/>
      <c r="B61" s="7" t="s">
        <v>11</v>
      </c>
      <c r="C61" s="8" t="n">
        <v>1.645</v>
      </c>
      <c r="D61" s="8" t="n">
        <v>2365.5874</v>
      </c>
      <c r="E61" s="9"/>
    </row>
    <row r="62" customFormat="false" ht="12.8" hidden="false" customHeight="false" outlineLevel="0" collapsed="false">
      <c r="A62" s="10"/>
      <c r="B62" s="11"/>
      <c r="C62" s="8" t="n">
        <v>1.66</v>
      </c>
      <c r="D62" s="8" t="n">
        <v>2365.5874</v>
      </c>
      <c r="E62" s="9"/>
    </row>
    <row r="63" customFormat="false" ht="12.8" hidden="false" customHeight="false" outlineLevel="0" collapsed="false">
      <c r="A63" s="10"/>
      <c r="B63" s="11"/>
      <c r="C63" s="8" t="n">
        <v>1.701</v>
      </c>
      <c r="D63" s="8" t="n">
        <v>549.7961</v>
      </c>
      <c r="E63" s="9"/>
    </row>
    <row r="64" customFormat="false" ht="12.8" hidden="false" customHeight="false" outlineLevel="0" collapsed="false">
      <c r="A64" s="10"/>
      <c r="B64" s="11"/>
      <c r="C64" s="8" t="n">
        <v>1.738</v>
      </c>
      <c r="D64" s="8" t="n">
        <v>460.90274</v>
      </c>
      <c r="E64" s="9"/>
    </row>
    <row r="65" customFormat="false" ht="12.8" hidden="false" customHeight="false" outlineLevel="0" collapsed="false">
      <c r="A65" s="10"/>
      <c r="B65" s="11"/>
      <c r="C65" s="8" t="n">
        <v>1.91</v>
      </c>
      <c r="D65" s="8" t="n">
        <v>604.86804</v>
      </c>
      <c r="E65" s="9"/>
    </row>
    <row r="66" customFormat="false" ht="12.8" hidden="false" customHeight="false" outlineLevel="0" collapsed="false">
      <c r="A66" s="10"/>
      <c r="B66" s="11"/>
      <c r="C66" s="8" t="n">
        <v>1.589</v>
      </c>
      <c r="D66" s="8" t="n">
        <v>1150.295</v>
      </c>
      <c r="E66" s="9"/>
    </row>
    <row r="67" customFormat="false" ht="12.8" hidden="false" customHeight="false" outlineLevel="0" collapsed="false">
      <c r="A67" s="10"/>
      <c r="B67" s="11"/>
      <c r="C67" s="8" t="n">
        <v>1.617</v>
      </c>
      <c r="D67" s="8" t="n">
        <v>1155.3344</v>
      </c>
      <c r="E67" s="9"/>
    </row>
    <row r="68" customFormat="false" ht="12.8" hidden="false" customHeight="false" outlineLevel="0" collapsed="false">
      <c r="A68" s="10"/>
      <c r="B68" s="11"/>
      <c r="C68" s="8" t="n">
        <v>1.638</v>
      </c>
      <c r="D68" s="8" t="n">
        <v>1988.1001</v>
      </c>
      <c r="E68" s="9"/>
    </row>
    <row r="69" customFormat="false" ht="12.8" hidden="false" customHeight="false" outlineLevel="0" collapsed="false">
      <c r="A69" s="17"/>
      <c r="B69" s="12"/>
      <c r="C69" s="8" t="n">
        <v>1.641</v>
      </c>
      <c r="D69" s="8" t="n">
        <v>1984.7178</v>
      </c>
      <c r="E69" s="9"/>
    </row>
    <row r="70" customFormat="false" ht="12.8" hidden="false" customHeight="false" outlineLevel="0" collapsed="false">
      <c r="A70" s="6" t="n">
        <v>250</v>
      </c>
      <c r="B70" s="7" t="s">
        <v>10</v>
      </c>
      <c r="C70" s="8" t="n">
        <v>3.276</v>
      </c>
      <c r="D70" s="8" t="n">
        <v>1598.9373</v>
      </c>
      <c r="E70" s="9"/>
    </row>
    <row r="71" customFormat="false" ht="12.8" hidden="false" customHeight="false" outlineLevel="0" collapsed="false">
      <c r="A71" s="10"/>
      <c r="B71" s="11"/>
      <c r="C71" s="8" t="n">
        <v>3.374</v>
      </c>
      <c r="D71" s="8" t="n">
        <v>1639.3999</v>
      </c>
      <c r="E71" s="9"/>
    </row>
    <row r="72" customFormat="false" ht="12.8" hidden="false" customHeight="false" outlineLevel="0" collapsed="false">
      <c r="A72" s="10"/>
      <c r="B72" s="11"/>
      <c r="C72" s="8" t="n">
        <v>3.392</v>
      </c>
      <c r="D72" s="8" t="n">
        <v>1241.1049</v>
      </c>
      <c r="E72" s="9"/>
    </row>
    <row r="73" customFormat="false" ht="12.8" hidden="false" customHeight="false" outlineLevel="0" collapsed="false">
      <c r="A73" s="10"/>
      <c r="B73" s="11"/>
      <c r="C73" s="8" t="n">
        <v>3.416</v>
      </c>
      <c r="D73" s="8" t="n">
        <v>2185.2324</v>
      </c>
      <c r="E73" s="9"/>
    </row>
    <row r="74" customFormat="false" ht="12.8" hidden="false" customHeight="false" outlineLevel="0" collapsed="false">
      <c r="A74" s="10"/>
      <c r="B74" s="11"/>
      <c r="C74" s="8" t="n">
        <v>3.32</v>
      </c>
      <c r="D74" s="8" t="n">
        <v>2052.9285</v>
      </c>
      <c r="E74" s="9"/>
    </row>
    <row r="75" customFormat="false" ht="12.8" hidden="false" customHeight="false" outlineLevel="0" collapsed="false">
      <c r="A75" s="10"/>
      <c r="B75" s="12"/>
      <c r="C75" s="8" t="n">
        <v>3.36</v>
      </c>
      <c r="D75" s="8" t="n">
        <v>1203.7554</v>
      </c>
      <c r="E75" s="9"/>
    </row>
    <row r="76" customFormat="false" ht="12.8" hidden="false" customHeight="false" outlineLevel="0" collapsed="false">
      <c r="A76" s="10"/>
      <c r="B76" s="7" t="s">
        <v>5</v>
      </c>
      <c r="C76" s="8" t="n">
        <v>3.457</v>
      </c>
      <c r="D76" s="8" t="n">
        <v>1613.6002</v>
      </c>
      <c r="E76" s="9"/>
    </row>
    <row r="77" customFormat="false" ht="12.8" hidden="false" customHeight="false" outlineLevel="0" collapsed="false">
      <c r="A77" s="10"/>
      <c r="B77" s="11"/>
      <c r="C77" s="8" t="n">
        <v>3.467</v>
      </c>
      <c r="D77" s="8" t="n">
        <v>1577.0583</v>
      </c>
      <c r="E77" s="9"/>
    </row>
    <row r="78" customFormat="false" ht="12.8" hidden="false" customHeight="false" outlineLevel="0" collapsed="false">
      <c r="A78" s="10"/>
      <c r="B78" s="11"/>
      <c r="C78" s="8" t="n">
        <v>3.564</v>
      </c>
      <c r="D78" s="8" t="n">
        <v>2368.3215</v>
      </c>
      <c r="E78" s="9"/>
    </row>
    <row r="79" customFormat="false" ht="12.8" hidden="false" customHeight="false" outlineLevel="0" collapsed="false">
      <c r="A79" s="10"/>
      <c r="B79" s="11"/>
      <c r="C79" s="8" t="n">
        <v>3.475</v>
      </c>
      <c r="D79" s="8" t="n">
        <v>1609.3043</v>
      </c>
      <c r="E79" s="9"/>
    </row>
    <row r="80" customFormat="false" ht="12.8" hidden="false" customHeight="false" outlineLevel="0" collapsed="false">
      <c r="A80" s="10"/>
      <c r="B80" s="11"/>
      <c r="C80" s="8" t="n">
        <v>3.588</v>
      </c>
      <c r="D80" s="8" t="n">
        <v>1608.031</v>
      </c>
      <c r="E80" s="9"/>
    </row>
    <row r="81" customFormat="false" ht="12.8" hidden="false" customHeight="false" outlineLevel="0" collapsed="false">
      <c r="A81" s="10"/>
      <c r="B81" s="12"/>
      <c r="C81" s="8" t="n">
        <v>3.626</v>
      </c>
      <c r="D81" s="8" t="n">
        <v>2225.1707</v>
      </c>
      <c r="E81" s="9"/>
    </row>
    <row r="82" customFormat="false" ht="12.8" hidden="false" customHeight="false" outlineLevel="0" collapsed="false">
      <c r="A82" s="10"/>
      <c r="B82" s="7" t="s">
        <v>13</v>
      </c>
      <c r="C82" s="8" t="n">
        <v>4.034</v>
      </c>
      <c r="D82" s="8" t="n">
        <v>2021.6545</v>
      </c>
      <c r="E82" s="9"/>
    </row>
    <row r="83" customFormat="false" ht="12.8" hidden="false" customHeight="false" outlineLevel="0" collapsed="false">
      <c r="A83" s="10"/>
      <c r="B83" s="11"/>
      <c r="C83" s="8" t="n">
        <v>4.059</v>
      </c>
      <c r="D83" s="8" t="n">
        <v>1862.271</v>
      </c>
      <c r="E83" s="9"/>
    </row>
    <row r="84" customFormat="false" ht="12.8" hidden="false" customHeight="false" outlineLevel="0" collapsed="false">
      <c r="A84" s="10"/>
      <c r="B84" s="11"/>
      <c r="C84" s="8" t="n">
        <v>4.083</v>
      </c>
      <c r="D84" s="8" t="n">
        <v>1702.8875</v>
      </c>
      <c r="E84" s="9"/>
    </row>
    <row r="85" customFormat="false" ht="12.8" hidden="false" customHeight="false" outlineLevel="0" collapsed="false">
      <c r="A85" s="10"/>
      <c r="B85" s="11"/>
      <c r="C85" s="8" t="n">
        <v>4.093</v>
      </c>
      <c r="D85" s="8" t="n">
        <v>1785.8124</v>
      </c>
      <c r="E85" s="9"/>
    </row>
    <row r="86" customFormat="false" ht="12.8" hidden="false" customHeight="false" outlineLevel="0" collapsed="false">
      <c r="A86" s="10"/>
      <c r="B86" s="11"/>
      <c r="C86" s="8" t="n">
        <v>4.108</v>
      </c>
      <c r="D86" s="8" t="n">
        <v>2348.8103</v>
      </c>
      <c r="E86" s="9"/>
    </row>
    <row r="87" customFormat="false" ht="12.8" hidden="false" customHeight="false" outlineLevel="0" collapsed="false">
      <c r="A87" s="10"/>
      <c r="B87" s="11"/>
      <c r="C87" s="8" t="n">
        <v>4.152</v>
      </c>
      <c r="D87" s="8" t="n">
        <v>2030.0431</v>
      </c>
      <c r="E87" s="9"/>
    </row>
    <row r="88" customFormat="false" ht="12.8" hidden="false" customHeight="false" outlineLevel="0" collapsed="false">
      <c r="A88" s="10"/>
      <c r="B88" s="11"/>
      <c r="C88" s="8" t="n">
        <v>4.182</v>
      </c>
      <c r="D88" s="8" t="n">
        <v>1604.5189</v>
      </c>
      <c r="E88" s="9"/>
    </row>
    <row r="89" customFormat="false" ht="12.8" hidden="false" customHeight="false" outlineLevel="0" collapsed="false">
      <c r="A89" s="10"/>
      <c r="B89" s="11"/>
      <c r="C89" s="8" t="n">
        <v>4.065</v>
      </c>
      <c r="D89" s="8" t="n">
        <v>2055.209</v>
      </c>
      <c r="E89" s="9"/>
    </row>
    <row r="90" customFormat="false" ht="12.8" hidden="false" customHeight="false" outlineLevel="0" collapsed="false">
      <c r="A90" s="10"/>
      <c r="B90" s="12"/>
      <c r="C90" s="8" t="n">
        <v>4.195</v>
      </c>
      <c r="D90" s="8" t="n">
        <v>2139.095</v>
      </c>
      <c r="E90" s="9"/>
    </row>
    <row r="91" customFormat="false" ht="12.8" hidden="false" customHeight="false" outlineLevel="0" collapsed="false">
      <c r="A91" s="10"/>
      <c r="B91" s="7" t="s">
        <v>9</v>
      </c>
      <c r="C91" s="8" t="n">
        <v>5.341</v>
      </c>
      <c r="D91" s="8" t="n">
        <v>2377.002</v>
      </c>
      <c r="E91" s="9"/>
    </row>
    <row r="92" customFormat="false" ht="12.8" hidden="false" customHeight="false" outlineLevel="0" collapsed="false">
      <c r="A92" s="10"/>
      <c r="B92" s="11"/>
      <c r="C92" s="8" t="n">
        <v>5.365</v>
      </c>
      <c r="D92" s="8" t="n">
        <v>3092.6313</v>
      </c>
      <c r="E92" s="9"/>
    </row>
    <row r="93" customFormat="false" ht="12.8" hidden="false" customHeight="false" outlineLevel="0" collapsed="false">
      <c r="A93" s="10"/>
      <c r="B93" s="11"/>
      <c r="C93" s="8" t="n">
        <v>5.406</v>
      </c>
      <c r="D93" s="8" t="n">
        <v>2037.8345</v>
      </c>
      <c r="E93" s="9"/>
    </row>
    <row r="94" customFormat="false" ht="12.8" hidden="false" customHeight="false" outlineLevel="0" collapsed="false">
      <c r="A94" s="10"/>
      <c r="B94" s="11"/>
      <c r="C94" s="8" t="n">
        <v>5.488</v>
      </c>
      <c r="D94" s="8" t="n">
        <v>1656.7455</v>
      </c>
      <c r="E94" s="9"/>
    </row>
    <row r="95" customFormat="false" ht="12.8" hidden="false" customHeight="false" outlineLevel="0" collapsed="false">
      <c r="A95" s="10"/>
      <c r="B95" s="11"/>
      <c r="C95" s="8" t="n">
        <v>5.5</v>
      </c>
      <c r="D95" s="8" t="n">
        <v>1870.6141</v>
      </c>
      <c r="E95" s="9"/>
    </row>
    <row r="96" customFormat="false" ht="12.8" hidden="false" customHeight="false" outlineLevel="0" collapsed="false">
      <c r="A96" s="10"/>
      <c r="B96" s="11"/>
      <c r="C96" s="8" t="n">
        <v>5.561</v>
      </c>
      <c r="D96" s="8" t="n">
        <v>1749.0248</v>
      </c>
      <c r="E96" s="9"/>
    </row>
    <row r="97" customFormat="false" ht="12.8" hidden="false" customHeight="false" outlineLevel="0" collapsed="false">
      <c r="A97" s="10"/>
      <c r="B97" s="11"/>
      <c r="C97" s="8" t="n">
        <v>5.416</v>
      </c>
      <c r="D97" s="8" t="n">
        <v>2768.2256</v>
      </c>
      <c r="E97" s="9"/>
    </row>
    <row r="98" customFormat="false" ht="12.8" hidden="false" customHeight="false" outlineLevel="0" collapsed="false">
      <c r="A98" s="10"/>
      <c r="B98" s="12"/>
      <c r="C98" s="8" t="n">
        <v>5.455</v>
      </c>
      <c r="D98" s="8" t="n">
        <v>2311.0596</v>
      </c>
      <c r="E98" s="9"/>
    </row>
    <row r="99" customFormat="false" ht="12.8" hidden="false" customHeight="false" outlineLevel="0" collapsed="false">
      <c r="A99" s="10"/>
      <c r="B99" s="7" t="s">
        <v>7</v>
      </c>
      <c r="C99" s="8" t="n">
        <v>3.298</v>
      </c>
      <c r="D99" s="8" t="n">
        <v>1933.5741</v>
      </c>
      <c r="E99" s="9"/>
    </row>
    <row r="100" customFormat="false" ht="12.8" hidden="false" customHeight="false" outlineLevel="0" collapsed="false">
      <c r="A100" s="10"/>
      <c r="B100" s="11"/>
      <c r="C100" s="8" t="n">
        <v>3.305</v>
      </c>
      <c r="D100" s="8" t="n">
        <v>1493.1722</v>
      </c>
      <c r="E100" s="9"/>
    </row>
    <row r="101" customFormat="false" ht="12.8" hidden="false" customHeight="false" outlineLevel="0" collapsed="false">
      <c r="A101" s="10"/>
      <c r="B101" s="11"/>
      <c r="C101" s="8" t="n">
        <v>3.432</v>
      </c>
      <c r="D101" s="8" t="n">
        <v>1686.1102</v>
      </c>
      <c r="E101" s="9"/>
    </row>
    <row r="102" customFormat="false" ht="12.8" hidden="false" customHeight="false" outlineLevel="0" collapsed="false">
      <c r="A102" s="10"/>
      <c r="B102" s="11"/>
      <c r="C102" s="8" t="n">
        <v>3.329</v>
      </c>
      <c r="D102" s="8" t="n">
        <v>2017.4602</v>
      </c>
      <c r="E102" s="9"/>
    </row>
    <row r="103" customFormat="false" ht="12.8" hidden="false" customHeight="false" outlineLevel="0" collapsed="false">
      <c r="A103" s="10"/>
      <c r="B103" s="11"/>
      <c r="C103" s="8" t="n">
        <v>3.356</v>
      </c>
      <c r="D103" s="8" t="n">
        <v>2071.986</v>
      </c>
      <c r="E103" s="9"/>
    </row>
    <row r="104" customFormat="false" ht="12.8" hidden="false" customHeight="false" outlineLevel="0" collapsed="false">
      <c r="A104" s="10"/>
      <c r="B104" s="11"/>
      <c r="C104" s="8" t="n">
        <v>3.359</v>
      </c>
      <c r="D104" s="8" t="n">
        <v>1744.8304</v>
      </c>
      <c r="E104" s="9"/>
    </row>
    <row r="105" customFormat="false" ht="12.8" hidden="false" customHeight="false" outlineLevel="0" collapsed="false">
      <c r="A105" s="10"/>
      <c r="B105" s="11"/>
      <c r="C105" s="8" t="n">
        <v>3.361</v>
      </c>
      <c r="D105" s="8" t="n">
        <v>1828.7166</v>
      </c>
      <c r="E105" s="9"/>
    </row>
    <row r="106" customFormat="false" ht="12.8" hidden="false" customHeight="false" outlineLevel="0" collapsed="false">
      <c r="A106" s="10"/>
      <c r="B106" s="11"/>
      <c r="C106" s="8" t="n">
        <v>3.439</v>
      </c>
      <c r="D106" s="8" t="n">
        <v>2202.0095</v>
      </c>
      <c r="E106" s="9"/>
    </row>
    <row r="107" customFormat="false" ht="12.8" hidden="false" customHeight="false" outlineLevel="0" collapsed="false">
      <c r="A107" s="10"/>
      <c r="B107" s="11"/>
      <c r="C107" s="8" t="n">
        <v>3.485</v>
      </c>
      <c r="D107" s="8" t="n">
        <v>1501.5608</v>
      </c>
      <c r="E107" s="9"/>
    </row>
    <row r="108" customFormat="false" ht="12.8" hidden="false" customHeight="false" outlineLevel="0" collapsed="false">
      <c r="A108" s="10"/>
      <c r="B108" s="12"/>
      <c r="C108" s="8" t="n">
        <v>3.489</v>
      </c>
      <c r="D108" s="8" t="n">
        <v>1308.6185</v>
      </c>
      <c r="E108" s="9"/>
    </row>
    <row r="109" customFormat="false" ht="12.8" hidden="false" customHeight="false" outlineLevel="0" collapsed="false">
      <c r="A109" s="10"/>
      <c r="B109" s="7" t="s">
        <v>8</v>
      </c>
      <c r="C109" s="8" t="n">
        <v>3.854</v>
      </c>
      <c r="D109" s="8" t="n">
        <v>2499.805</v>
      </c>
      <c r="E109" s="9"/>
    </row>
    <row r="110" customFormat="false" ht="12.8" hidden="false" customHeight="false" outlineLevel="0" collapsed="false">
      <c r="A110" s="10"/>
      <c r="B110" s="11"/>
      <c r="C110" s="8" t="n">
        <v>3.864</v>
      </c>
      <c r="D110" s="8" t="n">
        <v>1853.8823</v>
      </c>
      <c r="E110" s="9"/>
    </row>
    <row r="111" customFormat="false" ht="12.8" hidden="false" customHeight="false" outlineLevel="0" collapsed="false">
      <c r="A111" s="10"/>
      <c r="B111" s="11"/>
      <c r="C111" s="8" t="n">
        <v>3.917</v>
      </c>
      <c r="D111" s="8" t="n">
        <v>2550.131</v>
      </c>
      <c r="E111" s="9"/>
    </row>
    <row r="112" customFormat="false" ht="12.8" hidden="false" customHeight="false" outlineLevel="0" collapsed="false">
      <c r="A112" s="10"/>
      <c r="B112" s="11"/>
      <c r="C112" s="8" t="n">
        <v>3.932</v>
      </c>
      <c r="D112" s="8" t="n">
        <v>2381.0142</v>
      </c>
      <c r="E112" s="9"/>
    </row>
    <row r="113" customFormat="false" ht="12.8" hidden="false" customHeight="false" outlineLevel="0" collapsed="false">
      <c r="A113" s="10"/>
      <c r="B113" s="11"/>
      <c r="C113" s="13" t="n">
        <v>3.948</v>
      </c>
      <c r="D113" s="13" t="n">
        <v>1820.2618</v>
      </c>
      <c r="E113" s="14"/>
    </row>
    <row r="114" customFormat="false" ht="12.8" hidden="false" customHeight="false" outlineLevel="0" collapsed="false">
      <c r="A114" s="10"/>
      <c r="B114" s="11"/>
      <c r="C114" s="15"/>
      <c r="D114" s="15" t="n">
        <v>2393.6748</v>
      </c>
      <c r="E114" s="16"/>
    </row>
    <row r="115" customFormat="false" ht="12.8" hidden="false" customHeight="false" outlineLevel="0" collapsed="false">
      <c r="A115" s="10"/>
      <c r="B115" s="11"/>
      <c r="C115" s="8" t="n">
        <v>4.044</v>
      </c>
      <c r="D115" s="8" t="n">
        <v>1774.1906</v>
      </c>
      <c r="E115" s="9"/>
    </row>
    <row r="116" customFormat="false" ht="12.8" hidden="false" customHeight="false" outlineLevel="0" collapsed="false">
      <c r="A116" s="10"/>
      <c r="B116" s="12"/>
      <c r="C116" s="8" t="n">
        <v>4.007</v>
      </c>
      <c r="D116" s="8" t="n">
        <v>2359.013</v>
      </c>
      <c r="E116" s="9"/>
    </row>
    <row r="117" customFormat="false" ht="12.8" hidden="false" customHeight="false" outlineLevel="0" collapsed="false">
      <c r="A117" s="10"/>
      <c r="B117" s="7" t="s">
        <v>6</v>
      </c>
      <c r="C117" s="8" t="n">
        <v>3.339</v>
      </c>
      <c r="D117" s="8" t="n">
        <v>2382.3647</v>
      </c>
      <c r="E117" s="9"/>
    </row>
    <row r="118" customFormat="false" ht="12.8" hidden="false" customHeight="false" outlineLevel="0" collapsed="false">
      <c r="A118" s="10"/>
      <c r="B118" s="11"/>
      <c r="C118" s="8" t="n">
        <v>3.376</v>
      </c>
      <c r="D118" s="8" t="n">
        <v>1697.6855</v>
      </c>
      <c r="E118" s="9"/>
    </row>
    <row r="119" customFormat="false" ht="12.8" hidden="false" customHeight="false" outlineLevel="0" collapsed="false">
      <c r="A119" s="10"/>
      <c r="B119" s="11"/>
      <c r="C119" s="8" t="n">
        <v>3.403</v>
      </c>
      <c r="D119" s="8" t="n">
        <v>1094.7104</v>
      </c>
      <c r="E119" s="9"/>
    </row>
    <row r="120" customFormat="false" ht="12.8" hidden="false" customHeight="false" outlineLevel="0" collapsed="false">
      <c r="A120" s="10"/>
      <c r="B120" s="11"/>
      <c r="C120" s="8" t="n">
        <v>3.407</v>
      </c>
      <c r="D120" s="8" t="n">
        <v>1170.1758</v>
      </c>
      <c r="E120" s="9"/>
    </row>
    <row r="121" customFormat="false" ht="12.8" hidden="false" customHeight="false" outlineLevel="0" collapsed="false">
      <c r="A121" s="10"/>
      <c r="B121" s="11"/>
      <c r="C121" s="8" t="n">
        <v>3.318</v>
      </c>
      <c r="D121" s="8" t="n">
        <v>1986.9148</v>
      </c>
      <c r="E121" s="9"/>
    </row>
    <row r="122" customFormat="false" ht="12.8" hidden="false" customHeight="false" outlineLevel="0" collapsed="false">
      <c r="A122" s="10"/>
      <c r="B122" s="11"/>
      <c r="C122" s="8" t="n">
        <v>3.33</v>
      </c>
      <c r="D122" s="8" t="n">
        <v>1786.4822</v>
      </c>
      <c r="E122" s="9"/>
    </row>
    <row r="123" customFormat="false" ht="12.8" hidden="false" customHeight="false" outlineLevel="0" collapsed="false">
      <c r="A123" s="10"/>
      <c r="B123" s="11"/>
      <c r="C123" s="8" t="n">
        <v>3.358</v>
      </c>
      <c r="D123" s="8" t="n">
        <v>1885.8612</v>
      </c>
      <c r="E123" s="9"/>
    </row>
    <row r="124" customFormat="false" ht="12.8" hidden="false" customHeight="false" outlineLevel="0" collapsed="false">
      <c r="A124" s="10"/>
      <c r="B124" s="11"/>
      <c r="C124" s="8" t="n">
        <v>3.359</v>
      </c>
      <c r="D124" s="8" t="n">
        <v>2046.8203</v>
      </c>
      <c r="E124" s="9"/>
    </row>
    <row r="125" customFormat="false" ht="12.8" hidden="false" customHeight="false" outlineLevel="0" collapsed="false">
      <c r="A125" s="10"/>
      <c r="B125" s="12"/>
      <c r="C125" s="8" t="n">
        <v>3.448</v>
      </c>
      <c r="D125" s="8" t="n">
        <v>1266.2795</v>
      </c>
      <c r="E125" s="9"/>
    </row>
    <row r="126" customFormat="false" ht="12.8" hidden="false" customHeight="false" outlineLevel="0" collapsed="false">
      <c r="A126" s="10"/>
      <c r="B126" s="7" t="s">
        <v>4</v>
      </c>
      <c r="C126" s="8" t="n">
        <v>3.533</v>
      </c>
      <c r="D126" s="8" t="n">
        <v>1599.9443</v>
      </c>
      <c r="E126" s="9"/>
    </row>
    <row r="127" customFormat="false" ht="12.8" hidden="false" customHeight="false" outlineLevel="0" collapsed="false">
      <c r="A127" s="10"/>
      <c r="B127" s="11"/>
      <c r="C127" s="8" t="n">
        <v>3.621</v>
      </c>
      <c r="D127" s="8" t="n">
        <v>1618.9998</v>
      </c>
      <c r="E127" s="9"/>
    </row>
    <row r="128" customFormat="false" ht="12.8" hidden="false" customHeight="false" outlineLevel="0" collapsed="false">
      <c r="A128" s="10"/>
      <c r="B128" s="11"/>
      <c r="C128" s="8" t="n">
        <v>3.643</v>
      </c>
      <c r="D128" s="8" t="n">
        <v>1560.2798</v>
      </c>
      <c r="E128" s="9"/>
    </row>
    <row r="129" customFormat="false" ht="12.8" hidden="false" customHeight="false" outlineLevel="0" collapsed="false">
      <c r="A129" s="10"/>
      <c r="B129" s="11"/>
      <c r="C129" s="8" t="n">
        <v>3.652</v>
      </c>
      <c r="D129" s="8" t="n">
        <v>1580.1416</v>
      </c>
      <c r="E129" s="9"/>
    </row>
    <row r="130" customFormat="false" ht="12.8" hidden="false" customHeight="false" outlineLevel="0" collapsed="false">
      <c r="A130" s="10"/>
      <c r="B130" s="11"/>
      <c r="C130" s="8" t="n">
        <v>3.487</v>
      </c>
      <c r="D130" s="8" t="n">
        <v>2351.2695</v>
      </c>
      <c r="E130" s="9"/>
    </row>
    <row r="131" customFormat="false" ht="12.8" hidden="false" customHeight="false" outlineLevel="0" collapsed="false">
      <c r="A131" s="10"/>
      <c r="B131" s="11"/>
      <c r="C131" s="8" t="n">
        <v>3.497</v>
      </c>
      <c r="D131" s="8" t="n">
        <v>1602.2081</v>
      </c>
      <c r="E131" s="9"/>
    </row>
    <row r="132" customFormat="false" ht="12.8" hidden="false" customHeight="false" outlineLevel="0" collapsed="false">
      <c r="A132" s="10"/>
      <c r="B132" s="12"/>
      <c r="C132" s="8" t="n">
        <v>3.656</v>
      </c>
      <c r="D132" s="8" t="n">
        <v>2032.1791</v>
      </c>
      <c r="E132" s="9"/>
    </row>
    <row r="133" customFormat="false" ht="12.8" hidden="false" customHeight="false" outlineLevel="0" collapsed="false">
      <c r="A133" s="10"/>
      <c r="B133" s="7" t="s">
        <v>12</v>
      </c>
      <c r="C133" s="8" t="n">
        <v>4.309</v>
      </c>
      <c r="D133" s="8" t="n">
        <v>1647.5604</v>
      </c>
      <c r="E133" s="9"/>
    </row>
    <row r="134" customFormat="false" ht="12.8" hidden="false" customHeight="false" outlineLevel="0" collapsed="false">
      <c r="A134" s="10"/>
      <c r="B134" s="11"/>
      <c r="C134" s="8" t="n">
        <v>4.315</v>
      </c>
      <c r="D134" s="8" t="n">
        <v>1350.1587</v>
      </c>
      <c r="E134" s="9"/>
    </row>
    <row r="135" customFormat="false" ht="12.8" hidden="false" customHeight="false" outlineLevel="0" collapsed="false">
      <c r="A135" s="10"/>
      <c r="B135" s="11"/>
      <c r="C135" s="8" t="n">
        <v>4.329</v>
      </c>
      <c r="D135" s="8" t="n">
        <v>1400.4701</v>
      </c>
      <c r="E135" s="9"/>
    </row>
    <row r="136" customFormat="false" ht="12.8" hidden="false" customHeight="false" outlineLevel="0" collapsed="false">
      <c r="A136" s="10"/>
      <c r="B136" s="11"/>
      <c r="C136" s="8" t="n">
        <v>4.419</v>
      </c>
      <c r="D136" s="8" t="n">
        <v>1333.727</v>
      </c>
      <c r="E136" s="9"/>
    </row>
    <row r="137" customFormat="false" ht="12.8" hidden="false" customHeight="false" outlineLevel="0" collapsed="false">
      <c r="A137" s="10"/>
      <c r="B137" s="11"/>
      <c r="C137" s="8" t="n">
        <v>4.335</v>
      </c>
      <c r="D137" s="8" t="n">
        <v>1446.5883</v>
      </c>
      <c r="E137" s="9"/>
    </row>
    <row r="138" customFormat="false" ht="12.8" hidden="false" customHeight="false" outlineLevel="0" collapsed="false">
      <c r="A138" s="10"/>
      <c r="B138" s="11"/>
      <c r="C138" s="8" t="n">
        <v>4.407</v>
      </c>
      <c r="D138" s="8" t="n">
        <v>1379.9255</v>
      </c>
      <c r="E138" s="9"/>
    </row>
    <row r="139" customFormat="false" ht="12.8" hidden="false" customHeight="false" outlineLevel="0" collapsed="false">
      <c r="A139" s="10"/>
      <c r="B139" s="12"/>
      <c r="C139" s="8" t="n">
        <v>4.449</v>
      </c>
      <c r="D139" s="8" t="n">
        <v>1248.0903</v>
      </c>
      <c r="E139" s="9"/>
    </row>
    <row r="140" customFormat="false" ht="12.8" hidden="false" customHeight="false" outlineLevel="0" collapsed="false">
      <c r="A140" s="10"/>
      <c r="B140" s="7" t="s">
        <v>11</v>
      </c>
      <c r="C140" s="8" t="n">
        <v>4.295</v>
      </c>
      <c r="D140" s="8" t="n">
        <v>2306.7996</v>
      </c>
      <c r="E140" s="9"/>
    </row>
    <row r="141" customFormat="false" ht="12.8" hidden="false" customHeight="false" outlineLevel="0" collapsed="false">
      <c r="A141" s="10"/>
      <c r="B141" s="11"/>
      <c r="C141" s="8" t="n">
        <v>4.38</v>
      </c>
      <c r="D141" s="8" t="n">
        <v>2348.1052</v>
      </c>
      <c r="E141" s="9"/>
    </row>
    <row r="142" customFormat="false" ht="12.8" hidden="false" customHeight="false" outlineLevel="0" collapsed="false">
      <c r="A142" s="10"/>
      <c r="B142" s="11"/>
      <c r="C142" s="8" t="n">
        <v>4.419</v>
      </c>
      <c r="D142" s="8" t="n">
        <v>2384.6052</v>
      </c>
      <c r="E142" s="9"/>
    </row>
    <row r="143" customFormat="false" ht="12.8" hidden="false" customHeight="false" outlineLevel="0" collapsed="false">
      <c r="A143" s="10"/>
      <c r="B143" s="11"/>
      <c r="C143" s="8" t="n">
        <v>4.427</v>
      </c>
      <c r="D143" s="8" t="n">
        <v>2453.6677</v>
      </c>
      <c r="E143" s="9"/>
    </row>
    <row r="144" customFormat="false" ht="12.8" hidden="false" customHeight="false" outlineLevel="0" collapsed="false">
      <c r="A144" s="10"/>
      <c r="B144" s="11"/>
      <c r="C144" s="8" t="n">
        <v>4.441</v>
      </c>
      <c r="D144" s="8" t="n">
        <v>2373.9753</v>
      </c>
      <c r="E144" s="9"/>
    </row>
    <row r="145" customFormat="false" ht="12.8" hidden="false" customHeight="false" outlineLevel="0" collapsed="false">
      <c r="A145" s="10"/>
      <c r="B145" s="11"/>
      <c r="C145" s="8" t="n">
        <v>4.553</v>
      </c>
      <c r="D145" s="8" t="n">
        <v>2134.8928</v>
      </c>
      <c r="E145" s="9"/>
    </row>
    <row r="146" customFormat="false" ht="12.8" hidden="false" customHeight="false" outlineLevel="0" collapsed="false">
      <c r="A146" s="10"/>
      <c r="B146" s="11"/>
      <c r="C146" s="8" t="n">
        <v>4.387</v>
      </c>
      <c r="D146" s="8" t="n">
        <v>1631.5796</v>
      </c>
      <c r="E146" s="9"/>
    </row>
    <row r="147" customFormat="false" ht="12.8" hidden="false" customHeight="false" outlineLevel="0" collapsed="false">
      <c r="A147" s="17"/>
      <c r="B147" s="12"/>
      <c r="C147" s="8" t="n">
        <v>4.408</v>
      </c>
      <c r="D147" s="8" t="n">
        <v>2747.2566</v>
      </c>
      <c r="E147" s="9"/>
    </row>
    <row r="148" customFormat="false" ht="12.8" hidden="false" customHeight="false" outlineLevel="0" collapsed="false">
      <c r="A148" s="6" t="n">
        <v>500</v>
      </c>
      <c r="B148" s="7" t="s">
        <v>10</v>
      </c>
      <c r="C148" s="8" t="n">
        <v>6.96</v>
      </c>
      <c r="D148" s="8" t="n">
        <v>3200.2537</v>
      </c>
      <c r="E148" s="9"/>
    </row>
    <row r="149" customFormat="false" ht="12.8" hidden="false" customHeight="false" outlineLevel="0" collapsed="false">
      <c r="A149" s="10"/>
      <c r="B149" s="11"/>
      <c r="C149" s="8" t="n">
        <v>7.018</v>
      </c>
      <c r="D149" s="8" t="n">
        <v>3196.059</v>
      </c>
      <c r="E149" s="9"/>
    </row>
    <row r="150" customFormat="false" ht="12.8" hidden="false" customHeight="false" outlineLevel="0" collapsed="false">
      <c r="A150" s="10"/>
      <c r="B150" s="11"/>
      <c r="C150" s="8" t="n">
        <v>7.031</v>
      </c>
      <c r="D150" s="8" t="n">
        <v>2873.0981</v>
      </c>
      <c r="E150" s="9"/>
    </row>
    <row r="151" customFormat="false" ht="12.8" hidden="false" customHeight="false" outlineLevel="0" collapsed="false">
      <c r="A151" s="10"/>
      <c r="B151" s="11"/>
      <c r="C151" s="8" t="n">
        <v>7.129</v>
      </c>
      <c r="D151" s="8" t="n">
        <v>2642.4048</v>
      </c>
      <c r="E151" s="9"/>
    </row>
    <row r="152" customFormat="false" ht="12.8" hidden="false" customHeight="false" outlineLevel="0" collapsed="false">
      <c r="A152" s="10"/>
      <c r="B152" s="11"/>
      <c r="C152" s="8" t="n">
        <v>6.941</v>
      </c>
      <c r="D152" s="8" t="n">
        <v>3221.2256</v>
      </c>
      <c r="E152" s="9"/>
    </row>
    <row r="153" customFormat="false" ht="12.8" hidden="false" customHeight="false" outlineLevel="0" collapsed="false">
      <c r="A153" s="10"/>
      <c r="B153" s="11"/>
      <c r="C153" s="8" t="n">
        <v>7.059</v>
      </c>
      <c r="D153" s="8" t="n">
        <v>2139.0942</v>
      </c>
      <c r="E153" s="9"/>
    </row>
    <row r="154" customFormat="false" ht="12.8" hidden="false" customHeight="false" outlineLevel="0" collapsed="false">
      <c r="A154" s="10"/>
      <c r="B154" s="12"/>
      <c r="C154" s="8" t="n">
        <v>7.062</v>
      </c>
      <c r="D154" s="8" t="n">
        <v>2201.9927</v>
      </c>
      <c r="E154" s="9"/>
    </row>
    <row r="155" customFormat="false" ht="12.8" hidden="false" customHeight="false" outlineLevel="0" collapsed="false">
      <c r="A155" s="10"/>
      <c r="B155" s="7" t="s">
        <v>5</v>
      </c>
      <c r="C155" s="8" t="n">
        <v>7.413</v>
      </c>
      <c r="D155" s="8" t="n">
        <v>2771.094</v>
      </c>
      <c r="E155" s="9"/>
    </row>
    <row r="156" customFormat="false" ht="12.8" hidden="false" customHeight="false" outlineLevel="0" collapsed="false">
      <c r="A156" s="10"/>
      <c r="B156" s="11"/>
      <c r="C156" s="8" t="n">
        <v>7.439</v>
      </c>
      <c r="D156" s="8" t="n">
        <v>3787.2678</v>
      </c>
      <c r="E156" s="9"/>
    </row>
    <row r="157" customFormat="false" ht="12.8" hidden="false" customHeight="false" outlineLevel="0" collapsed="false">
      <c r="A157" s="10"/>
      <c r="B157" s="11"/>
      <c r="C157" s="8" t="n">
        <v>7.463</v>
      </c>
      <c r="D157" s="8" t="n">
        <v>3900.3062</v>
      </c>
      <c r="E157" s="9"/>
    </row>
    <row r="158" customFormat="false" ht="12.8" hidden="false" customHeight="false" outlineLevel="0" collapsed="false">
      <c r="A158" s="10"/>
      <c r="B158" s="11"/>
      <c r="C158" s="8" t="n">
        <v>7.517</v>
      </c>
      <c r="D158" s="8" t="n">
        <v>3715.986</v>
      </c>
      <c r="E158" s="9"/>
    </row>
    <row r="159" customFormat="false" ht="12.8" hidden="false" customHeight="false" outlineLevel="0" collapsed="false">
      <c r="A159" s="10"/>
      <c r="B159" s="11"/>
      <c r="C159" s="8" t="n">
        <v>7.606</v>
      </c>
      <c r="D159" s="8" t="n">
        <v>3099.4944</v>
      </c>
      <c r="E159" s="9"/>
    </row>
    <row r="160" customFormat="false" ht="12.8" hidden="false" customHeight="false" outlineLevel="0" collapsed="false">
      <c r="A160" s="10"/>
      <c r="B160" s="11"/>
      <c r="C160" s="8" t="n">
        <v>7.621</v>
      </c>
      <c r="D160" s="8" t="n">
        <v>3652.5127</v>
      </c>
      <c r="E160" s="9"/>
    </row>
    <row r="161" customFormat="false" ht="12.8" hidden="false" customHeight="false" outlineLevel="0" collapsed="false">
      <c r="A161" s="10"/>
      <c r="B161" s="11"/>
      <c r="C161" s="8" t="n">
        <v>7.796</v>
      </c>
      <c r="D161" s="8" t="n">
        <v>2961.1206</v>
      </c>
      <c r="E161" s="9"/>
    </row>
    <row r="162" customFormat="false" ht="12.8" hidden="false" customHeight="false" outlineLevel="0" collapsed="false">
      <c r="A162" s="10"/>
      <c r="B162" s="11"/>
      <c r="C162" s="8" t="n">
        <v>7.639</v>
      </c>
      <c r="D162" s="8" t="n">
        <v>3035.9065</v>
      </c>
      <c r="E162" s="9"/>
    </row>
    <row r="163" customFormat="false" ht="12.8" hidden="false" customHeight="false" outlineLevel="0" collapsed="false">
      <c r="A163" s="10"/>
      <c r="B163" s="12"/>
      <c r="C163" s="8" t="n">
        <v>7.855</v>
      </c>
      <c r="D163" s="8" t="n">
        <v>3052.799</v>
      </c>
      <c r="E163" s="9"/>
    </row>
    <row r="164" customFormat="false" ht="12.8" hidden="false" customHeight="false" outlineLevel="0" collapsed="false">
      <c r="A164" s="10"/>
      <c r="B164" s="7" t="s">
        <v>13</v>
      </c>
      <c r="C164" s="8" t="n">
        <v>8.387</v>
      </c>
      <c r="D164" s="8" t="n">
        <v>3158.3103</v>
      </c>
      <c r="E164" s="9"/>
    </row>
    <row r="165" customFormat="false" ht="12.8" hidden="false" customHeight="false" outlineLevel="0" collapsed="false">
      <c r="A165" s="10"/>
      <c r="B165" s="11"/>
      <c r="C165" s="8" t="n">
        <v>8.473</v>
      </c>
      <c r="D165" s="8" t="n">
        <v>3149.922</v>
      </c>
      <c r="E165" s="9"/>
    </row>
    <row r="166" customFormat="false" ht="12.8" hidden="false" customHeight="false" outlineLevel="0" collapsed="false">
      <c r="A166" s="10"/>
      <c r="B166" s="11"/>
      <c r="C166" s="8" t="n">
        <v>8.512</v>
      </c>
      <c r="D166" s="8" t="n">
        <v>2793.4062</v>
      </c>
      <c r="E166" s="9"/>
    </row>
    <row r="167" customFormat="false" ht="12.8" hidden="false" customHeight="false" outlineLevel="0" collapsed="false">
      <c r="A167" s="10"/>
      <c r="B167" s="11"/>
      <c r="C167" s="8" t="n">
        <v>8.52</v>
      </c>
      <c r="D167" s="8" t="n">
        <v>3149.9097</v>
      </c>
      <c r="E167" s="9"/>
    </row>
    <row r="168" customFormat="false" ht="12.8" hidden="false" customHeight="false" outlineLevel="0" collapsed="false">
      <c r="A168" s="10"/>
      <c r="B168" s="11"/>
      <c r="C168" s="8" t="n">
        <v>8.53</v>
      </c>
      <c r="D168" s="8" t="n">
        <v>3221.2256</v>
      </c>
      <c r="E168" s="9"/>
    </row>
    <row r="169" customFormat="false" ht="12.8" hidden="false" customHeight="false" outlineLevel="0" collapsed="false">
      <c r="A169" s="10"/>
      <c r="B169" s="11"/>
      <c r="C169" s="8" t="n">
        <v>8.609</v>
      </c>
      <c r="D169" s="8" t="n">
        <v>2218.7856</v>
      </c>
      <c r="E169" s="9"/>
    </row>
    <row r="170" customFormat="false" ht="12.8" hidden="false" customHeight="false" outlineLevel="0" collapsed="false">
      <c r="A170" s="10"/>
      <c r="B170" s="11"/>
      <c r="C170" s="8" t="n">
        <v>8.667</v>
      </c>
      <c r="D170" s="8" t="n">
        <v>2654.9944</v>
      </c>
      <c r="E170" s="9"/>
    </row>
    <row r="171" customFormat="false" ht="12.8" hidden="false" customHeight="false" outlineLevel="0" collapsed="false">
      <c r="A171" s="10"/>
      <c r="B171" s="11"/>
      <c r="C171" s="8" t="n">
        <v>8.723</v>
      </c>
      <c r="D171" s="8" t="n">
        <v>2621.4365</v>
      </c>
      <c r="E171" s="9"/>
    </row>
    <row r="172" customFormat="false" ht="12.8" hidden="false" customHeight="false" outlineLevel="0" collapsed="false">
      <c r="A172" s="10"/>
      <c r="B172" s="11"/>
      <c r="C172" s="8" t="n">
        <v>8.585</v>
      </c>
      <c r="D172" s="8" t="n">
        <v>2650.8</v>
      </c>
      <c r="E172" s="9"/>
    </row>
    <row r="173" customFormat="false" ht="12.8" hidden="false" customHeight="false" outlineLevel="0" collapsed="false">
      <c r="A173" s="10"/>
      <c r="B173" s="12"/>
      <c r="C173" s="8" t="n">
        <v>8.68</v>
      </c>
      <c r="D173" s="8" t="n">
        <v>2172.6484</v>
      </c>
      <c r="E173" s="9"/>
    </row>
    <row r="174" customFormat="false" ht="12.8" hidden="false" customHeight="false" outlineLevel="0" collapsed="false">
      <c r="A174" s="10"/>
      <c r="B174" s="7" t="s">
        <v>9</v>
      </c>
      <c r="C174" s="13" t="n">
        <v>11.258</v>
      </c>
      <c r="D174" s="13" t="n">
        <v>2885.4473</v>
      </c>
      <c r="E174" s="14"/>
    </row>
    <row r="175" customFormat="false" ht="12.8" hidden="false" customHeight="false" outlineLevel="0" collapsed="false">
      <c r="A175" s="10"/>
      <c r="B175" s="11"/>
      <c r="C175" s="15"/>
      <c r="D175" s="15" t="n">
        <v>2944.3894</v>
      </c>
      <c r="E175" s="16"/>
    </row>
    <row r="176" customFormat="false" ht="12.8" hidden="false" customHeight="false" outlineLevel="0" collapsed="false">
      <c r="A176" s="10"/>
      <c r="B176" s="11"/>
      <c r="C176" s="8" t="n">
        <v>11.303</v>
      </c>
      <c r="D176" s="8" t="n">
        <v>3309.1042</v>
      </c>
      <c r="E176" s="9"/>
    </row>
    <row r="177" customFormat="false" ht="12.8" hidden="false" customHeight="false" outlineLevel="0" collapsed="false">
      <c r="A177" s="10"/>
      <c r="B177" s="11"/>
      <c r="C177" s="8" t="n">
        <v>11.328</v>
      </c>
      <c r="D177" s="8" t="n">
        <v>3728.7117</v>
      </c>
      <c r="E177" s="9"/>
    </row>
    <row r="178" customFormat="false" ht="12.8" hidden="false" customHeight="false" outlineLevel="0" collapsed="false">
      <c r="A178" s="10"/>
      <c r="B178" s="11"/>
      <c r="C178" s="8" t="n">
        <v>11.351</v>
      </c>
      <c r="D178" s="8" t="n">
        <v>3573.2275</v>
      </c>
      <c r="E178" s="9"/>
    </row>
    <row r="179" customFormat="false" ht="12.8" hidden="false" customHeight="false" outlineLevel="0" collapsed="false">
      <c r="A179" s="10"/>
      <c r="B179" s="11"/>
      <c r="C179" s="8" t="n">
        <v>11.473</v>
      </c>
      <c r="D179" s="8" t="n">
        <v>2818.5623</v>
      </c>
      <c r="E179" s="9"/>
    </row>
    <row r="180" customFormat="false" ht="12.8" hidden="false" customHeight="false" outlineLevel="0" collapsed="false">
      <c r="A180" s="10"/>
      <c r="B180" s="11"/>
      <c r="C180" s="8" t="n">
        <v>11.481</v>
      </c>
      <c r="D180" s="8" t="n">
        <v>3065.8555</v>
      </c>
      <c r="E180" s="9"/>
    </row>
    <row r="181" customFormat="false" ht="12.8" hidden="false" customHeight="false" outlineLevel="0" collapsed="false">
      <c r="A181" s="10"/>
      <c r="B181" s="11"/>
      <c r="C181" s="8" t="n">
        <v>11.621</v>
      </c>
      <c r="D181" s="8" t="n">
        <v>2755.6533</v>
      </c>
      <c r="E181" s="9"/>
    </row>
    <row r="182" customFormat="false" ht="12.8" hidden="false" customHeight="false" outlineLevel="0" collapsed="false">
      <c r="A182" s="10"/>
      <c r="B182" s="12"/>
      <c r="C182" s="8" t="n">
        <v>11.2</v>
      </c>
      <c r="D182" s="8" t="n">
        <v>3506.0327</v>
      </c>
      <c r="E182" s="9"/>
    </row>
    <row r="183" customFormat="false" ht="12.8" hidden="false" customHeight="false" outlineLevel="0" collapsed="false">
      <c r="A183" s="10"/>
      <c r="B183" s="7" t="s">
        <v>7</v>
      </c>
      <c r="C183" s="8" t="n">
        <v>7.008</v>
      </c>
      <c r="D183" s="8" t="n">
        <v>3292.5195</v>
      </c>
      <c r="E183" s="9"/>
    </row>
    <row r="184" customFormat="false" ht="12.8" hidden="false" customHeight="false" outlineLevel="0" collapsed="false">
      <c r="A184" s="10"/>
      <c r="B184" s="11"/>
      <c r="C184" s="8" t="n">
        <v>7.113</v>
      </c>
      <c r="D184" s="8" t="n">
        <v>3028.199</v>
      </c>
      <c r="E184" s="9"/>
    </row>
    <row r="185" customFormat="false" ht="12.8" hidden="false" customHeight="false" outlineLevel="0" collapsed="false">
      <c r="A185" s="10"/>
      <c r="B185" s="11"/>
      <c r="C185" s="8" t="n">
        <v>7.239</v>
      </c>
      <c r="D185" s="8" t="n">
        <v>2147.407</v>
      </c>
      <c r="E185" s="9"/>
    </row>
    <row r="186" customFormat="false" ht="12.8" hidden="false" customHeight="false" outlineLevel="0" collapsed="false">
      <c r="A186" s="10"/>
      <c r="B186" s="11"/>
      <c r="C186" s="8" t="n">
        <v>7.303</v>
      </c>
      <c r="D186" s="8" t="n">
        <v>2738.8806</v>
      </c>
      <c r="E186" s="9"/>
    </row>
    <row r="187" customFormat="false" ht="12.8" hidden="false" customHeight="false" outlineLevel="0" collapsed="false">
      <c r="A187" s="10"/>
      <c r="B187" s="11"/>
      <c r="C187" s="8" t="n">
        <v>7.422</v>
      </c>
      <c r="D187" s="8" t="n">
        <v>2080.374</v>
      </c>
      <c r="E187" s="9"/>
    </row>
    <row r="188" customFormat="false" ht="12.8" hidden="false" customHeight="false" outlineLevel="0" collapsed="false">
      <c r="A188" s="10"/>
      <c r="B188" s="11"/>
      <c r="C188" s="8" t="n">
        <v>7.086</v>
      </c>
      <c r="D188" s="8" t="n">
        <v>3191.8252</v>
      </c>
      <c r="E188" s="9"/>
    </row>
    <row r="189" customFormat="false" ht="12.8" hidden="false" customHeight="false" outlineLevel="0" collapsed="false">
      <c r="A189" s="10"/>
      <c r="B189" s="12"/>
      <c r="C189" s="8" t="n">
        <v>7.138</v>
      </c>
      <c r="D189" s="8" t="n">
        <v>3258.461</v>
      </c>
      <c r="E189" s="9"/>
    </row>
    <row r="190" customFormat="false" ht="12.8" hidden="false" customHeight="false" outlineLevel="0" collapsed="false">
      <c r="A190" s="10"/>
      <c r="B190" s="7" t="s">
        <v>8</v>
      </c>
      <c r="C190" s="8" t="n">
        <v>8.248</v>
      </c>
      <c r="D190" s="8" t="n">
        <v>3405.6362</v>
      </c>
      <c r="E190" s="9"/>
    </row>
    <row r="191" customFormat="false" ht="12.8" hidden="false" customHeight="false" outlineLevel="0" collapsed="false">
      <c r="A191" s="10"/>
      <c r="B191" s="11"/>
      <c r="C191" s="8" t="n">
        <v>8.43</v>
      </c>
      <c r="D191" s="8" t="n">
        <v>3414.1636</v>
      </c>
      <c r="E191" s="9"/>
    </row>
    <row r="192" customFormat="false" ht="12.8" hidden="false" customHeight="false" outlineLevel="0" collapsed="false">
      <c r="A192" s="10"/>
      <c r="B192" s="11"/>
      <c r="C192" s="8" t="n">
        <v>8.448</v>
      </c>
      <c r="D192" s="8" t="n">
        <v>3162.4072</v>
      </c>
      <c r="E192" s="9"/>
    </row>
    <row r="193" customFormat="false" ht="12.8" hidden="false" customHeight="false" outlineLevel="0" collapsed="false">
      <c r="A193" s="10"/>
      <c r="B193" s="11"/>
      <c r="C193" s="8" t="n">
        <v>8.562</v>
      </c>
      <c r="D193" s="8" t="n">
        <v>3401.459</v>
      </c>
      <c r="E193" s="9"/>
    </row>
    <row r="194" customFormat="false" ht="12.8" hidden="false" customHeight="false" outlineLevel="0" collapsed="false">
      <c r="A194" s="10"/>
      <c r="B194" s="11"/>
      <c r="C194" s="8" t="n">
        <v>8.642</v>
      </c>
      <c r="D194" s="8" t="n">
        <v>2550.0256</v>
      </c>
      <c r="E194" s="9"/>
    </row>
    <row r="195" customFormat="false" ht="12.8" hidden="false" customHeight="false" outlineLevel="0" collapsed="false">
      <c r="A195" s="10"/>
      <c r="B195" s="11"/>
      <c r="C195" s="8" t="n">
        <v>8.915</v>
      </c>
      <c r="D195" s="8" t="n">
        <v>3085.6523</v>
      </c>
      <c r="E195" s="9"/>
    </row>
    <row r="196" customFormat="false" ht="12.8" hidden="false" customHeight="false" outlineLevel="0" collapsed="false">
      <c r="A196" s="10"/>
      <c r="B196" s="12"/>
      <c r="C196" s="8" t="n">
        <v>8.488</v>
      </c>
      <c r="D196" s="8" t="n">
        <v>3837.7778</v>
      </c>
      <c r="E196" s="9"/>
    </row>
    <row r="197" customFormat="false" ht="12.8" hidden="false" customHeight="false" outlineLevel="0" collapsed="false">
      <c r="A197" s="10"/>
      <c r="B197" s="7" t="s">
        <v>6</v>
      </c>
      <c r="C197" s="8" t="n">
        <v>6.985</v>
      </c>
      <c r="D197" s="8" t="n">
        <v>3246.1382</v>
      </c>
      <c r="E197" s="9"/>
    </row>
    <row r="198" customFormat="false" ht="12.8" hidden="false" customHeight="false" outlineLevel="0" collapsed="false">
      <c r="A198" s="10"/>
      <c r="B198" s="11"/>
      <c r="C198" s="8" t="n">
        <v>7.065</v>
      </c>
      <c r="D198" s="8" t="n">
        <v>3242.1963</v>
      </c>
      <c r="E198" s="9"/>
    </row>
    <row r="199" customFormat="false" ht="12.8" hidden="false" customHeight="false" outlineLevel="0" collapsed="false">
      <c r="A199" s="10"/>
      <c r="B199" s="11"/>
      <c r="C199" s="8" t="n">
        <v>7.16</v>
      </c>
      <c r="D199" s="8" t="n">
        <v>2873.0981</v>
      </c>
      <c r="E199" s="9"/>
    </row>
    <row r="200" customFormat="false" ht="12.8" hidden="false" customHeight="false" outlineLevel="0" collapsed="false">
      <c r="A200" s="10"/>
      <c r="B200" s="11"/>
      <c r="C200" s="8" t="n">
        <v>7.186</v>
      </c>
      <c r="D200" s="8" t="n">
        <v>3354.96</v>
      </c>
      <c r="E200" s="9"/>
    </row>
    <row r="201" customFormat="false" ht="12.8" hidden="false" customHeight="false" outlineLevel="0" collapsed="false">
      <c r="A201" s="10"/>
      <c r="B201" s="11"/>
      <c r="C201" s="8" t="n">
        <v>7.246</v>
      </c>
      <c r="D201" s="8" t="n">
        <v>3342.8564</v>
      </c>
      <c r="E201" s="9"/>
    </row>
    <row r="202" customFormat="false" ht="12.8" hidden="false" customHeight="false" outlineLevel="0" collapsed="false">
      <c r="A202" s="10"/>
      <c r="B202" s="11"/>
      <c r="C202" s="8" t="n">
        <v>7.282</v>
      </c>
      <c r="D202" s="8" t="n">
        <v>2716.538</v>
      </c>
      <c r="E202" s="9"/>
    </row>
    <row r="203" customFormat="false" ht="12.8" hidden="false" customHeight="false" outlineLevel="0" collapsed="false">
      <c r="A203" s="10"/>
      <c r="B203" s="11"/>
      <c r="C203" s="8" t="n">
        <v>7.045</v>
      </c>
      <c r="D203" s="8" t="n">
        <v>2772.433</v>
      </c>
      <c r="E203" s="9"/>
    </row>
    <row r="204" customFormat="false" ht="12.8" hidden="false" customHeight="false" outlineLevel="0" collapsed="false">
      <c r="A204" s="10"/>
      <c r="B204" s="11"/>
      <c r="C204" s="8" t="n">
        <v>7.086</v>
      </c>
      <c r="D204" s="8" t="n">
        <v>3329.7769</v>
      </c>
      <c r="E204" s="9"/>
    </row>
    <row r="205" customFormat="false" ht="12.8" hidden="false" customHeight="false" outlineLevel="0" collapsed="false">
      <c r="A205" s="10"/>
      <c r="B205" s="12"/>
      <c r="C205" s="8" t="n">
        <v>7.138</v>
      </c>
      <c r="D205" s="8" t="n">
        <v>3345.5386</v>
      </c>
      <c r="E205" s="9"/>
    </row>
    <row r="206" customFormat="false" ht="12.8" hidden="false" customHeight="false" outlineLevel="0" collapsed="false">
      <c r="A206" s="10"/>
      <c r="B206" s="7" t="s">
        <v>4</v>
      </c>
      <c r="C206" s="8" t="n">
        <v>7.329</v>
      </c>
      <c r="D206" s="8" t="n">
        <v>3720.3455</v>
      </c>
      <c r="E206" s="9"/>
    </row>
    <row r="207" customFormat="false" ht="12.8" hidden="false" customHeight="false" outlineLevel="0" collapsed="false">
      <c r="A207" s="10"/>
      <c r="B207" s="11"/>
      <c r="C207" s="8" t="n">
        <v>7.466</v>
      </c>
      <c r="D207" s="8" t="n">
        <v>4043.306</v>
      </c>
      <c r="E207" s="9"/>
    </row>
    <row r="208" customFormat="false" ht="12.8" hidden="false" customHeight="false" outlineLevel="0" collapsed="false">
      <c r="A208" s="10"/>
      <c r="B208" s="11"/>
      <c r="C208" s="8" t="n">
        <v>7.489</v>
      </c>
      <c r="D208" s="8" t="n">
        <v>3710.9219</v>
      </c>
      <c r="E208" s="9"/>
    </row>
    <row r="209" customFormat="false" ht="12.8" hidden="false" customHeight="false" outlineLevel="0" collapsed="false">
      <c r="A209" s="10"/>
      <c r="B209" s="11"/>
      <c r="C209" s="8" t="n">
        <v>7.649</v>
      </c>
      <c r="D209" s="8" t="n">
        <v>3497.653</v>
      </c>
      <c r="E209" s="9"/>
    </row>
    <row r="210" customFormat="false" ht="12.8" hidden="false" customHeight="false" outlineLevel="0" collapsed="false">
      <c r="A210" s="10"/>
      <c r="B210" s="11"/>
      <c r="C210" s="8" t="n">
        <v>7.658</v>
      </c>
      <c r="D210" s="8" t="n">
        <v>3610.239</v>
      </c>
      <c r="E210" s="9"/>
    </row>
    <row r="211" customFormat="false" ht="12.8" hidden="false" customHeight="false" outlineLevel="0" collapsed="false">
      <c r="A211" s="10"/>
      <c r="B211" s="11"/>
      <c r="C211" s="8" t="n">
        <v>7.673</v>
      </c>
      <c r="D211" s="8" t="n">
        <v>3044.8735</v>
      </c>
      <c r="E211" s="9"/>
    </row>
    <row r="212" customFormat="false" ht="12.8" hidden="false" customHeight="false" outlineLevel="0" collapsed="false">
      <c r="A212" s="10"/>
      <c r="B212" s="11"/>
      <c r="C212" s="8" t="n">
        <v>7.721</v>
      </c>
      <c r="D212" s="8" t="n">
        <v>3518.576</v>
      </c>
      <c r="E212" s="9"/>
    </row>
    <row r="213" customFormat="false" ht="12.8" hidden="false" customHeight="false" outlineLevel="0" collapsed="false">
      <c r="A213" s="10"/>
      <c r="B213" s="11"/>
      <c r="C213" s="13" t="n">
        <v>7.761</v>
      </c>
      <c r="D213" s="13" t="n">
        <v>2566.8572</v>
      </c>
      <c r="E213" s="14"/>
    </row>
    <row r="214" customFormat="false" ht="12.8" hidden="false" customHeight="false" outlineLevel="0" collapsed="false">
      <c r="A214" s="10"/>
      <c r="B214" s="12"/>
      <c r="C214" s="15"/>
      <c r="D214" s="15" t="n">
        <v>3053.061</v>
      </c>
      <c r="E214" s="16"/>
    </row>
    <row r="215" customFormat="false" ht="12.8" hidden="false" customHeight="false" outlineLevel="0" collapsed="false">
      <c r="A215" s="10"/>
      <c r="B215" s="7" t="s">
        <v>12</v>
      </c>
      <c r="C215" s="8" t="n">
        <v>8.782</v>
      </c>
      <c r="D215" s="8" t="n">
        <v>3011.0085</v>
      </c>
      <c r="E215" s="9"/>
    </row>
    <row r="216" customFormat="false" ht="12.8" hidden="false" customHeight="false" outlineLevel="0" collapsed="false">
      <c r="A216" s="10"/>
      <c r="B216" s="11"/>
      <c r="C216" s="8" t="n">
        <v>8.864</v>
      </c>
      <c r="D216" s="8" t="n">
        <v>4026.5317</v>
      </c>
      <c r="E216" s="9"/>
    </row>
    <row r="217" customFormat="false" ht="12.8" hidden="false" customHeight="false" outlineLevel="0" collapsed="false">
      <c r="A217" s="10"/>
      <c r="B217" s="11"/>
      <c r="C217" s="8" t="n">
        <v>8.881</v>
      </c>
      <c r="D217" s="8" t="n">
        <v>3548.381</v>
      </c>
      <c r="E217" s="9"/>
    </row>
    <row r="218" customFormat="false" ht="12.8" hidden="false" customHeight="false" outlineLevel="0" collapsed="false">
      <c r="A218" s="10"/>
      <c r="B218" s="11"/>
      <c r="C218" s="8" t="n">
        <v>8.905</v>
      </c>
      <c r="D218" s="8" t="n">
        <v>2369.7683</v>
      </c>
      <c r="E218" s="9"/>
    </row>
    <row r="219" customFormat="false" ht="12.8" hidden="false" customHeight="false" outlineLevel="0" collapsed="false">
      <c r="A219" s="10"/>
      <c r="B219" s="11"/>
      <c r="C219" s="8" t="n">
        <v>8.926</v>
      </c>
      <c r="D219" s="8" t="n">
        <v>3258.8447</v>
      </c>
      <c r="E219" s="9"/>
    </row>
    <row r="220" customFormat="false" ht="12.8" hidden="false" customHeight="false" outlineLevel="0" collapsed="false">
      <c r="A220" s="10"/>
      <c r="B220" s="11"/>
      <c r="C220" s="8" t="n">
        <v>8.968</v>
      </c>
      <c r="D220" s="8" t="n">
        <v>2449.4612</v>
      </c>
      <c r="E220" s="9"/>
    </row>
    <row r="221" customFormat="false" ht="12.8" hidden="false" customHeight="false" outlineLevel="0" collapsed="false">
      <c r="A221" s="10"/>
      <c r="B221" s="11"/>
      <c r="C221" s="8" t="n">
        <v>8.982</v>
      </c>
      <c r="D221" s="8" t="n">
        <v>2524.8071</v>
      </c>
      <c r="E221" s="9"/>
    </row>
    <row r="222" customFormat="false" ht="12.8" hidden="false" customHeight="false" outlineLevel="0" collapsed="false">
      <c r="A222" s="10"/>
      <c r="B222" s="11"/>
      <c r="C222" s="8" t="n">
        <v>9.007</v>
      </c>
      <c r="D222" s="8" t="n">
        <v>2488.1487</v>
      </c>
      <c r="E222" s="9"/>
    </row>
    <row r="223" customFormat="false" ht="12.8" hidden="false" customHeight="false" outlineLevel="0" collapsed="false">
      <c r="A223" s="10"/>
      <c r="B223" s="12"/>
      <c r="C223" s="8" t="n">
        <v>8.81</v>
      </c>
      <c r="D223" s="8" t="n">
        <v>2688.4617</v>
      </c>
      <c r="E223" s="9"/>
    </row>
    <row r="224" customFormat="false" ht="12.8" hidden="false" customHeight="false" outlineLevel="0" collapsed="false">
      <c r="A224" s="10"/>
      <c r="B224" s="7" t="s">
        <v>11</v>
      </c>
      <c r="C224" s="8" t="n">
        <v>9.214</v>
      </c>
      <c r="D224" s="8" t="n">
        <v>2713.5598</v>
      </c>
      <c r="E224" s="9"/>
    </row>
    <row r="225" customFormat="false" ht="12.8" hidden="false" customHeight="false" outlineLevel="0" collapsed="false">
      <c r="A225" s="10"/>
      <c r="B225" s="11"/>
      <c r="C225" s="8" t="n">
        <v>9.24</v>
      </c>
      <c r="D225" s="8" t="n">
        <v>3669.9443</v>
      </c>
      <c r="E225" s="9"/>
    </row>
    <row r="226" customFormat="false" ht="12.8" hidden="false" customHeight="false" outlineLevel="0" collapsed="false">
      <c r="A226" s="10"/>
      <c r="B226" s="11"/>
      <c r="C226" s="8" t="n">
        <v>9.272</v>
      </c>
      <c r="D226" s="8" t="n">
        <v>3560.84</v>
      </c>
      <c r="E226" s="9"/>
    </row>
    <row r="227" customFormat="false" ht="12.8" hidden="false" customHeight="false" outlineLevel="0" collapsed="false">
      <c r="A227" s="10"/>
      <c r="B227" s="11"/>
      <c r="C227" s="8" t="n">
        <v>9.294</v>
      </c>
      <c r="D227" s="8" t="n">
        <v>3170.893</v>
      </c>
      <c r="E227" s="9"/>
    </row>
    <row r="228" customFormat="false" ht="12.8" hidden="false" customHeight="false" outlineLevel="0" collapsed="false">
      <c r="A228" s="10"/>
      <c r="B228" s="11"/>
      <c r="C228" s="8" t="n">
        <v>9.349</v>
      </c>
      <c r="D228" s="8" t="n">
        <v>3572.1492</v>
      </c>
      <c r="E228" s="9"/>
    </row>
    <row r="229" customFormat="false" ht="12.8" hidden="false" customHeight="false" outlineLevel="0" collapsed="false">
      <c r="A229" s="10"/>
      <c r="B229" s="11"/>
      <c r="C229" s="8" t="n">
        <v>9.355</v>
      </c>
      <c r="D229" s="8" t="n">
        <v>3145.5847</v>
      </c>
      <c r="E229" s="9"/>
    </row>
    <row r="230" customFormat="false" ht="12.8" hidden="false" customHeight="false" outlineLevel="0" collapsed="false">
      <c r="A230" s="10"/>
      <c r="B230" s="11"/>
      <c r="C230" s="8" t="n">
        <v>9.43</v>
      </c>
      <c r="D230" s="8" t="n">
        <v>3057.4297</v>
      </c>
      <c r="E230" s="9"/>
    </row>
    <row r="231" customFormat="false" ht="12.8" hidden="false" customHeight="false" outlineLevel="0" collapsed="false">
      <c r="A231" s="10"/>
      <c r="B231" s="11"/>
      <c r="C231" s="8" t="n">
        <v>9.48</v>
      </c>
      <c r="D231" s="8" t="n">
        <v>3074.2444</v>
      </c>
      <c r="E231" s="9"/>
    </row>
    <row r="232" customFormat="false" ht="12.8" hidden="false" customHeight="false" outlineLevel="0" collapsed="false">
      <c r="A232" s="17"/>
      <c r="B232" s="12"/>
      <c r="C232" s="8" t="n">
        <v>9.326</v>
      </c>
      <c r="D232" s="8" t="n">
        <v>3820.8657</v>
      </c>
      <c r="E232" s="9"/>
    </row>
    <row r="233" customFormat="false" ht="12.8" hidden="false" customHeight="false" outlineLevel="0" collapsed="false">
      <c r="A233" s="6" t="n">
        <v>1000</v>
      </c>
      <c r="B233" s="7" t="s">
        <v>10</v>
      </c>
      <c r="C233" s="8" t="n">
        <v>14.904</v>
      </c>
      <c r="D233" s="8" t="n">
        <v>5128.804</v>
      </c>
      <c r="E233" s="9"/>
    </row>
    <row r="234" customFormat="false" ht="12.8" hidden="false" customHeight="false" outlineLevel="0" collapsed="false">
      <c r="A234" s="10"/>
      <c r="B234" s="11"/>
      <c r="C234" s="8" t="n">
        <v>14.964</v>
      </c>
      <c r="D234" s="8" t="n">
        <v>4861.1694</v>
      </c>
      <c r="E234" s="9"/>
    </row>
    <row r="235" customFormat="false" ht="12.8" hidden="false" customHeight="false" outlineLevel="0" collapsed="false">
      <c r="A235" s="10"/>
      <c r="B235" s="11"/>
      <c r="C235" s="8" t="n">
        <v>14.989</v>
      </c>
      <c r="D235" s="8" t="n">
        <v>4634.6885</v>
      </c>
      <c r="E235" s="9"/>
    </row>
    <row r="236" customFormat="false" ht="12.8" hidden="false" customHeight="false" outlineLevel="0" collapsed="false">
      <c r="A236" s="10"/>
      <c r="B236" s="11"/>
      <c r="C236" s="13" t="n">
        <v>15.005</v>
      </c>
      <c r="D236" s="13" t="n">
        <v>4345.299</v>
      </c>
      <c r="E236" s="14"/>
    </row>
    <row r="237" customFormat="false" ht="12.8" hidden="false" customHeight="false" outlineLevel="0" collapsed="false">
      <c r="A237" s="10"/>
      <c r="B237" s="11"/>
      <c r="C237" s="15"/>
      <c r="D237" s="15" t="n">
        <v>5448.401</v>
      </c>
      <c r="E237" s="16"/>
    </row>
    <row r="238" customFormat="false" ht="12.8" hidden="false" customHeight="false" outlineLevel="0" collapsed="false">
      <c r="A238" s="10"/>
      <c r="B238" s="11"/>
      <c r="C238" s="8" t="n">
        <v>15.271</v>
      </c>
      <c r="D238" s="8" t="n">
        <v>4454.271</v>
      </c>
      <c r="E238" s="9"/>
    </row>
    <row r="239" customFormat="false" ht="12.8" hidden="false" customHeight="false" outlineLevel="0" collapsed="false">
      <c r="A239" s="10"/>
      <c r="B239" s="11"/>
      <c r="C239" s="8" t="n">
        <v>15.361</v>
      </c>
      <c r="D239" s="8" t="n">
        <v>5058.3306</v>
      </c>
      <c r="E239" s="9"/>
    </row>
    <row r="240" customFormat="false" ht="12.8" hidden="false" customHeight="false" outlineLevel="0" collapsed="false">
      <c r="A240" s="10"/>
      <c r="B240" s="11"/>
      <c r="C240" s="8" t="n">
        <v>15.397</v>
      </c>
      <c r="D240" s="8" t="n">
        <v>4139.699</v>
      </c>
      <c r="E240" s="9"/>
    </row>
    <row r="241" customFormat="false" ht="12.8" hidden="false" customHeight="false" outlineLevel="0" collapsed="false">
      <c r="A241" s="10"/>
      <c r="B241" s="12"/>
      <c r="C241" s="8" t="n">
        <v>15.773</v>
      </c>
      <c r="D241" s="8" t="n">
        <v>4957.6675</v>
      </c>
      <c r="E241" s="9"/>
    </row>
    <row r="242" customFormat="false" ht="12.8" hidden="false" customHeight="false" outlineLevel="0" collapsed="false">
      <c r="A242" s="10"/>
      <c r="B242" s="7" t="s">
        <v>5</v>
      </c>
      <c r="C242" s="8" t="n">
        <v>15.694</v>
      </c>
      <c r="D242" s="8" t="n">
        <v>6983.5083</v>
      </c>
      <c r="E242" s="9"/>
    </row>
    <row r="243" customFormat="false" ht="12.8" hidden="false" customHeight="false" outlineLevel="0" collapsed="false">
      <c r="A243" s="10"/>
      <c r="B243" s="11"/>
      <c r="C243" s="8" t="n">
        <v>15.946</v>
      </c>
      <c r="D243" s="8" t="n">
        <v>6723.4644</v>
      </c>
      <c r="E243" s="9"/>
    </row>
    <row r="244" customFormat="false" ht="12.8" hidden="false" customHeight="false" outlineLevel="0" collapsed="false">
      <c r="A244" s="10"/>
      <c r="B244" s="11"/>
      <c r="C244" s="8" t="n">
        <v>15.987</v>
      </c>
      <c r="D244" s="8" t="n">
        <v>6673.1377</v>
      </c>
      <c r="E244" s="9"/>
    </row>
    <row r="245" customFormat="false" ht="12.8" hidden="false" customHeight="false" outlineLevel="0" collapsed="false">
      <c r="A245" s="10"/>
      <c r="B245" s="11"/>
      <c r="C245" s="8" t="n">
        <v>16.082</v>
      </c>
      <c r="D245" s="8" t="n">
        <v>5263.552</v>
      </c>
      <c r="E245" s="9"/>
    </row>
    <row r="246" customFormat="false" ht="12.8" hidden="false" customHeight="false" outlineLevel="0" collapsed="false">
      <c r="A246" s="10"/>
      <c r="B246" s="11"/>
      <c r="C246" s="8" t="n">
        <v>16.297</v>
      </c>
      <c r="D246" s="8" t="n">
        <v>5498.3936</v>
      </c>
      <c r="E246" s="9"/>
    </row>
    <row r="247" customFormat="false" ht="12.8" hidden="false" customHeight="false" outlineLevel="0" collapsed="false">
      <c r="A247" s="10"/>
      <c r="B247" s="11"/>
      <c r="C247" s="8" t="n">
        <v>16.312</v>
      </c>
      <c r="D247" s="8" t="n">
        <v>5946.2793</v>
      </c>
      <c r="E247" s="9"/>
    </row>
    <row r="248" customFormat="false" ht="12.8" hidden="false" customHeight="false" outlineLevel="0" collapsed="false">
      <c r="A248" s="10"/>
      <c r="B248" s="11"/>
      <c r="C248" s="8" t="n">
        <v>16.477</v>
      </c>
      <c r="D248" s="8" t="n">
        <v>5597.1846</v>
      </c>
      <c r="E248" s="9"/>
    </row>
    <row r="249" customFormat="false" ht="12.8" hidden="false" customHeight="false" outlineLevel="0" collapsed="false">
      <c r="A249" s="10"/>
      <c r="B249" s="11"/>
      <c r="C249" s="8" t="n">
        <v>16.522</v>
      </c>
      <c r="D249" s="8" t="n">
        <v>5915.9517</v>
      </c>
      <c r="E249" s="9"/>
    </row>
    <row r="250" customFormat="false" ht="12.8" hidden="false" customHeight="false" outlineLevel="0" collapsed="false">
      <c r="A250" s="10"/>
      <c r="B250" s="11"/>
      <c r="C250" s="8" t="n">
        <v>16.545</v>
      </c>
      <c r="D250" s="8" t="n">
        <v>5622.358</v>
      </c>
      <c r="E250" s="9"/>
    </row>
    <row r="251" customFormat="false" ht="12.8" hidden="false" customHeight="false" outlineLevel="0" collapsed="false">
      <c r="A251" s="10"/>
      <c r="B251" s="12"/>
      <c r="C251" s="8" t="n">
        <v>16.711</v>
      </c>
      <c r="D251" s="8" t="n">
        <v>5619.434</v>
      </c>
      <c r="E251" s="9"/>
    </row>
    <row r="252" customFormat="false" ht="12.8" hidden="false" customHeight="false" outlineLevel="0" collapsed="false">
      <c r="A252" s="10"/>
      <c r="B252" s="7" t="s">
        <v>13</v>
      </c>
      <c r="C252" s="8" t="n">
        <v>17.761</v>
      </c>
      <c r="D252" s="8" t="n">
        <v>5393.8745</v>
      </c>
      <c r="E252" s="9"/>
    </row>
    <row r="253" customFormat="false" ht="12.8" hidden="false" customHeight="false" outlineLevel="0" collapsed="false">
      <c r="A253" s="10"/>
      <c r="B253" s="11"/>
      <c r="C253" s="8" t="n">
        <v>18.099</v>
      </c>
      <c r="D253" s="8" t="n">
        <v>4773.0996</v>
      </c>
      <c r="E253" s="9"/>
    </row>
    <row r="254" customFormat="false" ht="12.8" hidden="false" customHeight="false" outlineLevel="0" collapsed="false">
      <c r="A254" s="10"/>
      <c r="B254" s="11"/>
      <c r="C254" s="8" t="n">
        <v>18.128</v>
      </c>
      <c r="D254" s="8" t="n">
        <v>5116.993</v>
      </c>
      <c r="E254" s="9"/>
    </row>
    <row r="255" customFormat="false" ht="12.8" hidden="false" customHeight="false" outlineLevel="0" collapsed="false">
      <c r="A255" s="10"/>
      <c r="B255" s="11"/>
      <c r="C255" s="8" t="n">
        <v>18.26</v>
      </c>
      <c r="D255" s="8" t="n">
        <v>5112.5938</v>
      </c>
      <c r="E255" s="9"/>
    </row>
    <row r="256" customFormat="false" ht="12.8" hidden="false" customHeight="false" outlineLevel="0" collapsed="false">
      <c r="A256" s="10"/>
      <c r="B256" s="11"/>
      <c r="C256" s="8" t="n">
        <v>18.299</v>
      </c>
      <c r="D256" s="8" t="n">
        <v>4445.7715</v>
      </c>
      <c r="E256" s="9"/>
    </row>
    <row r="257" customFormat="false" ht="12.8" hidden="false" customHeight="false" outlineLevel="0" collapsed="false">
      <c r="A257" s="10"/>
      <c r="B257" s="11"/>
      <c r="C257" s="8" t="n">
        <v>18.358</v>
      </c>
      <c r="D257" s="8" t="n">
        <v>4789.869</v>
      </c>
      <c r="E257" s="9"/>
    </row>
    <row r="258" customFormat="false" ht="12.8" hidden="false" customHeight="false" outlineLevel="0" collapsed="false">
      <c r="A258" s="10"/>
      <c r="B258" s="11"/>
      <c r="C258" s="8" t="n">
        <v>18.383</v>
      </c>
      <c r="D258" s="8" t="n">
        <v>4701.809</v>
      </c>
      <c r="E258" s="9"/>
    </row>
    <row r="259" customFormat="false" ht="12.8" hidden="false" customHeight="false" outlineLevel="0" collapsed="false">
      <c r="A259" s="10"/>
      <c r="B259" s="11"/>
      <c r="C259" s="8" t="n">
        <v>18.469</v>
      </c>
      <c r="D259" s="8" t="n">
        <v>4802.3125</v>
      </c>
      <c r="E259" s="9"/>
    </row>
    <row r="260" customFormat="false" ht="12.8" hidden="false" customHeight="false" outlineLevel="0" collapsed="false">
      <c r="A260" s="10"/>
      <c r="B260" s="11"/>
      <c r="C260" s="8" t="n">
        <v>18.608</v>
      </c>
      <c r="D260" s="8" t="n">
        <v>4646.592</v>
      </c>
      <c r="E260" s="9"/>
    </row>
    <row r="261" customFormat="false" ht="12.8" hidden="false" customHeight="false" outlineLevel="0" collapsed="false">
      <c r="A261" s="10"/>
      <c r="B261" s="12"/>
      <c r="C261" s="8" t="n">
        <v>18.917</v>
      </c>
      <c r="D261" s="8" t="n">
        <v>4359.456</v>
      </c>
      <c r="E261" s="9"/>
    </row>
    <row r="262" customFormat="false" ht="12.8" hidden="false" customHeight="false" outlineLevel="0" collapsed="false">
      <c r="A262" s="10"/>
      <c r="B262" s="7" t="s">
        <v>9</v>
      </c>
      <c r="C262" s="8" t="n">
        <v>23.615</v>
      </c>
      <c r="D262" s="8" t="n">
        <v>4919.899</v>
      </c>
      <c r="E262" s="9"/>
    </row>
    <row r="263" customFormat="false" ht="12.8" hidden="false" customHeight="false" outlineLevel="0" collapsed="false">
      <c r="A263" s="10"/>
      <c r="B263" s="11"/>
      <c r="C263" s="8" t="n">
        <v>23.694</v>
      </c>
      <c r="D263" s="8" t="n">
        <v>5821.4927</v>
      </c>
      <c r="E263" s="9"/>
    </row>
    <row r="264" customFormat="false" ht="12.8" hidden="false" customHeight="false" outlineLevel="0" collapsed="false">
      <c r="A264" s="10"/>
      <c r="B264" s="11"/>
      <c r="C264" s="8" t="n">
        <v>23.756</v>
      </c>
      <c r="D264" s="8" t="n">
        <v>7233.9106</v>
      </c>
      <c r="E264" s="9"/>
    </row>
    <row r="265" customFormat="false" ht="12.8" hidden="false" customHeight="false" outlineLevel="0" collapsed="false">
      <c r="A265" s="10"/>
      <c r="B265" s="11"/>
      <c r="C265" s="8" t="n">
        <v>23.78</v>
      </c>
      <c r="D265" s="8" t="n">
        <v>5917.3965</v>
      </c>
      <c r="E265" s="9"/>
    </row>
    <row r="266" customFormat="false" ht="12.8" hidden="false" customHeight="false" outlineLevel="0" collapsed="false">
      <c r="A266" s="10"/>
      <c r="B266" s="11"/>
      <c r="C266" s="8" t="n">
        <v>23.882</v>
      </c>
      <c r="D266" s="8" t="n">
        <v>5262.6885</v>
      </c>
      <c r="E266" s="9"/>
    </row>
    <row r="267" customFormat="false" ht="12.8" hidden="false" customHeight="false" outlineLevel="0" collapsed="false">
      <c r="A267" s="10"/>
      <c r="B267" s="11"/>
      <c r="C267" s="8" t="n">
        <v>23.912</v>
      </c>
      <c r="D267" s="8" t="n">
        <v>4794.0776</v>
      </c>
      <c r="E267" s="9"/>
    </row>
    <row r="268" customFormat="false" ht="12.8" hidden="false" customHeight="false" outlineLevel="0" collapsed="false">
      <c r="A268" s="10"/>
      <c r="B268" s="11"/>
      <c r="C268" s="8" t="n">
        <v>23.945</v>
      </c>
      <c r="D268" s="8" t="n">
        <v>5961.448</v>
      </c>
      <c r="E268" s="9"/>
    </row>
    <row r="269" customFormat="false" ht="12.8" hidden="false" customHeight="false" outlineLevel="0" collapsed="false">
      <c r="A269" s="10"/>
      <c r="B269" s="11"/>
      <c r="C269" s="8" t="n">
        <v>24.111</v>
      </c>
      <c r="D269" s="8" t="n">
        <v>4909.319</v>
      </c>
      <c r="E269" s="9"/>
    </row>
    <row r="270" customFormat="false" ht="12.8" hidden="false" customHeight="false" outlineLevel="0" collapsed="false">
      <c r="A270" s="10"/>
      <c r="B270" s="11"/>
      <c r="C270" s="8" t="n">
        <v>24.139</v>
      </c>
      <c r="D270" s="8" t="n">
        <v>5055.2773</v>
      </c>
      <c r="E270" s="9"/>
    </row>
    <row r="271" customFormat="false" ht="12.8" hidden="false" customHeight="false" outlineLevel="0" collapsed="false">
      <c r="A271" s="10"/>
      <c r="B271" s="12"/>
      <c r="C271" s="8" t="n">
        <v>24.635</v>
      </c>
      <c r="D271" s="8" t="n">
        <v>6345.84</v>
      </c>
      <c r="E271" s="9"/>
    </row>
    <row r="272" customFormat="false" ht="12.8" hidden="false" customHeight="false" outlineLevel="0" collapsed="false">
      <c r="A272" s="10"/>
      <c r="B272" s="7" t="s">
        <v>7</v>
      </c>
      <c r="C272" s="8" t="n">
        <v>15.181</v>
      </c>
      <c r="D272" s="8" t="n">
        <v>5564.2686</v>
      </c>
      <c r="E272" s="9"/>
    </row>
    <row r="273" customFormat="false" ht="12.8" hidden="false" customHeight="false" outlineLevel="0" collapsed="false">
      <c r="A273" s="10"/>
      <c r="B273" s="11"/>
      <c r="C273" s="8" t="n">
        <v>15.227</v>
      </c>
      <c r="D273" s="8" t="n">
        <v>4848.615</v>
      </c>
      <c r="E273" s="9"/>
    </row>
    <row r="274" customFormat="false" ht="12.8" hidden="false" customHeight="false" outlineLevel="0" collapsed="false">
      <c r="A274" s="10"/>
      <c r="B274" s="11"/>
      <c r="C274" s="8" t="n">
        <v>15.409</v>
      </c>
      <c r="D274" s="8" t="n">
        <v>4550.82</v>
      </c>
      <c r="E274" s="9"/>
    </row>
    <row r="275" customFormat="false" ht="12.8" hidden="false" customHeight="false" outlineLevel="0" collapsed="false">
      <c r="A275" s="10"/>
      <c r="B275" s="11"/>
      <c r="C275" s="8" t="n">
        <v>15.514</v>
      </c>
      <c r="D275" s="8" t="n">
        <v>4546.596</v>
      </c>
      <c r="E275" s="9"/>
    </row>
    <row r="276" customFormat="false" ht="12.8" hidden="false" customHeight="false" outlineLevel="0" collapsed="false">
      <c r="A276" s="10"/>
      <c r="B276" s="11"/>
      <c r="C276" s="8" t="n">
        <v>15.72</v>
      </c>
      <c r="D276" s="8" t="n">
        <v>4303.3345</v>
      </c>
      <c r="E276" s="9"/>
    </row>
    <row r="277" customFormat="false" ht="12.8" hidden="false" customHeight="false" outlineLevel="0" collapsed="false">
      <c r="A277" s="10"/>
      <c r="B277" s="11"/>
      <c r="C277" s="8" t="n">
        <v>15.728</v>
      </c>
      <c r="D277" s="8" t="n">
        <v>5062.514</v>
      </c>
      <c r="E277" s="9"/>
    </row>
    <row r="278" customFormat="false" ht="12.8" hidden="false" customHeight="false" outlineLevel="0" collapsed="false">
      <c r="A278" s="10"/>
      <c r="B278" s="11"/>
      <c r="C278" s="8" t="n">
        <v>15.917</v>
      </c>
      <c r="D278" s="8" t="n">
        <v>4511.4146</v>
      </c>
      <c r="E278" s="9"/>
    </row>
    <row r="279" customFormat="false" ht="12.8" hidden="false" customHeight="false" outlineLevel="0" collapsed="false">
      <c r="A279" s="10"/>
      <c r="B279" s="12"/>
      <c r="C279" s="8" t="n">
        <v>15.556</v>
      </c>
      <c r="D279" s="8" t="n">
        <v>4852.5303</v>
      </c>
      <c r="E279" s="9"/>
    </row>
    <row r="280" customFormat="false" ht="12.8" hidden="false" customHeight="false" outlineLevel="0" collapsed="false">
      <c r="A280" s="10"/>
      <c r="B280" s="7" t="s">
        <v>8</v>
      </c>
      <c r="C280" s="8" t="n">
        <v>17.867</v>
      </c>
      <c r="D280" s="8" t="n">
        <v>5453.976</v>
      </c>
      <c r="E280" s="9"/>
    </row>
    <row r="281" customFormat="false" ht="12.8" hidden="false" customHeight="false" outlineLevel="0" collapsed="false">
      <c r="A281" s="10"/>
      <c r="B281" s="11"/>
      <c r="C281" s="8" t="n">
        <v>17.88</v>
      </c>
      <c r="D281" s="8" t="n">
        <v>7375.5693</v>
      </c>
      <c r="E281" s="9"/>
    </row>
    <row r="282" customFormat="false" ht="12.8" hidden="false" customHeight="false" outlineLevel="0" collapsed="false">
      <c r="A282" s="10"/>
      <c r="B282" s="11"/>
      <c r="C282" s="8" t="n">
        <v>17.927</v>
      </c>
      <c r="D282" s="8" t="n">
        <v>6356.8413</v>
      </c>
      <c r="E282" s="9"/>
    </row>
    <row r="283" customFormat="false" ht="12.8" hidden="false" customHeight="false" outlineLevel="0" collapsed="false">
      <c r="A283" s="10"/>
      <c r="B283" s="11"/>
      <c r="C283" s="8" t="n">
        <v>18.274</v>
      </c>
      <c r="D283" s="8" t="n">
        <v>4794.8965</v>
      </c>
      <c r="E283" s="9"/>
    </row>
    <row r="284" customFormat="false" ht="12.8" hidden="false" customHeight="false" outlineLevel="0" collapsed="false">
      <c r="A284" s="10"/>
      <c r="B284" s="11"/>
      <c r="C284" s="8" t="n">
        <v>18.333</v>
      </c>
      <c r="D284" s="8" t="n">
        <v>5279.254</v>
      </c>
      <c r="E284" s="9"/>
    </row>
    <row r="285" customFormat="false" ht="12.8" hidden="false" customHeight="false" outlineLevel="0" collapsed="false">
      <c r="A285" s="10"/>
      <c r="B285" s="11"/>
      <c r="C285" s="8" t="n">
        <v>18.41</v>
      </c>
      <c r="D285" s="8" t="n">
        <v>5149.2554</v>
      </c>
      <c r="E285" s="9"/>
    </row>
    <row r="286" customFormat="false" ht="12.8" hidden="false" customHeight="false" outlineLevel="0" collapsed="false">
      <c r="A286" s="10"/>
      <c r="B286" s="11"/>
      <c r="C286" s="8" t="n">
        <v>18.449</v>
      </c>
      <c r="D286" s="8" t="n">
        <v>6098.365</v>
      </c>
      <c r="E286" s="9"/>
    </row>
    <row r="287" customFormat="false" ht="12.8" hidden="false" customHeight="false" outlineLevel="0" collapsed="false">
      <c r="A287" s="10"/>
      <c r="B287" s="11"/>
      <c r="C287" s="8" t="n">
        <v>18.683</v>
      </c>
      <c r="D287" s="8" t="n">
        <v>4997.3</v>
      </c>
      <c r="E287" s="9"/>
    </row>
    <row r="288" customFormat="false" ht="12.8" hidden="false" customHeight="false" outlineLevel="0" collapsed="false">
      <c r="A288" s="10"/>
      <c r="B288" s="12"/>
      <c r="C288" s="8" t="n">
        <v>18.396</v>
      </c>
      <c r="D288" s="8" t="n">
        <v>5269.3457</v>
      </c>
      <c r="E288" s="9"/>
    </row>
    <row r="289" customFormat="false" ht="12.8" hidden="false" customHeight="false" outlineLevel="0" collapsed="false">
      <c r="A289" s="10"/>
      <c r="B289" s="7" t="s">
        <v>6</v>
      </c>
      <c r="C289" s="8" t="n">
        <v>14.807</v>
      </c>
      <c r="D289" s="8" t="n">
        <v>5330.9604</v>
      </c>
      <c r="E289" s="9"/>
    </row>
    <row r="290" customFormat="false" ht="12.8" hidden="false" customHeight="false" outlineLevel="0" collapsed="false">
      <c r="A290" s="10"/>
      <c r="B290" s="11"/>
      <c r="C290" s="8" t="n">
        <v>14.908</v>
      </c>
      <c r="D290" s="8" t="n">
        <v>5117.051</v>
      </c>
      <c r="E290" s="9"/>
    </row>
    <row r="291" customFormat="false" ht="12.8" hidden="false" customHeight="false" outlineLevel="0" collapsed="false">
      <c r="A291" s="10"/>
      <c r="B291" s="11"/>
      <c r="C291" s="8" t="n">
        <v>15.135</v>
      </c>
      <c r="D291" s="8" t="n">
        <v>4815.059</v>
      </c>
      <c r="E291" s="9"/>
    </row>
    <row r="292" customFormat="false" ht="12.8" hidden="false" customHeight="false" outlineLevel="0" collapsed="false">
      <c r="A292" s="10"/>
      <c r="B292" s="11"/>
      <c r="C292" s="8" t="n">
        <v>15.463</v>
      </c>
      <c r="D292" s="8" t="n">
        <v>4445.9204</v>
      </c>
      <c r="E292" s="9"/>
    </row>
    <row r="293" customFormat="false" ht="12.8" hidden="false" customHeight="false" outlineLevel="0" collapsed="false">
      <c r="A293" s="10"/>
      <c r="B293" s="11"/>
      <c r="C293" s="8" t="n">
        <v>15.565</v>
      </c>
      <c r="D293" s="8" t="n">
        <v>4311.584</v>
      </c>
      <c r="E293" s="9"/>
    </row>
    <row r="294" customFormat="false" ht="12.8" hidden="false" customHeight="false" outlineLevel="0" collapsed="false">
      <c r="A294" s="10"/>
      <c r="B294" s="11"/>
      <c r="C294" s="8" t="n">
        <v>15.645</v>
      </c>
      <c r="D294" s="8" t="n">
        <v>5213.4224</v>
      </c>
      <c r="E294" s="9"/>
    </row>
    <row r="295" customFormat="false" ht="12.8" hidden="false" customHeight="false" outlineLevel="0" collapsed="false">
      <c r="A295" s="10"/>
      <c r="B295" s="11"/>
      <c r="C295" s="8" t="n">
        <v>15.728</v>
      </c>
      <c r="D295" s="8" t="n">
        <v>4516.7407</v>
      </c>
      <c r="E295" s="9"/>
    </row>
    <row r="296" customFormat="false" ht="12.8" hidden="false" customHeight="false" outlineLevel="0" collapsed="false">
      <c r="A296" s="10"/>
      <c r="B296" s="11"/>
      <c r="C296" s="8" t="n">
        <v>15.884</v>
      </c>
      <c r="D296" s="8" t="n">
        <v>4315.743</v>
      </c>
      <c r="E296" s="9"/>
    </row>
    <row r="297" customFormat="false" ht="12.8" hidden="false" customHeight="false" outlineLevel="0" collapsed="false">
      <c r="A297" s="10"/>
      <c r="B297" s="11"/>
      <c r="C297" s="8" t="n">
        <v>15.059</v>
      </c>
      <c r="D297" s="8" t="n">
        <v>4412.4077</v>
      </c>
      <c r="E297" s="9"/>
    </row>
    <row r="298" customFormat="false" ht="12.8" hidden="false" customHeight="false" outlineLevel="0" collapsed="false">
      <c r="A298" s="10"/>
      <c r="B298" s="12"/>
      <c r="C298" s="8" t="n">
        <v>15.417</v>
      </c>
      <c r="D298" s="8" t="n">
        <v>5300.3506</v>
      </c>
      <c r="E298" s="9"/>
    </row>
    <row r="299" customFormat="false" ht="12.8" hidden="false" customHeight="false" outlineLevel="0" collapsed="false">
      <c r="A299" s="10"/>
      <c r="B299" s="7" t="s">
        <v>4</v>
      </c>
      <c r="C299" s="8" t="n">
        <v>15.867</v>
      </c>
      <c r="D299" s="8" t="n">
        <v>6643.7773</v>
      </c>
      <c r="E299" s="9"/>
    </row>
    <row r="300" customFormat="false" ht="12.8" hidden="false" customHeight="false" outlineLevel="0" collapsed="false">
      <c r="A300" s="10"/>
      <c r="B300" s="11"/>
      <c r="C300" s="8" t="n">
        <v>15.965</v>
      </c>
      <c r="D300" s="8" t="n">
        <v>5570.035</v>
      </c>
      <c r="E300" s="9"/>
    </row>
    <row r="301" customFormat="false" ht="12.8" hidden="false" customHeight="false" outlineLevel="0" collapsed="false">
      <c r="A301" s="10"/>
      <c r="B301" s="11"/>
      <c r="C301" s="8" t="n">
        <v>16.353</v>
      </c>
      <c r="D301" s="8" t="n">
        <v>6131.3013</v>
      </c>
      <c r="E301" s="9"/>
    </row>
    <row r="302" customFormat="false" ht="12.8" hidden="false" customHeight="false" outlineLevel="0" collapsed="false">
      <c r="A302" s="10"/>
      <c r="B302" s="11"/>
      <c r="C302" s="8" t="n">
        <v>16.458</v>
      </c>
      <c r="D302" s="8" t="n">
        <v>5993.067</v>
      </c>
      <c r="E302" s="9"/>
    </row>
    <row r="303" customFormat="false" ht="12.8" hidden="false" customHeight="false" outlineLevel="0" collapsed="false">
      <c r="A303" s="10"/>
      <c r="B303" s="11"/>
      <c r="C303" s="8" t="n">
        <v>16.469</v>
      </c>
      <c r="D303" s="8" t="n">
        <v>5824.576</v>
      </c>
      <c r="E303" s="9"/>
    </row>
    <row r="304" customFormat="false" ht="12.8" hidden="false" customHeight="false" outlineLevel="0" collapsed="false">
      <c r="A304" s="10"/>
      <c r="B304" s="11"/>
      <c r="C304" s="8" t="n">
        <v>16.491</v>
      </c>
      <c r="D304" s="8" t="n">
        <v>5720.1665</v>
      </c>
      <c r="E304" s="9"/>
    </row>
    <row r="305" customFormat="false" ht="12.8" hidden="false" customHeight="false" outlineLevel="0" collapsed="false">
      <c r="A305" s="10"/>
      <c r="B305" s="11"/>
      <c r="C305" s="8" t="n">
        <v>16.527</v>
      </c>
      <c r="D305" s="8" t="n">
        <v>6628.9834</v>
      </c>
      <c r="E305" s="9"/>
    </row>
    <row r="306" customFormat="false" ht="12.8" hidden="false" customHeight="false" outlineLevel="0" collapsed="false">
      <c r="A306" s="10"/>
      <c r="B306" s="11"/>
      <c r="C306" s="8" t="n">
        <v>16.576</v>
      </c>
      <c r="D306" s="8" t="n">
        <v>6071.8647</v>
      </c>
      <c r="E306" s="9"/>
    </row>
    <row r="307" customFormat="false" ht="12.8" hidden="false" customHeight="false" outlineLevel="0" collapsed="false">
      <c r="A307" s="10"/>
      <c r="B307" s="11"/>
      <c r="C307" s="8" t="n">
        <v>16.619</v>
      </c>
      <c r="D307" s="8" t="n">
        <v>6194.532</v>
      </c>
      <c r="E307" s="9"/>
    </row>
    <row r="308" customFormat="false" ht="12.8" hidden="false" customHeight="false" outlineLevel="0" collapsed="false">
      <c r="A308" s="10"/>
      <c r="B308" s="12"/>
      <c r="C308" s="8" t="n">
        <v>17</v>
      </c>
      <c r="D308" s="8" t="n">
        <v>6054.131</v>
      </c>
      <c r="E308" s="9"/>
    </row>
    <row r="309" customFormat="false" ht="12.8" hidden="false" customHeight="false" outlineLevel="0" collapsed="false">
      <c r="A309" s="10"/>
      <c r="B309" s="7" t="s">
        <v>12</v>
      </c>
      <c r="C309" s="8" t="n">
        <v>18.755</v>
      </c>
      <c r="D309" s="8" t="n">
        <v>4353.276</v>
      </c>
      <c r="E309" s="9"/>
    </row>
    <row r="310" customFormat="false" ht="12.8" hidden="false" customHeight="false" outlineLevel="0" collapsed="false">
      <c r="A310" s="10"/>
      <c r="B310" s="11"/>
      <c r="C310" s="8" t="n">
        <v>18.895</v>
      </c>
      <c r="D310" s="8" t="n">
        <v>6491.068</v>
      </c>
      <c r="E310" s="9"/>
    </row>
    <row r="311" customFormat="false" ht="12.8" hidden="false" customHeight="false" outlineLevel="0" collapsed="false">
      <c r="A311" s="10"/>
      <c r="B311" s="11"/>
      <c r="C311" s="8" t="n">
        <v>18.976</v>
      </c>
      <c r="D311" s="8" t="n">
        <v>4928.203</v>
      </c>
      <c r="E311" s="9"/>
    </row>
    <row r="312" customFormat="false" ht="12.8" hidden="false" customHeight="false" outlineLevel="0" collapsed="false">
      <c r="A312" s="10"/>
      <c r="B312" s="11"/>
      <c r="C312" s="8" t="n">
        <v>19.001</v>
      </c>
      <c r="D312" s="8" t="n">
        <v>4185.905</v>
      </c>
      <c r="E312" s="9"/>
    </row>
    <row r="313" customFormat="false" ht="12.8" hidden="false" customHeight="false" outlineLevel="0" collapsed="false">
      <c r="A313" s="10"/>
      <c r="B313" s="11"/>
      <c r="C313" s="8" t="n">
        <v>19.071</v>
      </c>
      <c r="D313" s="8" t="n">
        <v>4307.5015</v>
      </c>
      <c r="E313" s="9"/>
    </row>
    <row r="314" customFormat="false" ht="12.8" hidden="false" customHeight="false" outlineLevel="0" collapsed="false">
      <c r="A314" s="10"/>
      <c r="B314" s="11"/>
      <c r="C314" s="8" t="n">
        <v>19.237</v>
      </c>
      <c r="D314" s="8" t="n">
        <v>4805.5317</v>
      </c>
      <c r="E314" s="9"/>
    </row>
    <row r="315" customFormat="false" ht="12.8" hidden="false" customHeight="false" outlineLevel="0" collapsed="false">
      <c r="A315" s="10"/>
      <c r="B315" s="11"/>
      <c r="C315" s="8" t="n">
        <v>19.278</v>
      </c>
      <c r="D315" s="8" t="n">
        <v>4615.1636</v>
      </c>
      <c r="E315" s="9"/>
    </row>
    <row r="316" customFormat="false" ht="12.8" hidden="false" customHeight="false" outlineLevel="0" collapsed="false">
      <c r="A316" s="10"/>
      <c r="B316" s="11"/>
      <c r="C316" s="8" t="n">
        <v>19.634</v>
      </c>
      <c r="D316" s="8" t="n">
        <v>4225.1206</v>
      </c>
      <c r="E316" s="9"/>
    </row>
    <row r="317" customFormat="false" ht="12.8" hidden="false" customHeight="false" outlineLevel="0" collapsed="false">
      <c r="A317" s="10"/>
      <c r="B317" s="12"/>
      <c r="C317" s="8" t="n">
        <v>18.737</v>
      </c>
      <c r="D317" s="8" t="n">
        <v>4802.473</v>
      </c>
      <c r="E317" s="9"/>
    </row>
    <row r="318" customFormat="false" ht="12.8" hidden="false" customHeight="false" outlineLevel="0" collapsed="false">
      <c r="A318" s="10"/>
      <c r="B318" s="7" t="s">
        <v>11</v>
      </c>
      <c r="C318" s="8" t="n">
        <v>19.675</v>
      </c>
      <c r="D318" s="8" t="n">
        <v>5028.768</v>
      </c>
      <c r="E318" s="9"/>
    </row>
    <row r="319" customFormat="false" ht="12.8" hidden="false" customHeight="false" outlineLevel="0" collapsed="false">
      <c r="A319" s="10"/>
      <c r="B319" s="11"/>
      <c r="C319" s="8" t="n">
        <v>19.715</v>
      </c>
      <c r="D319" s="8" t="n">
        <v>6303.348</v>
      </c>
      <c r="E319" s="9"/>
    </row>
    <row r="320" customFormat="false" ht="12.8" hidden="false" customHeight="false" outlineLevel="0" collapsed="false">
      <c r="A320" s="10"/>
      <c r="B320" s="11"/>
      <c r="C320" s="8" t="n">
        <v>19.781</v>
      </c>
      <c r="D320" s="8" t="n">
        <v>5447.3184</v>
      </c>
      <c r="E320" s="9"/>
    </row>
    <row r="321" customFormat="false" ht="12.8" hidden="false" customHeight="false" outlineLevel="0" collapsed="false">
      <c r="A321" s="10"/>
      <c r="B321" s="11"/>
      <c r="C321" s="8" t="n">
        <v>19.787</v>
      </c>
      <c r="D321" s="8" t="n">
        <v>4915.058</v>
      </c>
      <c r="E321" s="9"/>
    </row>
    <row r="322" customFormat="false" ht="12.8" hidden="false" customHeight="false" outlineLevel="0" collapsed="false">
      <c r="A322" s="10"/>
      <c r="B322" s="11"/>
      <c r="C322" s="13" t="n">
        <v>19.826</v>
      </c>
      <c r="D322" s="13" t="n">
        <v>5434.6157</v>
      </c>
      <c r="E322" s="14"/>
    </row>
    <row r="323" customFormat="false" ht="12.8" hidden="false" customHeight="false" outlineLevel="0" collapsed="false">
      <c r="A323" s="10"/>
      <c r="B323" s="11"/>
      <c r="C323" s="15"/>
      <c r="D323" s="15" t="n">
        <v>5477.4614</v>
      </c>
      <c r="E323" s="16"/>
    </row>
    <row r="324" customFormat="false" ht="12.8" hidden="false" customHeight="false" outlineLevel="0" collapsed="false">
      <c r="A324" s="10"/>
      <c r="B324" s="11"/>
      <c r="C324" s="8" t="n">
        <v>19.973</v>
      </c>
      <c r="D324" s="8" t="n">
        <v>6122.288</v>
      </c>
      <c r="E324" s="9"/>
    </row>
    <row r="325" customFormat="false" ht="12.8" hidden="false" customHeight="false" outlineLevel="0" collapsed="false">
      <c r="A325" s="10"/>
      <c r="B325" s="11"/>
      <c r="C325" s="8" t="n">
        <v>20.141</v>
      </c>
      <c r="D325" s="8" t="n">
        <v>5144.1997</v>
      </c>
      <c r="E325" s="9"/>
    </row>
    <row r="326" customFormat="false" ht="12.8" hidden="false" customHeight="false" outlineLevel="0" collapsed="false">
      <c r="A326" s="17"/>
      <c r="B326" s="12"/>
      <c r="C326" s="8" t="n">
        <v>20.028</v>
      </c>
      <c r="D326" s="8" t="n">
        <v>5295.195</v>
      </c>
      <c r="E326" s="9"/>
    </row>
    <row r="327" customFormat="false" ht="12.8" hidden="false" customHeight="false" outlineLevel="0" collapsed="false">
      <c r="A327" s="6" t="n">
        <v>2000</v>
      </c>
      <c r="B327" s="7" t="s">
        <v>10</v>
      </c>
      <c r="C327" s="8" t="n">
        <v>32.657</v>
      </c>
      <c r="D327" s="8" t="n">
        <v>9097.045</v>
      </c>
      <c r="E327" s="9"/>
    </row>
    <row r="328" customFormat="false" ht="12.8" hidden="false" customHeight="false" outlineLevel="0" collapsed="false">
      <c r="A328" s="10"/>
      <c r="B328" s="11"/>
      <c r="C328" s="8" t="n">
        <v>32.719</v>
      </c>
      <c r="D328" s="8" t="n">
        <v>9416.025</v>
      </c>
      <c r="E328" s="9"/>
    </row>
    <row r="329" customFormat="false" ht="12.8" hidden="false" customHeight="false" outlineLevel="0" collapsed="false">
      <c r="A329" s="10"/>
      <c r="B329" s="11"/>
      <c r="C329" s="8" t="n">
        <v>33.151</v>
      </c>
      <c r="D329" s="8" t="n">
        <v>8623.19</v>
      </c>
      <c r="E329" s="9"/>
    </row>
    <row r="330" customFormat="false" ht="12.8" hidden="false" customHeight="false" outlineLevel="0" collapsed="false">
      <c r="A330" s="10"/>
      <c r="B330" s="11"/>
      <c r="C330" s="8" t="n">
        <v>33.2</v>
      </c>
      <c r="D330" s="8" t="n">
        <v>8629.666</v>
      </c>
      <c r="E330" s="9"/>
    </row>
    <row r="331" customFormat="false" ht="12.8" hidden="false" customHeight="false" outlineLevel="0" collapsed="false">
      <c r="A331" s="10"/>
      <c r="B331" s="11"/>
      <c r="C331" s="8" t="n">
        <v>33.382</v>
      </c>
      <c r="D331" s="8" t="n">
        <v>9767.69</v>
      </c>
      <c r="E331" s="9"/>
    </row>
    <row r="332" customFormat="false" ht="12.8" hidden="false" customHeight="false" outlineLevel="0" collapsed="false">
      <c r="A332" s="10"/>
      <c r="B332" s="11"/>
      <c r="C332" s="8" t="n">
        <v>33.543</v>
      </c>
      <c r="D332" s="8" t="n">
        <v>10006.467</v>
      </c>
      <c r="E332" s="9"/>
    </row>
    <row r="333" customFormat="false" ht="12.8" hidden="false" customHeight="false" outlineLevel="0" collapsed="false">
      <c r="A333" s="10"/>
      <c r="B333" s="11"/>
      <c r="C333" s="8" t="n">
        <v>33.582</v>
      </c>
      <c r="D333" s="8" t="n">
        <v>8551.393</v>
      </c>
      <c r="E333" s="9"/>
    </row>
    <row r="334" customFormat="false" ht="12.8" hidden="false" customHeight="false" outlineLevel="0" collapsed="false">
      <c r="A334" s="10"/>
      <c r="B334" s="11"/>
      <c r="C334" s="8" t="n">
        <v>34.148</v>
      </c>
      <c r="D334" s="8" t="n">
        <v>9486.658</v>
      </c>
      <c r="E334" s="9"/>
    </row>
    <row r="335" customFormat="false" ht="12.8" hidden="false" customHeight="false" outlineLevel="0" collapsed="false">
      <c r="A335" s="10"/>
      <c r="B335" s="12"/>
      <c r="C335" s="8" t="n">
        <v>34.507</v>
      </c>
      <c r="D335" s="8" t="n">
        <v>8463.432</v>
      </c>
      <c r="E335" s="9"/>
    </row>
    <row r="336" customFormat="false" ht="12.8" hidden="false" customHeight="false" outlineLevel="0" collapsed="false">
      <c r="A336" s="10"/>
      <c r="B336" s="7" t="s">
        <v>5</v>
      </c>
      <c r="C336" s="8" t="n">
        <v>34.333</v>
      </c>
      <c r="D336" s="8" t="n">
        <v>11582.464</v>
      </c>
      <c r="E336" s="9"/>
    </row>
    <row r="337" customFormat="false" ht="12.8" hidden="false" customHeight="false" outlineLevel="0" collapsed="false">
      <c r="A337" s="10"/>
      <c r="B337" s="11"/>
      <c r="C337" s="8" t="n">
        <v>34.355</v>
      </c>
      <c r="D337" s="8" t="n">
        <v>9971.843</v>
      </c>
      <c r="E337" s="9"/>
    </row>
    <row r="338" customFormat="false" ht="12.8" hidden="false" customHeight="false" outlineLevel="0" collapsed="false">
      <c r="A338" s="10"/>
      <c r="B338" s="11"/>
      <c r="C338" s="8" t="n">
        <v>34.405</v>
      </c>
      <c r="D338" s="8" t="n">
        <v>10718.4375</v>
      </c>
      <c r="E338" s="9"/>
    </row>
    <row r="339" customFormat="false" ht="12.8" hidden="false" customHeight="false" outlineLevel="0" collapsed="false">
      <c r="A339" s="10"/>
      <c r="B339" s="11"/>
      <c r="C339" s="8" t="n">
        <v>34.606</v>
      </c>
      <c r="D339" s="8" t="n">
        <v>9309.143</v>
      </c>
      <c r="E339" s="9"/>
    </row>
    <row r="340" customFormat="false" ht="12.8" hidden="false" customHeight="false" outlineLevel="0" collapsed="false">
      <c r="A340" s="10"/>
      <c r="B340" s="11"/>
      <c r="C340" s="8" t="n">
        <v>34.887</v>
      </c>
      <c r="D340" s="8" t="n">
        <v>9137.177</v>
      </c>
      <c r="E340" s="9"/>
    </row>
    <row r="341" customFormat="false" ht="12.8" hidden="false" customHeight="false" outlineLevel="0" collapsed="false">
      <c r="A341" s="10"/>
      <c r="B341" s="11"/>
      <c r="C341" s="8" t="n">
        <v>34.947</v>
      </c>
      <c r="D341" s="8" t="n">
        <v>9755.255</v>
      </c>
      <c r="E341" s="9"/>
    </row>
    <row r="342" customFormat="false" ht="12.8" hidden="false" customHeight="false" outlineLevel="0" collapsed="false">
      <c r="A342" s="10"/>
      <c r="B342" s="11"/>
      <c r="C342" s="8" t="n">
        <v>34.96</v>
      </c>
      <c r="D342" s="8" t="n">
        <v>10795.181</v>
      </c>
      <c r="E342" s="9"/>
    </row>
    <row r="343" customFormat="false" ht="12.8" hidden="false" customHeight="false" outlineLevel="0" collapsed="false">
      <c r="A343" s="10"/>
      <c r="B343" s="11"/>
      <c r="C343" s="8" t="n">
        <v>35.041</v>
      </c>
      <c r="D343" s="8" t="n">
        <v>9669.854</v>
      </c>
      <c r="E343" s="9"/>
    </row>
    <row r="344" customFormat="false" ht="12.8" hidden="false" customHeight="false" outlineLevel="0" collapsed="false">
      <c r="A344" s="10"/>
      <c r="B344" s="11"/>
      <c r="C344" s="8" t="n">
        <v>35.045</v>
      </c>
      <c r="D344" s="8" t="n">
        <v>10287.744</v>
      </c>
      <c r="E344" s="9"/>
    </row>
    <row r="345" customFormat="false" ht="12.8" hidden="false" customHeight="false" outlineLevel="0" collapsed="false">
      <c r="A345" s="10"/>
      <c r="B345" s="12"/>
      <c r="C345" s="8" t="n">
        <v>34.418</v>
      </c>
      <c r="D345" s="8" t="n">
        <v>11536.318</v>
      </c>
      <c r="E345" s="9"/>
    </row>
    <row r="346" customFormat="false" ht="12.8" hidden="false" customHeight="false" outlineLevel="0" collapsed="false">
      <c r="A346" s="10"/>
      <c r="B346" s="7" t="s">
        <v>13</v>
      </c>
      <c r="C346" s="8" t="n">
        <v>38.834</v>
      </c>
      <c r="D346" s="8" t="n">
        <v>8400.521</v>
      </c>
      <c r="E346" s="9"/>
    </row>
    <row r="347" customFormat="false" ht="12.8" hidden="false" customHeight="false" outlineLevel="0" collapsed="false">
      <c r="A347" s="10"/>
      <c r="B347" s="11"/>
      <c r="C347" s="8" t="n">
        <v>39.226</v>
      </c>
      <c r="D347" s="8" t="n">
        <v>9080.665</v>
      </c>
      <c r="E347" s="9"/>
    </row>
    <row r="348" customFormat="false" ht="12.8" hidden="false" customHeight="false" outlineLevel="0" collapsed="false">
      <c r="A348" s="10"/>
      <c r="B348" s="11"/>
      <c r="C348" s="8" t="n">
        <v>39.389</v>
      </c>
      <c r="D348" s="8" t="n">
        <v>9222.793</v>
      </c>
      <c r="E348" s="9"/>
    </row>
    <row r="349" customFormat="false" ht="12.8" hidden="false" customHeight="false" outlineLevel="0" collapsed="false">
      <c r="A349" s="10"/>
      <c r="B349" s="11"/>
      <c r="C349" s="8" t="n">
        <v>39.53</v>
      </c>
      <c r="D349" s="8" t="n">
        <v>8489.071</v>
      </c>
      <c r="E349" s="9"/>
    </row>
    <row r="350" customFormat="false" ht="12.8" hidden="false" customHeight="false" outlineLevel="0" collapsed="false">
      <c r="A350" s="10"/>
      <c r="B350" s="11"/>
      <c r="C350" s="8" t="n">
        <v>39.545</v>
      </c>
      <c r="D350" s="8" t="n">
        <v>8711.035</v>
      </c>
      <c r="E350" s="9"/>
    </row>
    <row r="351" customFormat="false" ht="12.8" hidden="false" customHeight="false" outlineLevel="0" collapsed="false">
      <c r="A351" s="10"/>
      <c r="B351" s="11"/>
      <c r="C351" s="8" t="n">
        <v>40.34</v>
      </c>
      <c r="D351" s="8" t="n">
        <v>8396.257</v>
      </c>
      <c r="E351" s="9"/>
    </row>
    <row r="352" customFormat="false" ht="12.8" hidden="false" customHeight="false" outlineLevel="0" collapsed="false">
      <c r="A352" s="10"/>
      <c r="B352" s="11"/>
      <c r="C352" s="8" t="n">
        <v>40.376</v>
      </c>
      <c r="D352" s="8" t="n">
        <v>9096.409</v>
      </c>
      <c r="E352" s="9"/>
    </row>
    <row r="353" customFormat="false" ht="12.8" hidden="false" customHeight="false" outlineLevel="0" collapsed="false">
      <c r="A353" s="10"/>
      <c r="B353" s="11"/>
      <c r="C353" s="8" t="n">
        <v>40.403</v>
      </c>
      <c r="D353" s="8" t="n">
        <v>8475.858</v>
      </c>
      <c r="E353" s="9"/>
    </row>
    <row r="354" customFormat="false" ht="12.8" hidden="false" customHeight="false" outlineLevel="0" collapsed="false">
      <c r="A354" s="10"/>
      <c r="B354" s="11"/>
      <c r="C354" s="8" t="n">
        <v>41.323</v>
      </c>
      <c r="D354" s="8" t="n">
        <v>9158.688</v>
      </c>
      <c r="E354" s="9"/>
    </row>
    <row r="355" customFormat="false" ht="12.8" hidden="false" customHeight="false" outlineLevel="0" collapsed="false">
      <c r="A355" s="10"/>
      <c r="B355" s="12"/>
      <c r="C355" s="8" t="n">
        <v>40.59</v>
      </c>
      <c r="D355" s="8" t="n">
        <v>9300.755</v>
      </c>
      <c r="E355" s="9"/>
    </row>
    <row r="356" customFormat="false" ht="12.8" hidden="false" customHeight="false" outlineLevel="0" collapsed="false">
      <c r="A356" s="10"/>
      <c r="B356" s="7" t="s">
        <v>9</v>
      </c>
      <c r="C356" s="8" t="n">
        <v>49.486</v>
      </c>
      <c r="D356" s="8" t="n">
        <v>9896.354</v>
      </c>
      <c r="E356" s="9"/>
    </row>
    <row r="357" customFormat="false" ht="12.8" hidden="false" customHeight="false" outlineLevel="0" collapsed="false">
      <c r="A357" s="10"/>
      <c r="B357" s="11"/>
      <c r="C357" s="8" t="n">
        <v>49.673</v>
      </c>
      <c r="D357" s="8" t="n">
        <v>11267.883</v>
      </c>
      <c r="E357" s="9"/>
    </row>
    <row r="358" customFormat="false" ht="12.8" hidden="false" customHeight="false" outlineLevel="0" collapsed="false">
      <c r="A358" s="10"/>
      <c r="B358" s="11"/>
      <c r="C358" s="8" t="n">
        <v>50.101</v>
      </c>
      <c r="D358" s="8" t="n">
        <v>10936.533</v>
      </c>
      <c r="E358" s="9"/>
    </row>
    <row r="359" customFormat="false" ht="12.8" hidden="false" customHeight="false" outlineLevel="0" collapsed="false">
      <c r="A359" s="10"/>
      <c r="B359" s="11"/>
      <c r="C359" s="8" t="n">
        <v>50.156</v>
      </c>
      <c r="D359" s="8" t="n">
        <v>11045.585</v>
      </c>
      <c r="E359" s="9"/>
    </row>
    <row r="360" customFormat="false" ht="12.8" hidden="false" customHeight="false" outlineLevel="0" collapsed="false">
      <c r="A360" s="10"/>
      <c r="B360" s="11"/>
      <c r="C360" s="8" t="n">
        <v>50.186</v>
      </c>
      <c r="D360" s="8" t="n">
        <v>9212.674</v>
      </c>
      <c r="E360" s="9"/>
    </row>
    <row r="361" customFormat="false" ht="12.8" hidden="false" customHeight="false" outlineLevel="0" collapsed="false">
      <c r="A361" s="10"/>
      <c r="B361" s="11"/>
      <c r="C361" s="8" t="n">
        <v>50.298</v>
      </c>
      <c r="D361" s="8" t="n">
        <v>9883.462</v>
      </c>
      <c r="E361" s="9"/>
    </row>
    <row r="362" customFormat="false" ht="12.8" hidden="false" customHeight="false" outlineLevel="0" collapsed="false">
      <c r="A362" s="10"/>
      <c r="B362" s="11"/>
      <c r="C362" s="8" t="n">
        <v>50.469</v>
      </c>
      <c r="D362" s="8" t="n">
        <v>10307.388</v>
      </c>
      <c r="E362" s="9"/>
    </row>
    <row r="363" customFormat="false" ht="12.8" hidden="false" customHeight="false" outlineLevel="0" collapsed="false">
      <c r="A363" s="10"/>
      <c r="B363" s="11"/>
      <c r="C363" s="8" t="n">
        <v>50.522</v>
      </c>
      <c r="D363" s="8" t="n">
        <v>11037.073</v>
      </c>
      <c r="E363" s="9"/>
    </row>
    <row r="364" customFormat="false" ht="12.8" hidden="false" customHeight="false" outlineLevel="0" collapsed="false">
      <c r="A364" s="10"/>
      <c r="B364" s="11"/>
      <c r="C364" s="8" t="n">
        <v>51.322</v>
      </c>
      <c r="D364" s="8" t="n">
        <v>11259.494</v>
      </c>
      <c r="E364" s="9"/>
    </row>
    <row r="365" customFormat="false" ht="12.8" hidden="false" customHeight="false" outlineLevel="0" collapsed="false">
      <c r="A365" s="10"/>
      <c r="B365" s="12"/>
      <c r="C365" s="8" t="n">
        <v>51.425</v>
      </c>
      <c r="D365" s="8" t="n">
        <v>10261.217</v>
      </c>
      <c r="E365" s="9"/>
    </row>
    <row r="366" customFormat="false" ht="12.8" hidden="false" customHeight="false" outlineLevel="0" collapsed="false">
      <c r="A366" s="10"/>
      <c r="B366" s="7" t="s">
        <v>7</v>
      </c>
      <c r="C366" s="8" t="n">
        <v>32.726</v>
      </c>
      <c r="D366" s="8" t="n">
        <v>9151.712</v>
      </c>
      <c r="E366" s="9"/>
    </row>
    <row r="367" customFormat="false" ht="12.8" hidden="false" customHeight="false" outlineLevel="0" collapsed="false">
      <c r="A367" s="10"/>
      <c r="B367" s="11"/>
      <c r="C367" s="8" t="n">
        <v>32.949</v>
      </c>
      <c r="D367" s="8" t="n">
        <v>9290.377</v>
      </c>
      <c r="E367" s="9"/>
    </row>
    <row r="368" customFormat="false" ht="12.8" hidden="false" customHeight="false" outlineLevel="0" collapsed="false">
      <c r="A368" s="10"/>
      <c r="B368" s="11"/>
      <c r="C368" s="8" t="n">
        <v>33.144</v>
      </c>
      <c r="D368" s="8" t="n">
        <v>8677.7295</v>
      </c>
      <c r="E368" s="9"/>
    </row>
    <row r="369" customFormat="false" ht="12.8" hidden="false" customHeight="false" outlineLevel="0" collapsed="false">
      <c r="A369" s="10"/>
      <c r="B369" s="11"/>
      <c r="C369" s="8" t="n">
        <v>33.88</v>
      </c>
      <c r="D369" s="8" t="n">
        <v>9040.708</v>
      </c>
      <c r="E369" s="9"/>
    </row>
    <row r="370" customFormat="false" ht="12.8" hidden="false" customHeight="false" outlineLevel="0" collapsed="false">
      <c r="A370" s="10"/>
      <c r="B370" s="11"/>
      <c r="C370" s="8" t="n">
        <v>34.467</v>
      </c>
      <c r="D370" s="8" t="n">
        <v>8992.3955</v>
      </c>
      <c r="E370" s="9"/>
    </row>
    <row r="371" customFormat="false" ht="12.8" hidden="false" customHeight="false" outlineLevel="0" collapsed="false">
      <c r="A371" s="10"/>
      <c r="B371" s="11"/>
      <c r="C371" s="8" t="n">
        <v>34.604</v>
      </c>
      <c r="D371" s="8" t="n">
        <v>8408.6</v>
      </c>
      <c r="E371" s="9"/>
    </row>
    <row r="372" customFormat="false" ht="12.8" hidden="false" customHeight="false" outlineLevel="0" collapsed="false">
      <c r="A372" s="10"/>
      <c r="B372" s="11"/>
      <c r="C372" s="8" t="n">
        <v>35.814</v>
      </c>
      <c r="D372" s="8" t="n">
        <v>8547.391</v>
      </c>
      <c r="E372" s="9"/>
    </row>
    <row r="373" customFormat="false" ht="12.8" hidden="false" customHeight="false" outlineLevel="0" collapsed="false">
      <c r="A373" s="10"/>
      <c r="B373" s="12"/>
      <c r="C373" s="8" t="n">
        <v>33.915</v>
      </c>
      <c r="D373" s="8" t="n">
        <v>9163.555</v>
      </c>
      <c r="E373" s="9"/>
    </row>
    <row r="374" customFormat="false" ht="12.8" hidden="false" customHeight="false" outlineLevel="0" collapsed="false">
      <c r="A374" s="10"/>
      <c r="B374" s="7" t="s">
        <v>8</v>
      </c>
      <c r="C374" s="8" t="n">
        <v>37.678</v>
      </c>
      <c r="D374" s="8" t="n">
        <v>10529.686</v>
      </c>
      <c r="E374" s="9"/>
    </row>
    <row r="375" customFormat="false" ht="12.8" hidden="false" customHeight="false" outlineLevel="0" collapsed="false">
      <c r="A375" s="10"/>
      <c r="B375" s="11"/>
      <c r="C375" s="8" t="n">
        <v>37.7</v>
      </c>
      <c r="D375" s="8" t="n">
        <v>10351.44</v>
      </c>
      <c r="E375" s="9"/>
    </row>
    <row r="376" customFormat="false" ht="12.8" hidden="false" customHeight="false" outlineLevel="0" collapsed="false">
      <c r="A376" s="10"/>
      <c r="B376" s="11"/>
      <c r="C376" s="8" t="n">
        <v>37.79</v>
      </c>
      <c r="D376" s="8" t="n">
        <v>10803.824</v>
      </c>
      <c r="E376" s="9"/>
    </row>
    <row r="377" customFormat="false" ht="12.8" hidden="false" customHeight="false" outlineLevel="0" collapsed="false">
      <c r="A377" s="10"/>
      <c r="B377" s="11"/>
      <c r="C377" s="8" t="n">
        <v>38.053</v>
      </c>
      <c r="D377" s="8" t="n">
        <v>10153.575</v>
      </c>
      <c r="E377" s="9"/>
    </row>
    <row r="378" customFormat="false" ht="12.8" hidden="false" customHeight="false" outlineLevel="0" collapsed="false">
      <c r="A378" s="10"/>
      <c r="B378" s="11"/>
      <c r="C378" s="8" t="n">
        <v>38.099</v>
      </c>
      <c r="D378" s="8" t="n">
        <v>10076.7</v>
      </c>
      <c r="E378" s="9"/>
    </row>
    <row r="379" customFormat="false" ht="12.8" hidden="false" customHeight="false" outlineLevel="0" collapsed="false">
      <c r="A379" s="10"/>
      <c r="B379" s="11"/>
      <c r="C379" s="8" t="n">
        <v>38.2</v>
      </c>
      <c r="D379" s="8" t="n">
        <v>9791.496</v>
      </c>
      <c r="E379" s="9"/>
    </row>
    <row r="380" customFormat="false" ht="12.8" hidden="false" customHeight="false" outlineLevel="0" collapsed="false">
      <c r="A380" s="10"/>
      <c r="B380" s="11"/>
      <c r="C380" s="8" t="n">
        <v>38.261</v>
      </c>
      <c r="D380" s="8" t="n">
        <v>11172.932</v>
      </c>
      <c r="E380" s="9"/>
    </row>
    <row r="381" customFormat="false" ht="12.8" hidden="false" customHeight="false" outlineLevel="0" collapsed="false">
      <c r="A381" s="10"/>
      <c r="B381" s="11"/>
      <c r="C381" s="8" t="n">
        <v>38.433</v>
      </c>
      <c r="D381" s="8" t="n">
        <v>10525.458</v>
      </c>
      <c r="E381" s="9"/>
    </row>
    <row r="382" customFormat="false" ht="12.8" hidden="false" customHeight="false" outlineLevel="0" collapsed="false">
      <c r="A382" s="10"/>
      <c r="B382" s="11"/>
      <c r="C382" s="8" t="n">
        <v>39.139</v>
      </c>
      <c r="D382" s="8" t="n">
        <v>9476.915</v>
      </c>
      <c r="E382" s="9"/>
    </row>
    <row r="383" customFormat="false" ht="12.8" hidden="false" customHeight="false" outlineLevel="0" collapsed="false">
      <c r="A383" s="10"/>
      <c r="B383" s="12"/>
      <c r="C383" s="8" t="n">
        <v>39.408</v>
      </c>
      <c r="D383" s="8" t="n">
        <v>9917.317</v>
      </c>
      <c r="E383" s="9"/>
    </row>
    <row r="384" customFormat="false" ht="12.8" hidden="false" customHeight="false" outlineLevel="0" collapsed="false">
      <c r="A384" s="10"/>
      <c r="B384" s="7" t="s">
        <v>6</v>
      </c>
      <c r="C384" s="8" t="n">
        <v>31.504</v>
      </c>
      <c r="D384" s="8" t="n">
        <v>9625.926</v>
      </c>
      <c r="E384" s="9"/>
    </row>
    <row r="385" customFormat="false" ht="12.8" hidden="false" customHeight="false" outlineLevel="0" collapsed="false">
      <c r="A385" s="10"/>
      <c r="B385" s="11"/>
      <c r="C385" s="8" t="n">
        <v>32.702</v>
      </c>
      <c r="D385" s="8" t="n">
        <v>8317.001</v>
      </c>
      <c r="E385" s="9"/>
    </row>
    <row r="386" customFormat="false" ht="12.8" hidden="false" customHeight="false" outlineLevel="0" collapsed="false">
      <c r="A386" s="10"/>
      <c r="B386" s="11"/>
      <c r="C386" s="8" t="n">
        <v>33.044</v>
      </c>
      <c r="D386" s="8" t="n">
        <v>8585.604</v>
      </c>
      <c r="E386" s="9"/>
    </row>
    <row r="387" customFormat="false" ht="12.8" hidden="false" customHeight="false" outlineLevel="0" collapsed="false">
      <c r="A387" s="10"/>
      <c r="B387" s="11"/>
      <c r="C387" s="8" t="n">
        <v>33.213</v>
      </c>
      <c r="D387" s="8" t="n">
        <v>9267.2</v>
      </c>
      <c r="E387" s="9"/>
    </row>
    <row r="388" customFormat="false" ht="12.8" hidden="false" customHeight="false" outlineLevel="0" collapsed="false">
      <c r="A388" s="10"/>
      <c r="B388" s="11"/>
      <c r="C388" s="8" t="n">
        <v>33.314</v>
      </c>
      <c r="D388" s="8" t="n">
        <v>8895.791</v>
      </c>
      <c r="E388" s="9"/>
    </row>
    <row r="389" customFormat="false" ht="12.8" hidden="false" customHeight="false" outlineLevel="0" collapsed="false">
      <c r="A389" s="10"/>
      <c r="B389" s="11"/>
      <c r="C389" s="8" t="n">
        <v>34.125</v>
      </c>
      <c r="D389" s="8" t="n">
        <v>9629.93</v>
      </c>
      <c r="E389" s="9"/>
    </row>
    <row r="390" customFormat="false" ht="12.8" hidden="false" customHeight="false" outlineLevel="0" collapsed="false">
      <c r="A390" s="10"/>
      <c r="B390" s="11"/>
      <c r="C390" s="8" t="n">
        <v>34.73</v>
      </c>
      <c r="D390" s="8" t="n">
        <v>9193.87</v>
      </c>
      <c r="E390" s="9"/>
    </row>
    <row r="391" customFormat="false" ht="12.8" hidden="false" customHeight="false" outlineLevel="0" collapsed="false">
      <c r="A391" s="10"/>
      <c r="B391" s="11"/>
      <c r="C391" s="8" t="n">
        <v>33.907</v>
      </c>
      <c r="D391" s="8" t="n">
        <v>9097.031</v>
      </c>
      <c r="E391" s="9"/>
    </row>
    <row r="392" customFormat="false" ht="12.8" hidden="false" customHeight="false" outlineLevel="0" collapsed="false">
      <c r="A392" s="10"/>
      <c r="B392" s="12"/>
      <c r="C392" s="8" t="n">
        <v>34.43</v>
      </c>
      <c r="D392" s="8" t="n">
        <v>9166.537</v>
      </c>
      <c r="E392" s="9"/>
    </row>
    <row r="393" customFormat="false" ht="12.8" hidden="false" customHeight="false" outlineLevel="0" collapsed="false">
      <c r="A393" s="10"/>
      <c r="B393" s="7" t="s">
        <v>4</v>
      </c>
      <c r="C393" s="8" t="n">
        <v>34.557</v>
      </c>
      <c r="D393" s="8" t="n">
        <v>10780.253</v>
      </c>
      <c r="E393" s="9"/>
    </row>
    <row r="394" customFormat="false" ht="12.8" hidden="false" customHeight="false" outlineLevel="0" collapsed="false">
      <c r="A394" s="10"/>
      <c r="B394" s="11"/>
      <c r="C394" s="8" t="n">
        <v>34.632</v>
      </c>
      <c r="D394" s="8" t="n">
        <v>11049.787</v>
      </c>
      <c r="E394" s="9"/>
    </row>
    <row r="395" customFormat="false" ht="12.8" hidden="false" customHeight="false" outlineLevel="0" collapsed="false">
      <c r="A395" s="10"/>
      <c r="B395" s="11"/>
      <c r="C395" s="8" t="n">
        <v>34.66</v>
      </c>
      <c r="D395" s="8" t="n">
        <v>10290.61</v>
      </c>
      <c r="E395" s="9"/>
    </row>
    <row r="396" customFormat="false" ht="12.8" hidden="false" customHeight="false" outlineLevel="0" collapsed="false">
      <c r="A396" s="10"/>
      <c r="B396" s="11"/>
      <c r="C396" s="8" t="n">
        <v>34.751</v>
      </c>
      <c r="D396" s="8" t="n">
        <v>11163.025</v>
      </c>
      <c r="E396" s="9"/>
    </row>
    <row r="397" customFormat="false" ht="12.8" hidden="false" customHeight="false" outlineLevel="0" collapsed="false">
      <c r="A397" s="10"/>
      <c r="B397" s="11"/>
      <c r="C397" s="8" t="n">
        <v>34.854</v>
      </c>
      <c r="D397" s="8" t="n">
        <v>9892.151</v>
      </c>
      <c r="E397" s="9"/>
    </row>
    <row r="398" customFormat="false" ht="12.8" hidden="false" customHeight="false" outlineLevel="0" collapsed="false">
      <c r="A398" s="10"/>
      <c r="B398" s="11"/>
      <c r="C398" s="8" t="n">
        <v>34.874</v>
      </c>
      <c r="D398" s="8" t="n">
        <v>9252.527</v>
      </c>
      <c r="E398" s="9"/>
    </row>
    <row r="399" customFormat="false" ht="12.8" hidden="false" customHeight="false" outlineLevel="0" collapsed="false">
      <c r="A399" s="10"/>
      <c r="B399" s="11"/>
      <c r="C399" s="8" t="n">
        <v>34.881</v>
      </c>
      <c r="D399" s="8" t="n">
        <v>9539.83</v>
      </c>
      <c r="E399" s="9"/>
    </row>
    <row r="400" customFormat="false" ht="12.8" hidden="false" customHeight="false" outlineLevel="0" collapsed="false">
      <c r="A400" s="10"/>
      <c r="B400" s="11"/>
      <c r="C400" s="8" t="n">
        <v>35.026</v>
      </c>
      <c r="D400" s="8" t="n">
        <v>10501.785</v>
      </c>
      <c r="E400" s="9"/>
    </row>
    <row r="401" customFormat="false" ht="12.8" hidden="false" customHeight="false" outlineLevel="0" collapsed="false">
      <c r="A401" s="10"/>
      <c r="B401" s="11"/>
      <c r="C401" s="8" t="n">
        <v>35.653</v>
      </c>
      <c r="D401" s="8" t="n">
        <v>9908.929</v>
      </c>
      <c r="E401" s="9"/>
    </row>
    <row r="402" customFormat="false" ht="12.8" hidden="false" customHeight="false" outlineLevel="0" collapsed="false">
      <c r="A402" s="10"/>
      <c r="B402" s="12"/>
      <c r="C402" s="8" t="n">
        <v>35.731</v>
      </c>
      <c r="D402" s="8" t="n">
        <v>11286.389</v>
      </c>
      <c r="E402" s="9"/>
    </row>
    <row r="403" customFormat="false" ht="12.8" hidden="false" customHeight="false" outlineLevel="0" collapsed="false">
      <c r="A403" s="10"/>
      <c r="B403" s="7" t="s">
        <v>12</v>
      </c>
      <c r="C403" s="8" t="n">
        <v>39.848</v>
      </c>
      <c r="D403" s="8" t="n">
        <v>8635.7295</v>
      </c>
      <c r="E403" s="9"/>
    </row>
    <row r="404" customFormat="false" ht="12.8" hidden="false" customHeight="false" outlineLevel="0" collapsed="false">
      <c r="A404" s="10"/>
      <c r="B404" s="11"/>
      <c r="C404" s="8" t="n">
        <v>40.293</v>
      </c>
      <c r="D404" s="8" t="n">
        <v>9785.116</v>
      </c>
      <c r="E404" s="9"/>
    </row>
    <row r="405" customFormat="false" ht="12.8" hidden="false" customHeight="false" outlineLevel="0" collapsed="false">
      <c r="A405" s="10"/>
      <c r="B405" s="11"/>
      <c r="C405" s="8" t="n">
        <v>40.376</v>
      </c>
      <c r="D405" s="8" t="n">
        <v>9008.741</v>
      </c>
      <c r="E405" s="9"/>
    </row>
    <row r="406" customFormat="false" ht="12.8" hidden="false" customHeight="false" outlineLevel="0" collapsed="false">
      <c r="A406" s="10"/>
      <c r="B406" s="11"/>
      <c r="C406" s="8" t="n">
        <v>40.549</v>
      </c>
      <c r="D406" s="8" t="n">
        <v>9902.037</v>
      </c>
      <c r="E406" s="9"/>
    </row>
    <row r="407" customFormat="false" ht="12.8" hidden="false" customHeight="false" outlineLevel="0" collapsed="false">
      <c r="A407" s="10"/>
      <c r="B407" s="11"/>
      <c r="C407" s="8" t="n">
        <v>40.584</v>
      </c>
      <c r="D407" s="8" t="n">
        <v>8711.2705</v>
      </c>
      <c r="E407" s="9"/>
    </row>
    <row r="408" customFormat="false" ht="12.8" hidden="false" customHeight="false" outlineLevel="0" collapsed="false">
      <c r="A408" s="10"/>
      <c r="B408" s="11"/>
      <c r="C408" s="8" t="n">
        <v>40.726</v>
      </c>
      <c r="D408" s="8" t="n">
        <v>8436.729</v>
      </c>
      <c r="E408" s="9"/>
    </row>
    <row r="409" customFormat="false" ht="12.8" hidden="false" customHeight="false" outlineLevel="0" collapsed="false">
      <c r="A409" s="10"/>
      <c r="B409" s="11"/>
      <c r="C409" s="8" t="n">
        <v>40.948</v>
      </c>
      <c r="D409" s="8" t="n">
        <v>9241.912</v>
      </c>
      <c r="E409" s="9"/>
    </row>
    <row r="410" customFormat="false" ht="12.8" hidden="false" customHeight="false" outlineLevel="0" collapsed="false">
      <c r="A410" s="10"/>
      <c r="B410" s="11"/>
      <c r="C410" s="8" t="n">
        <v>41.259</v>
      </c>
      <c r="D410" s="8" t="n">
        <v>8991.523</v>
      </c>
      <c r="E410" s="9"/>
    </row>
    <row r="411" customFormat="false" ht="12.8" hidden="false" customHeight="false" outlineLevel="0" collapsed="false">
      <c r="A411" s="10"/>
      <c r="B411" s="12"/>
      <c r="C411" s="8" t="n">
        <v>41.326</v>
      </c>
      <c r="D411" s="8" t="n">
        <v>8562.558</v>
      </c>
      <c r="E411" s="9"/>
    </row>
    <row r="412" customFormat="false" ht="12.8" hidden="false" customHeight="false" outlineLevel="0" collapsed="false">
      <c r="A412" s="10"/>
      <c r="B412" s="7" t="s">
        <v>11</v>
      </c>
      <c r="C412" s="8" t="n">
        <v>41.083</v>
      </c>
      <c r="D412" s="8" t="n">
        <v>10590.138</v>
      </c>
      <c r="E412" s="9"/>
    </row>
    <row r="413" customFormat="false" ht="12.8" hidden="false" customHeight="false" outlineLevel="0" collapsed="false">
      <c r="A413" s="10"/>
      <c r="B413" s="11"/>
      <c r="C413" s="8" t="n">
        <v>41.287</v>
      </c>
      <c r="D413" s="8" t="n">
        <v>10525.491</v>
      </c>
      <c r="E413" s="9"/>
    </row>
    <row r="414" customFormat="false" ht="12.8" hidden="false" customHeight="false" outlineLevel="0" collapsed="false">
      <c r="A414" s="10"/>
      <c r="B414" s="11"/>
      <c r="C414" s="8" t="n">
        <v>41.368</v>
      </c>
      <c r="D414" s="8" t="n">
        <v>10367.432</v>
      </c>
      <c r="E414" s="9"/>
    </row>
    <row r="415" customFormat="false" ht="12.8" hidden="false" customHeight="false" outlineLevel="0" collapsed="false">
      <c r="A415" s="10"/>
      <c r="B415" s="11"/>
      <c r="C415" s="8" t="n">
        <v>41.483</v>
      </c>
      <c r="D415" s="8" t="n">
        <v>10594.703</v>
      </c>
      <c r="E415" s="9"/>
    </row>
    <row r="416" customFormat="false" ht="12.8" hidden="false" customHeight="false" outlineLevel="0" collapsed="false">
      <c r="A416" s="10"/>
      <c r="B416" s="11"/>
      <c r="C416" s="8" t="n">
        <v>41.518</v>
      </c>
      <c r="D416" s="8" t="n">
        <v>9724.379</v>
      </c>
      <c r="E416" s="9"/>
    </row>
    <row r="417" customFormat="false" ht="12.8" hidden="false" customHeight="false" outlineLevel="0" collapsed="false">
      <c r="A417" s="10"/>
      <c r="B417" s="11"/>
      <c r="C417" s="8" t="n">
        <v>41.625</v>
      </c>
      <c r="D417" s="8" t="n">
        <v>9619.521</v>
      </c>
      <c r="E417" s="9"/>
    </row>
    <row r="418" customFormat="false" ht="12.8" hidden="false" customHeight="false" outlineLevel="0" collapsed="false">
      <c r="A418" s="10"/>
      <c r="B418" s="11"/>
      <c r="C418" s="8" t="n">
        <v>41.829</v>
      </c>
      <c r="D418" s="8" t="n">
        <v>9418.195</v>
      </c>
      <c r="E418" s="9"/>
    </row>
    <row r="419" customFormat="false" ht="12.8" hidden="false" customHeight="false" outlineLevel="0" collapsed="false">
      <c r="A419" s="10"/>
      <c r="B419" s="11"/>
      <c r="C419" s="8" t="n">
        <v>41.869</v>
      </c>
      <c r="D419" s="8" t="n">
        <v>9910.212</v>
      </c>
      <c r="E419" s="9"/>
    </row>
    <row r="420" customFormat="false" ht="12.8" hidden="false" customHeight="false" outlineLevel="0" collapsed="false">
      <c r="A420" s="10"/>
      <c r="B420" s="11"/>
      <c r="C420" s="8" t="n">
        <v>42.152</v>
      </c>
      <c r="D420" s="8" t="n">
        <v>9847.259</v>
      </c>
      <c r="E420" s="9"/>
    </row>
    <row r="421" customFormat="false" ht="12.8" hidden="false" customHeight="false" outlineLevel="0" collapsed="false">
      <c r="A421" s="17"/>
      <c r="B421" s="12"/>
      <c r="C421" s="8" t="n">
        <v>42.397</v>
      </c>
      <c r="D421" s="8" t="n">
        <v>10224.624</v>
      </c>
      <c r="E421" s="9"/>
    </row>
    <row r="422" customFormat="false" ht="12.8" hidden="false" customHeight="false" outlineLevel="0" collapsed="false">
      <c r="A422" s="6" t="n">
        <v>4000</v>
      </c>
      <c r="B422" s="7" t="s">
        <v>10</v>
      </c>
      <c r="C422" s="8" t="n">
        <v>69.658</v>
      </c>
      <c r="D422" s="8" t="n">
        <v>16607.283</v>
      </c>
      <c r="E422" s="9"/>
    </row>
    <row r="423" customFormat="false" ht="12.8" hidden="false" customHeight="false" outlineLevel="0" collapsed="false">
      <c r="A423" s="10"/>
      <c r="B423" s="11"/>
      <c r="C423" s="8" t="n">
        <v>70.321</v>
      </c>
      <c r="D423" s="8" t="n">
        <v>16427.705</v>
      </c>
      <c r="E423" s="9"/>
    </row>
    <row r="424" customFormat="false" ht="12.8" hidden="false" customHeight="false" outlineLevel="0" collapsed="false">
      <c r="A424" s="10"/>
      <c r="B424" s="11"/>
      <c r="C424" s="8" t="n">
        <v>70.614</v>
      </c>
      <c r="D424" s="8" t="n">
        <v>16504.936</v>
      </c>
      <c r="E424" s="9"/>
    </row>
    <row r="425" customFormat="false" ht="12.8" hidden="false" customHeight="false" outlineLevel="0" collapsed="false">
      <c r="A425" s="10"/>
      <c r="B425" s="11"/>
      <c r="C425" s="8" t="n">
        <v>70.648</v>
      </c>
      <c r="D425" s="8" t="n">
        <v>16521.63</v>
      </c>
      <c r="E425" s="9"/>
    </row>
    <row r="426" customFormat="false" ht="12.8" hidden="false" customHeight="false" outlineLevel="0" collapsed="false">
      <c r="A426" s="10"/>
      <c r="B426" s="11"/>
      <c r="C426" s="8" t="n">
        <v>71.193</v>
      </c>
      <c r="D426" s="8" t="n">
        <v>16402.557</v>
      </c>
      <c r="E426" s="9"/>
    </row>
    <row r="427" customFormat="false" ht="12.8" hidden="false" customHeight="false" outlineLevel="0" collapsed="false">
      <c r="A427" s="10"/>
      <c r="B427" s="11"/>
      <c r="C427" s="8" t="n">
        <v>71.514</v>
      </c>
      <c r="D427" s="8" t="n">
        <v>16696.15</v>
      </c>
      <c r="E427" s="9"/>
    </row>
    <row r="428" customFormat="false" ht="12.8" hidden="false" customHeight="false" outlineLevel="0" collapsed="false">
      <c r="A428" s="10"/>
      <c r="B428" s="11"/>
      <c r="C428" s="8" t="n">
        <v>71.727</v>
      </c>
      <c r="D428" s="8" t="n">
        <v>16547.96</v>
      </c>
      <c r="E428" s="9"/>
    </row>
    <row r="429" customFormat="false" ht="12.8" hidden="false" customHeight="false" outlineLevel="0" collapsed="false">
      <c r="A429" s="10"/>
      <c r="B429" s="11"/>
      <c r="C429" s="8" t="n">
        <v>71.776</v>
      </c>
      <c r="D429" s="8" t="n">
        <v>16811.117</v>
      </c>
      <c r="E429" s="9"/>
    </row>
    <row r="430" customFormat="false" ht="12.8" hidden="false" customHeight="false" outlineLevel="0" collapsed="false">
      <c r="A430" s="10"/>
      <c r="B430" s="11"/>
      <c r="C430" s="8" t="n">
        <v>71.911</v>
      </c>
      <c r="D430" s="8" t="n">
        <v>16337.139</v>
      </c>
      <c r="E430" s="9"/>
    </row>
    <row r="431" customFormat="false" ht="12.8" hidden="false" customHeight="false" outlineLevel="0" collapsed="false">
      <c r="A431" s="10"/>
      <c r="B431" s="12"/>
      <c r="C431" s="8" t="n">
        <v>72.787</v>
      </c>
      <c r="D431" s="8" t="n">
        <v>16372.41</v>
      </c>
      <c r="E431" s="9"/>
    </row>
    <row r="432" customFormat="false" ht="12.8" hidden="false" customHeight="false" outlineLevel="0" collapsed="false">
      <c r="A432" s="10"/>
      <c r="B432" s="7" t="s">
        <v>5</v>
      </c>
      <c r="C432" s="8" t="n">
        <v>80.372</v>
      </c>
      <c r="D432" s="8" t="n">
        <v>16706.062</v>
      </c>
      <c r="E432" s="9"/>
    </row>
    <row r="433" customFormat="false" ht="12.8" hidden="false" customHeight="false" outlineLevel="0" collapsed="false">
      <c r="A433" s="10"/>
      <c r="B433" s="11"/>
      <c r="C433" s="8" t="n">
        <v>80.997</v>
      </c>
      <c r="D433" s="8" t="n">
        <v>16870.281</v>
      </c>
      <c r="E433" s="9"/>
    </row>
    <row r="434" customFormat="false" ht="12.8" hidden="false" customHeight="false" outlineLevel="0" collapsed="false">
      <c r="A434" s="10"/>
      <c r="B434" s="11"/>
      <c r="C434" s="8" t="n">
        <v>81.058</v>
      </c>
      <c r="D434" s="8" t="n">
        <v>16339.141</v>
      </c>
      <c r="E434" s="9"/>
    </row>
    <row r="435" customFormat="false" ht="12.8" hidden="false" customHeight="false" outlineLevel="0" collapsed="false">
      <c r="A435" s="10"/>
      <c r="B435" s="11"/>
      <c r="C435" s="8" t="n">
        <v>81.37</v>
      </c>
      <c r="D435" s="8" t="n">
        <v>16405.17</v>
      </c>
      <c r="E435" s="9"/>
    </row>
    <row r="436" customFormat="false" ht="12.8" hidden="false" customHeight="false" outlineLevel="0" collapsed="false">
      <c r="A436" s="10"/>
      <c r="B436" s="11"/>
      <c r="C436" s="8" t="n">
        <v>82.316</v>
      </c>
      <c r="D436" s="8" t="n">
        <v>15913.4795</v>
      </c>
      <c r="E436" s="9"/>
    </row>
    <row r="437" customFormat="false" ht="12.8" hidden="false" customHeight="false" outlineLevel="0" collapsed="false">
      <c r="A437" s="10"/>
      <c r="B437" s="11"/>
      <c r="C437" s="8" t="n">
        <v>82.412</v>
      </c>
      <c r="D437" s="8" t="n">
        <v>15861.258</v>
      </c>
      <c r="E437" s="9"/>
    </row>
    <row r="438" customFormat="false" ht="12.8" hidden="false" customHeight="false" outlineLevel="0" collapsed="false">
      <c r="A438" s="10"/>
      <c r="B438" s="11"/>
      <c r="C438" s="8" t="n">
        <v>82.555</v>
      </c>
      <c r="D438" s="8" t="n">
        <v>16330.531</v>
      </c>
      <c r="E438" s="9"/>
    </row>
    <row r="439" customFormat="false" ht="12.8" hidden="false" customHeight="false" outlineLevel="0" collapsed="false">
      <c r="A439" s="10"/>
      <c r="B439" s="11"/>
      <c r="C439" s="8" t="n">
        <v>82.932</v>
      </c>
      <c r="D439" s="8" t="n">
        <v>16029.221</v>
      </c>
      <c r="E439" s="9"/>
    </row>
    <row r="440" customFormat="false" ht="12.8" hidden="false" customHeight="false" outlineLevel="0" collapsed="false">
      <c r="A440" s="10"/>
      <c r="B440" s="11"/>
      <c r="C440" s="8" t="n">
        <v>83.177</v>
      </c>
      <c r="D440" s="8" t="n">
        <v>15836.66</v>
      </c>
      <c r="E440" s="9"/>
    </row>
    <row r="441" customFormat="false" ht="12.8" hidden="false" customHeight="false" outlineLevel="0" collapsed="false">
      <c r="A441" s="10"/>
      <c r="B441" s="12"/>
      <c r="C441" s="8" t="n">
        <v>83.289</v>
      </c>
      <c r="D441" s="8" t="n">
        <v>16265.774</v>
      </c>
      <c r="E441" s="9"/>
    </row>
    <row r="442" customFormat="false" ht="12.8" hidden="false" customHeight="false" outlineLevel="0" collapsed="false">
      <c r="A442" s="10"/>
      <c r="B442" s="7" t="s">
        <v>13</v>
      </c>
      <c r="C442" s="8" t="n">
        <v>83.495</v>
      </c>
      <c r="D442" s="8" t="n">
        <v>16892.496</v>
      </c>
      <c r="E442" s="9"/>
    </row>
    <row r="443" customFormat="false" ht="12.8" hidden="false" customHeight="false" outlineLevel="0" collapsed="false">
      <c r="A443" s="10"/>
      <c r="B443" s="11"/>
      <c r="C443" s="8" t="n">
        <v>83.837</v>
      </c>
      <c r="D443" s="8" t="n">
        <v>16526.07</v>
      </c>
      <c r="E443" s="9"/>
    </row>
    <row r="444" customFormat="false" ht="12.8" hidden="false" customHeight="false" outlineLevel="0" collapsed="false">
      <c r="A444" s="10"/>
      <c r="B444" s="11"/>
      <c r="C444" s="8" t="n">
        <v>84.193</v>
      </c>
      <c r="D444" s="8" t="n">
        <v>16576.3</v>
      </c>
      <c r="E444" s="9"/>
    </row>
    <row r="445" customFormat="false" ht="12.8" hidden="false" customHeight="false" outlineLevel="0" collapsed="false">
      <c r="A445" s="10"/>
      <c r="B445" s="11"/>
      <c r="C445" s="8" t="n">
        <v>84.42</v>
      </c>
      <c r="D445" s="8" t="n">
        <v>16691.17</v>
      </c>
      <c r="E445" s="9"/>
    </row>
    <row r="446" customFormat="false" ht="12.8" hidden="false" customHeight="false" outlineLevel="0" collapsed="false">
      <c r="A446" s="10"/>
      <c r="B446" s="11"/>
      <c r="C446" s="8" t="n">
        <v>84.83</v>
      </c>
      <c r="D446" s="8" t="n">
        <v>16442.195</v>
      </c>
      <c r="E446" s="9"/>
    </row>
    <row r="447" customFormat="false" ht="12.8" hidden="false" customHeight="false" outlineLevel="0" collapsed="false">
      <c r="A447" s="10"/>
      <c r="B447" s="11"/>
      <c r="C447" s="8" t="n">
        <v>86.651</v>
      </c>
      <c r="D447" s="8" t="n">
        <v>16699.307</v>
      </c>
      <c r="E447" s="9"/>
    </row>
    <row r="448" customFormat="false" ht="12.8" hidden="false" customHeight="false" outlineLevel="0" collapsed="false">
      <c r="A448" s="10"/>
      <c r="B448" s="11"/>
      <c r="C448" s="8" t="n">
        <v>88.281</v>
      </c>
      <c r="D448" s="8" t="n">
        <v>15249.327</v>
      </c>
      <c r="E448" s="9"/>
    </row>
    <row r="449" customFormat="false" ht="12.8" hidden="false" customHeight="false" outlineLevel="0" collapsed="false">
      <c r="A449" s="10"/>
      <c r="B449" s="11"/>
      <c r="C449" s="8" t="n">
        <v>88.718</v>
      </c>
      <c r="D449" s="8" t="n">
        <v>15431.116</v>
      </c>
      <c r="E449" s="9"/>
    </row>
    <row r="450" customFormat="false" ht="12.8" hidden="false" customHeight="false" outlineLevel="0" collapsed="false">
      <c r="A450" s="10"/>
      <c r="B450" s="12"/>
      <c r="C450" s="8" t="n">
        <v>83.24</v>
      </c>
      <c r="D450" s="8" t="n">
        <v>16895.008</v>
      </c>
      <c r="E450" s="9"/>
    </row>
    <row r="451" customFormat="false" ht="12.8" hidden="false" customHeight="false" outlineLevel="0" collapsed="false">
      <c r="A451" s="10"/>
      <c r="B451" s="7" t="s">
        <v>9</v>
      </c>
      <c r="C451" s="8" t="n">
        <v>111.116</v>
      </c>
      <c r="D451" s="8" t="n">
        <v>16772.297</v>
      </c>
      <c r="E451" s="9"/>
    </row>
    <row r="452" customFormat="false" ht="12.8" hidden="false" customHeight="false" outlineLevel="0" collapsed="false">
      <c r="A452" s="10"/>
      <c r="B452" s="11"/>
      <c r="C452" s="8" t="n">
        <v>111.221</v>
      </c>
      <c r="D452" s="8" t="n">
        <v>16947.586</v>
      </c>
      <c r="E452" s="9"/>
    </row>
    <row r="453" customFormat="false" ht="12.8" hidden="false" customHeight="false" outlineLevel="0" collapsed="false">
      <c r="A453" s="10"/>
      <c r="B453" s="11"/>
      <c r="C453" s="8" t="n">
        <v>113.06</v>
      </c>
      <c r="D453" s="8" t="n">
        <v>16672.41</v>
      </c>
      <c r="E453" s="9"/>
    </row>
    <row r="454" customFormat="false" ht="12.8" hidden="false" customHeight="false" outlineLevel="0" collapsed="false">
      <c r="A454" s="10"/>
      <c r="B454" s="11"/>
      <c r="C454" s="8" t="n">
        <v>113.623</v>
      </c>
      <c r="D454" s="8" t="n">
        <v>15887.339</v>
      </c>
      <c r="E454" s="9"/>
    </row>
    <row r="455" customFormat="false" ht="12.8" hidden="false" customHeight="false" outlineLevel="0" collapsed="false">
      <c r="A455" s="10"/>
      <c r="B455" s="11"/>
      <c r="C455" s="8" t="n">
        <v>114.212</v>
      </c>
      <c r="D455" s="8" t="n">
        <v>16687.854</v>
      </c>
      <c r="E455" s="9"/>
    </row>
    <row r="456" customFormat="false" ht="12.8" hidden="false" customHeight="false" outlineLevel="0" collapsed="false">
      <c r="A456" s="10"/>
      <c r="B456" s="11"/>
      <c r="C456" s="8" t="n">
        <v>114.238</v>
      </c>
      <c r="D456" s="8" t="n">
        <v>16048.836</v>
      </c>
      <c r="E456" s="9"/>
    </row>
    <row r="457" customFormat="false" ht="12.8" hidden="false" customHeight="false" outlineLevel="0" collapsed="false">
      <c r="A457" s="10"/>
      <c r="B457" s="11"/>
      <c r="C457" s="8" t="n">
        <v>114.983</v>
      </c>
      <c r="D457" s="8" t="n">
        <v>15808.394</v>
      </c>
      <c r="E457" s="9"/>
    </row>
    <row r="458" customFormat="false" ht="12.8" hidden="false" customHeight="false" outlineLevel="0" collapsed="false">
      <c r="A458" s="10"/>
      <c r="B458" s="11"/>
      <c r="C458" s="8" t="n">
        <v>115.217</v>
      </c>
      <c r="D458" s="8" t="n">
        <v>15570.147</v>
      </c>
      <c r="E458" s="9"/>
    </row>
    <row r="459" customFormat="false" ht="12.8" hidden="false" customHeight="false" outlineLevel="0" collapsed="false">
      <c r="A459" s="10"/>
      <c r="B459" s="12"/>
      <c r="C459" s="8" t="n">
        <v>113.109</v>
      </c>
      <c r="D459" s="8" t="n">
        <v>15961.071</v>
      </c>
      <c r="E459" s="9"/>
    </row>
    <row r="460" customFormat="false" ht="12.8" hidden="false" customHeight="false" outlineLevel="0" collapsed="false">
      <c r="A460" s="10"/>
      <c r="B460" s="7" t="s">
        <v>7</v>
      </c>
      <c r="C460" s="8" t="n">
        <v>71.419</v>
      </c>
      <c r="D460" s="8" t="n">
        <v>16333.097</v>
      </c>
      <c r="E460" s="9"/>
    </row>
    <row r="461" customFormat="false" ht="12.8" hidden="false" customHeight="false" outlineLevel="0" collapsed="false">
      <c r="A461" s="10"/>
      <c r="B461" s="11"/>
      <c r="C461" s="8" t="n">
        <v>71.934</v>
      </c>
      <c r="D461" s="8" t="n">
        <v>16352.485</v>
      </c>
      <c r="E461" s="9"/>
    </row>
    <row r="462" customFormat="false" ht="12.8" hidden="false" customHeight="false" outlineLevel="0" collapsed="false">
      <c r="A462" s="10"/>
      <c r="B462" s="11"/>
      <c r="C462" s="8" t="n">
        <v>72.113</v>
      </c>
      <c r="D462" s="8" t="n">
        <v>16699.566</v>
      </c>
      <c r="E462" s="9"/>
    </row>
    <row r="463" customFormat="false" ht="12.8" hidden="false" customHeight="false" outlineLevel="0" collapsed="false">
      <c r="A463" s="10"/>
      <c r="B463" s="11"/>
      <c r="C463" s="8" t="n">
        <v>72.222</v>
      </c>
      <c r="D463" s="8" t="n">
        <v>16338.855</v>
      </c>
      <c r="E463" s="9"/>
    </row>
    <row r="464" customFormat="false" ht="12.8" hidden="false" customHeight="false" outlineLevel="0" collapsed="false">
      <c r="A464" s="10"/>
      <c r="B464" s="11"/>
      <c r="C464" s="8" t="n">
        <v>72.268</v>
      </c>
      <c r="D464" s="8" t="n">
        <v>16383.829</v>
      </c>
      <c r="E464" s="9"/>
    </row>
    <row r="465" customFormat="false" ht="12.8" hidden="false" customHeight="false" outlineLevel="0" collapsed="false">
      <c r="A465" s="10"/>
      <c r="B465" s="11"/>
      <c r="C465" s="8" t="n">
        <v>73.375</v>
      </c>
      <c r="D465" s="8" t="n">
        <v>16299.574</v>
      </c>
      <c r="E465" s="9"/>
    </row>
    <row r="466" customFormat="false" ht="12.8" hidden="false" customHeight="false" outlineLevel="0" collapsed="false">
      <c r="A466" s="10"/>
      <c r="B466" s="11"/>
      <c r="C466" s="8" t="n">
        <v>73.68</v>
      </c>
      <c r="D466" s="8" t="n">
        <v>16696.455</v>
      </c>
      <c r="E466" s="9"/>
    </row>
    <row r="467" customFormat="false" ht="12.8" hidden="false" customHeight="false" outlineLevel="0" collapsed="false">
      <c r="A467" s="10"/>
      <c r="B467" s="11"/>
      <c r="C467" s="8" t="n">
        <v>76.095</v>
      </c>
      <c r="D467" s="8" t="n">
        <v>15375.685</v>
      </c>
      <c r="E467" s="9"/>
    </row>
    <row r="468" customFormat="false" ht="12.8" hidden="false" customHeight="false" outlineLevel="0" collapsed="false">
      <c r="A468" s="10"/>
      <c r="B468" s="11"/>
      <c r="C468" s="8" t="n">
        <v>76.473</v>
      </c>
      <c r="D468" s="8" t="n">
        <v>15475.361</v>
      </c>
      <c r="E468" s="9"/>
    </row>
    <row r="469" customFormat="false" ht="12.8" hidden="false" customHeight="false" outlineLevel="0" collapsed="false">
      <c r="A469" s="10"/>
      <c r="B469" s="12"/>
      <c r="C469" s="8" t="n">
        <v>76.616</v>
      </c>
      <c r="D469" s="8" t="n">
        <v>15285.999</v>
      </c>
      <c r="E469" s="9"/>
    </row>
    <row r="470" customFormat="false" ht="12.8" hidden="false" customHeight="false" outlineLevel="0" collapsed="false">
      <c r="A470" s="10"/>
      <c r="B470" s="7" t="s">
        <v>8</v>
      </c>
      <c r="C470" s="8" t="n">
        <v>86.521</v>
      </c>
      <c r="D470" s="8" t="n">
        <v>16301.859</v>
      </c>
      <c r="E470" s="9"/>
    </row>
    <row r="471" customFormat="false" ht="12.8" hidden="false" customHeight="false" outlineLevel="0" collapsed="false">
      <c r="A471" s="10"/>
      <c r="B471" s="11"/>
      <c r="C471" s="8" t="n">
        <v>87.01</v>
      </c>
      <c r="D471" s="8" t="n">
        <v>16689.264</v>
      </c>
      <c r="E471" s="9"/>
    </row>
    <row r="472" customFormat="false" ht="12.8" hidden="false" customHeight="false" outlineLevel="0" collapsed="false">
      <c r="A472" s="10"/>
      <c r="B472" s="11"/>
      <c r="C472" s="8" t="n">
        <v>88.188</v>
      </c>
      <c r="D472" s="8" t="n">
        <v>16088.351</v>
      </c>
      <c r="E472" s="9"/>
    </row>
    <row r="473" customFormat="false" ht="12.8" hidden="false" customHeight="false" outlineLevel="0" collapsed="false">
      <c r="A473" s="10"/>
      <c r="B473" s="11"/>
      <c r="C473" s="8" t="n">
        <v>88.647</v>
      </c>
      <c r="D473" s="8" t="n">
        <v>15825.294</v>
      </c>
      <c r="E473" s="9"/>
    </row>
    <row r="474" customFormat="false" ht="12.8" hidden="false" customHeight="false" outlineLevel="0" collapsed="false">
      <c r="A474" s="10"/>
      <c r="B474" s="11"/>
      <c r="C474" s="8" t="n">
        <v>88.812</v>
      </c>
      <c r="D474" s="8" t="n">
        <v>15788.434</v>
      </c>
      <c r="E474" s="9"/>
    </row>
    <row r="475" customFormat="false" ht="12.8" hidden="false" customHeight="false" outlineLevel="0" collapsed="false">
      <c r="A475" s="10"/>
      <c r="B475" s="11"/>
      <c r="C475" s="8" t="n">
        <v>88.872</v>
      </c>
      <c r="D475" s="8" t="n">
        <v>16737.273</v>
      </c>
      <c r="E475" s="9"/>
    </row>
    <row r="476" customFormat="false" ht="12.8" hidden="false" customHeight="false" outlineLevel="0" collapsed="false">
      <c r="A476" s="10"/>
      <c r="B476" s="11"/>
      <c r="C476" s="8" t="n">
        <v>89.56</v>
      </c>
      <c r="D476" s="8" t="n">
        <v>16071.808</v>
      </c>
      <c r="E476" s="9"/>
    </row>
    <row r="477" customFormat="false" ht="12.8" hidden="false" customHeight="false" outlineLevel="0" collapsed="false">
      <c r="A477" s="10"/>
      <c r="B477" s="11"/>
      <c r="C477" s="8" t="n">
        <v>89.683</v>
      </c>
      <c r="D477" s="8" t="n">
        <v>16008.9795</v>
      </c>
      <c r="E477" s="9"/>
    </row>
    <row r="478" customFormat="false" ht="12.8" hidden="false" customHeight="false" outlineLevel="0" collapsed="false">
      <c r="A478" s="10"/>
      <c r="B478" s="11"/>
      <c r="C478" s="8" t="n">
        <v>90.108</v>
      </c>
      <c r="D478" s="8" t="n">
        <v>16702.582</v>
      </c>
      <c r="E478" s="9"/>
    </row>
    <row r="479" customFormat="false" ht="12.8" hidden="false" customHeight="false" outlineLevel="0" collapsed="false">
      <c r="A479" s="10"/>
      <c r="B479" s="12"/>
      <c r="C479" s="8" t="n">
        <v>93.278</v>
      </c>
      <c r="D479" s="8" t="n">
        <v>15851.1</v>
      </c>
      <c r="E479" s="9"/>
    </row>
    <row r="480" customFormat="false" ht="12.8" hidden="false" customHeight="false" outlineLevel="0" collapsed="false">
      <c r="A480" s="10"/>
      <c r="B480" s="7" t="s">
        <v>6</v>
      </c>
      <c r="C480" s="8" t="n">
        <v>70.793</v>
      </c>
      <c r="D480" s="8" t="n">
        <v>16400.072</v>
      </c>
      <c r="E480" s="9"/>
    </row>
    <row r="481" customFormat="false" ht="12.8" hidden="false" customHeight="false" outlineLevel="0" collapsed="false">
      <c r="A481" s="10"/>
      <c r="B481" s="11"/>
      <c r="C481" s="8" t="n">
        <v>70.828</v>
      </c>
      <c r="D481" s="8" t="n">
        <v>16238.185</v>
      </c>
      <c r="E481" s="9"/>
    </row>
    <row r="482" customFormat="false" ht="12.8" hidden="false" customHeight="false" outlineLevel="0" collapsed="false">
      <c r="A482" s="10"/>
      <c r="B482" s="11"/>
      <c r="C482" s="8" t="n">
        <v>70.949</v>
      </c>
      <c r="D482" s="8" t="n">
        <v>16316.245</v>
      </c>
      <c r="E482" s="9"/>
    </row>
    <row r="483" customFormat="false" ht="12.8" hidden="false" customHeight="false" outlineLevel="0" collapsed="false">
      <c r="A483" s="10"/>
      <c r="B483" s="11"/>
      <c r="C483" s="8" t="n">
        <v>71.366</v>
      </c>
      <c r="D483" s="8" t="n">
        <v>16324.567</v>
      </c>
      <c r="E483" s="9"/>
    </row>
    <row r="484" customFormat="false" ht="12.8" hidden="false" customHeight="false" outlineLevel="0" collapsed="false">
      <c r="A484" s="10"/>
      <c r="B484" s="11"/>
      <c r="C484" s="8" t="n">
        <v>71.458</v>
      </c>
      <c r="D484" s="8" t="n">
        <v>16529.307</v>
      </c>
      <c r="E484" s="9"/>
    </row>
    <row r="485" customFormat="false" ht="12.8" hidden="false" customHeight="false" outlineLevel="0" collapsed="false">
      <c r="A485" s="10"/>
      <c r="B485" s="11"/>
      <c r="C485" s="8" t="n">
        <v>71.959</v>
      </c>
      <c r="D485" s="8" t="n">
        <v>16338.025</v>
      </c>
      <c r="E485" s="9"/>
    </row>
    <row r="486" customFormat="false" ht="12.8" hidden="false" customHeight="false" outlineLevel="0" collapsed="false">
      <c r="A486" s="10"/>
      <c r="B486" s="11"/>
      <c r="C486" s="8" t="n">
        <v>72.411</v>
      </c>
      <c r="D486" s="8" t="n">
        <v>16418.54</v>
      </c>
      <c r="E486" s="9"/>
    </row>
    <row r="487" customFormat="false" ht="12.8" hidden="false" customHeight="false" outlineLevel="0" collapsed="false">
      <c r="A487" s="10"/>
      <c r="B487" s="11"/>
      <c r="C487" s="8" t="n">
        <v>74.442</v>
      </c>
      <c r="D487" s="8" t="n">
        <v>15347.143</v>
      </c>
      <c r="E487" s="9"/>
    </row>
    <row r="488" customFormat="false" ht="12.8" hidden="false" customHeight="false" outlineLevel="0" collapsed="false">
      <c r="A488" s="10"/>
      <c r="B488" s="11"/>
      <c r="C488" s="8" t="n">
        <v>74.941</v>
      </c>
      <c r="D488" s="8" t="n">
        <v>15353.619</v>
      </c>
      <c r="E488" s="9"/>
    </row>
    <row r="489" customFormat="false" ht="12.8" hidden="false" customHeight="false" outlineLevel="0" collapsed="false">
      <c r="A489" s="10"/>
      <c r="B489" s="12"/>
      <c r="C489" s="8" t="n">
        <v>75.07</v>
      </c>
      <c r="D489" s="8" t="n">
        <v>15290.785</v>
      </c>
      <c r="E489" s="9"/>
    </row>
    <row r="490" customFormat="false" ht="12.8" hidden="false" customHeight="false" outlineLevel="0" collapsed="false">
      <c r="A490" s="10"/>
      <c r="B490" s="7" t="s">
        <v>4</v>
      </c>
      <c r="C490" s="8" t="n">
        <v>79.24</v>
      </c>
      <c r="D490" s="8" t="n">
        <v>16758.773</v>
      </c>
      <c r="E490" s="9"/>
    </row>
    <row r="491" customFormat="false" ht="12.8" hidden="false" customHeight="false" outlineLevel="0" collapsed="false">
      <c r="A491" s="10"/>
      <c r="B491" s="11"/>
      <c r="C491" s="8" t="n">
        <v>80.146</v>
      </c>
      <c r="D491" s="8" t="n">
        <v>16699.08</v>
      </c>
      <c r="E491" s="9"/>
    </row>
    <row r="492" customFormat="false" ht="12.8" hidden="false" customHeight="false" outlineLevel="0" collapsed="false">
      <c r="A492" s="10"/>
      <c r="B492" s="11"/>
      <c r="C492" s="8" t="n">
        <v>81.243</v>
      </c>
      <c r="D492" s="8" t="n">
        <v>16349.974</v>
      </c>
      <c r="E492" s="9"/>
    </row>
    <row r="493" customFormat="false" ht="12.8" hidden="false" customHeight="false" outlineLevel="0" collapsed="false">
      <c r="A493" s="10"/>
      <c r="B493" s="11"/>
      <c r="C493" s="8" t="n">
        <v>81.935</v>
      </c>
      <c r="D493" s="8" t="n">
        <v>16710.393</v>
      </c>
      <c r="E493" s="9"/>
    </row>
    <row r="494" customFormat="false" ht="12.8" hidden="false" customHeight="false" outlineLevel="0" collapsed="false">
      <c r="A494" s="10"/>
      <c r="B494" s="11"/>
      <c r="C494" s="8" t="n">
        <v>83.137</v>
      </c>
      <c r="D494" s="8" t="n">
        <v>16478.385</v>
      </c>
      <c r="E494" s="9"/>
    </row>
    <row r="495" customFormat="false" ht="12.8" hidden="false" customHeight="false" outlineLevel="0" collapsed="false">
      <c r="A495" s="10"/>
      <c r="B495" s="11"/>
      <c r="C495" s="8" t="n">
        <v>83.417</v>
      </c>
      <c r="D495" s="8" t="n">
        <v>15977.736</v>
      </c>
      <c r="E495" s="9"/>
    </row>
    <row r="496" customFormat="false" ht="12.8" hidden="false" customHeight="false" outlineLevel="0" collapsed="false">
      <c r="A496" s="10"/>
      <c r="B496" s="11"/>
      <c r="C496" s="8" t="n">
        <v>83.455</v>
      </c>
      <c r="D496" s="8" t="n">
        <v>16423.723</v>
      </c>
      <c r="E496" s="9"/>
    </row>
    <row r="497" customFormat="false" ht="12.8" hidden="false" customHeight="false" outlineLevel="0" collapsed="false">
      <c r="A497" s="10"/>
      <c r="B497" s="11"/>
      <c r="C497" s="8" t="n">
        <v>83.602</v>
      </c>
      <c r="D497" s="8" t="n">
        <v>15708.056</v>
      </c>
      <c r="E497" s="9"/>
    </row>
    <row r="498" customFormat="false" ht="12.8" hidden="false" customHeight="false" outlineLevel="0" collapsed="false">
      <c r="A498" s="10"/>
      <c r="B498" s="12"/>
      <c r="C498" s="8" t="n">
        <v>83.956</v>
      </c>
      <c r="D498" s="8" t="n">
        <v>16070.691</v>
      </c>
      <c r="E498" s="9"/>
    </row>
    <row r="499" customFormat="false" ht="12.8" hidden="false" customHeight="false" outlineLevel="0" collapsed="false">
      <c r="A499" s="10"/>
      <c r="B499" s="7" t="s">
        <v>12</v>
      </c>
      <c r="C499" s="8" t="n">
        <v>85.716</v>
      </c>
      <c r="D499" s="8" t="n">
        <v>16340.679</v>
      </c>
      <c r="E499" s="9"/>
    </row>
    <row r="500" customFormat="false" ht="12.8" hidden="false" customHeight="false" outlineLevel="0" collapsed="false">
      <c r="A500" s="10"/>
      <c r="B500" s="11"/>
      <c r="C500" s="8" t="n">
        <v>85.755</v>
      </c>
      <c r="D500" s="8" t="n">
        <v>16439.512</v>
      </c>
      <c r="E500" s="9"/>
    </row>
    <row r="501" customFormat="false" ht="12.8" hidden="false" customHeight="false" outlineLevel="0" collapsed="false">
      <c r="A501" s="10"/>
      <c r="B501" s="11"/>
      <c r="C501" s="8" t="n">
        <v>86.39</v>
      </c>
      <c r="D501" s="8" t="n">
        <v>16734.889</v>
      </c>
      <c r="E501" s="9"/>
    </row>
    <row r="502" customFormat="false" ht="12.8" hidden="false" customHeight="false" outlineLevel="0" collapsed="false">
      <c r="A502" s="10"/>
      <c r="B502" s="11"/>
      <c r="C502" s="8" t="n">
        <v>86.511</v>
      </c>
      <c r="D502" s="8" t="n">
        <v>16468.334</v>
      </c>
      <c r="E502" s="9"/>
    </row>
    <row r="503" customFormat="false" ht="12.8" hidden="false" customHeight="false" outlineLevel="0" collapsed="false">
      <c r="A503" s="10"/>
      <c r="B503" s="11"/>
      <c r="C503" s="8" t="n">
        <v>86.661</v>
      </c>
      <c r="D503" s="8" t="n">
        <v>16325.747</v>
      </c>
      <c r="E503" s="9"/>
    </row>
    <row r="504" customFormat="false" ht="12.8" hidden="false" customHeight="false" outlineLevel="0" collapsed="false">
      <c r="A504" s="10"/>
      <c r="B504" s="11"/>
      <c r="C504" s="8" t="n">
        <v>87.09</v>
      </c>
      <c r="D504" s="8" t="n">
        <v>16213.019</v>
      </c>
      <c r="E504" s="9"/>
    </row>
    <row r="505" customFormat="false" ht="12.8" hidden="false" customHeight="false" outlineLevel="0" collapsed="false">
      <c r="A505" s="10"/>
      <c r="B505" s="11"/>
      <c r="C505" s="8" t="n">
        <v>87.245</v>
      </c>
      <c r="D505" s="8" t="n">
        <v>16728.383</v>
      </c>
      <c r="E505" s="9"/>
    </row>
    <row r="506" customFormat="false" ht="12.8" hidden="false" customHeight="false" outlineLevel="0" collapsed="false">
      <c r="A506" s="10"/>
      <c r="B506" s="11"/>
      <c r="C506" s="8" t="n">
        <v>87.793</v>
      </c>
      <c r="D506" s="8" t="n">
        <v>16569.047</v>
      </c>
      <c r="E506" s="9"/>
    </row>
    <row r="507" customFormat="false" ht="12.8" hidden="false" customHeight="false" outlineLevel="0" collapsed="false">
      <c r="A507" s="10"/>
      <c r="B507" s="11"/>
      <c r="C507" s="8" t="n">
        <v>88.23</v>
      </c>
      <c r="D507" s="8" t="n">
        <v>16447.908</v>
      </c>
      <c r="E507" s="9"/>
    </row>
    <row r="508" customFormat="false" ht="12.8" hidden="false" customHeight="false" outlineLevel="0" collapsed="false">
      <c r="A508" s="10"/>
      <c r="B508" s="12"/>
      <c r="C508" s="8" t="n">
        <v>85.699</v>
      </c>
      <c r="D508" s="8" t="n">
        <v>16688.273</v>
      </c>
      <c r="E508" s="9"/>
    </row>
    <row r="509" customFormat="false" ht="12.8" hidden="false" customHeight="false" outlineLevel="0" collapsed="false">
      <c r="A509" s="10"/>
      <c r="B509" s="7" t="s">
        <v>11</v>
      </c>
      <c r="C509" s="8" t="n">
        <v>94.327</v>
      </c>
      <c r="D509" s="8" t="n">
        <v>16617.545</v>
      </c>
      <c r="E509" s="9"/>
    </row>
    <row r="510" customFormat="false" ht="12.8" hidden="false" customHeight="false" outlineLevel="0" collapsed="false">
      <c r="A510" s="10"/>
      <c r="B510" s="11"/>
      <c r="C510" s="8" t="n">
        <v>94.542</v>
      </c>
      <c r="D510" s="8" t="n">
        <v>16710.906</v>
      </c>
      <c r="E510" s="9"/>
    </row>
    <row r="511" customFormat="false" ht="12.8" hidden="false" customHeight="false" outlineLevel="0" collapsed="false">
      <c r="A511" s="10"/>
      <c r="B511" s="11"/>
      <c r="C511" s="8" t="n">
        <v>95.242</v>
      </c>
      <c r="D511" s="8" t="n">
        <v>16535.496</v>
      </c>
      <c r="E511" s="9"/>
    </row>
    <row r="512" customFormat="false" ht="12.8" hidden="false" customHeight="false" outlineLevel="0" collapsed="false">
      <c r="A512" s="10"/>
      <c r="B512" s="11"/>
      <c r="C512" s="8" t="n">
        <v>95.621</v>
      </c>
      <c r="D512" s="8" t="n">
        <v>16488.006</v>
      </c>
      <c r="E512" s="9"/>
    </row>
    <row r="513" customFormat="false" ht="12.8" hidden="false" customHeight="false" outlineLevel="0" collapsed="false">
      <c r="A513" s="10"/>
      <c r="B513" s="11"/>
      <c r="C513" s="8" t="n">
        <v>96.565</v>
      </c>
      <c r="D513" s="8" t="n">
        <v>16738.988</v>
      </c>
      <c r="E513" s="9"/>
    </row>
    <row r="514" customFormat="false" ht="12.8" hidden="false" customHeight="false" outlineLevel="0" collapsed="false">
      <c r="A514" s="10"/>
      <c r="B514" s="11"/>
      <c r="C514" s="8" t="n">
        <v>97.442</v>
      </c>
      <c r="D514" s="8" t="n">
        <v>15974.486</v>
      </c>
      <c r="E514" s="9"/>
    </row>
    <row r="515" customFormat="false" ht="12.8" hidden="false" customHeight="false" outlineLevel="0" collapsed="false">
      <c r="A515" s="10"/>
      <c r="B515" s="11"/>
      <c r="C515" s="8" t="n">
        <v>98.284</v>
      </c>
      <c r="D515" s="8" t="n">
        <v>15751.682</v>
      </c>
      <c r="E515" s="9"/>
    </row>
    <row r="516" customFormat="false" ht="12.8" hidden="false" customHeight="false" outlineLevel="0" collapsed="false">
      <c r="A516" s="10"/>
      <c r="B516" s="11"/>
      <c r="C516" s="8" t="n">
        <v>98.512</v>
      </c>
      <c r="D516" s="8" t="n">
        <v>15803.797</v>
      </c>
      <c r="E516" s="9"/>
    </row>
    <row r="517" customFormat="false" ht="12.8" hidden="false" customHeight="false" outlineLevel="0" collapsed="false">
      <c r="A517" s="10"/>
      <c r="B517" s="11"/>
      <c r="C517" s="8" t="n">
        <v>98.916</v>
      </c>
      <c r="D517" s="8" t="n">
        <v>15618.648</v>
      </c>
      <c r="E517" s="9"/>
    </row>
    <row r="518" customFormat="false" ht="12.8" hidden="false" customHeight="false" outlineLevel="0" collapsed="false">
      <c r="A518" s="17"/>
      <c r="B518" s="12"/>
      <c r="C518" s="8" t="n">
        <v>99.104</v>
      </c>
      <c r="D518" s="8" t="n">
        <v>15564.386</v>
      </c>
      <c r="E518" s="9"/>
    </row>
    <row r="519" customFormat="false" ht="12.8" hidden="false" customHeight="false" outlineLevel="0" collapsed="false">
      <c r="A519" s="18" t="s">
        <v>15</v>
      </c>
      <c r="B519" s="19"/>
      <c r="C519" s="20"/>
      <c r="D519" s="21"/>
      <c r="E519" s="22"/>
    </row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01"/>
  <sheetViews>
    <sheetView showFormulas="false" showGridLines="true" showRowColHeaders="true" showZeros="true" rightToLeft="false" tabSelected="false" showOutlineSymbols="true" defaultGridColor="true" view="normal" topLeftCell="A531" colorId="64" zoomScale="80" zoomScaleNormal="80" zoomScalePageLayoutView="100" workbookViewId="0">
      <selection pane="topLeft" activeCell="D559" activeCellId="0" sqref="D55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3.85"/>
    <col collapsed="false" customWidth="false" hidden="false" outlineLevel="0" max="3" min="3" style="23" width="11.53"/>
    <col collapsed="false" customWidth="true" hidden="false" outlineLevel="0" max="5" min="5" style="1" width="15.45"/>
    <col collapsed="false" customWidth="true" hidden="false" outlineLevel="0" max="6" min="6" style="1" width="18.29"/>
  </cols>
  <sheetData>
    <row r="1" customFormat="false" ht="12.8" hidden="false" customHeight="false" outlineLevel="0" collapsed="false">
      <c r="A1" s="24" t="s">
        <v>0</v>
      </c>
      <c r="B1" s="25" t="s">
        <v>1</v>
      </c>
      <c r="C1" s="26" t="s">
        <v>2</v>
      </c>
      <c r="D1" s="25" t="s">
        <v>3</v>
      </c>
      <c r="E1" s="1" t="s">
        <v>16</v>
      </c>
      <c r="F1" s="1" t="s">
        <v>17</v>
      </c>
    </row>
    <row r="2" customFormat="false" ht="12.8" hidden="false" customHeight="false" outlineLevel="0" collapsed="false">
      <c r="A2" s="27" t="s">
        <v>10</v>
      </c>
      <c r="B2" s="28" t="n">
        <v>100</v>
      </c>
      <c r="C2" s="29" t="n">
        <v>1.182</v>
      </c>
      <c r="D2" s="29" t="n">
        <v>1103.289</v>
      </c>
      <c r="E2" s="1" t="n">
        <f aca="false">AVERAGE(C2:C11)</f>
        <v>1.2132</v>
      </c>
      <c r="F2" s="1" t="n">
        <f aca="false">AVERAGE(D2:D11)</f>
        <v>1364.892585</v>
      </c>
    </row>
    <row r="3" customFormat="false" ht="12.8" hidden="false" customHeight="false" outlineLevel="0" collapsed="false">
      <c r="A3" s="30"/>
      <c r="B3" s="31"/>
      <c r="C3" s="29" t="n">
        <v>1.199</v>
      </c>
      <c r="D3" s="29" t="n">
        <v>1761.6077</v>
      </c>
    </row>
    <row r="4" customFormat="false" ht="12.8" hidden="false" customHeight="false" outlineLevel="0" collapsed="false">
      <c r="A4" s="30"/>
      <c r="B4" s="31"/>
      <c r="C4" s="29" t="n">
        <v>1.212</v>
      </c>
      <c r="D4" s="29" t="n">
        <v>1104.4496</v>
      </c>
    </row>
    <row r="5" customFormat="false" ht="12.8" hidden="false" customHeight="false" outlineLevel="0" collapsed="false">
      <c r="A5" s="30"/>
      <c r="B5" s="31"/>
      <c r="C5" s="32" t="n">
        <v>1.213</v>
      </c>
      <c r="D5" s="32" t="n">
        <v>1115.6848</v>
      </c>
    </row>
    <row r="6" customFormat="false" ht="12.8" hidden="false" customHeight="false" outlineLevel="0" collapsed="false">
      <c r="A6" s="30"/>
      <c r="B6" s="31"/>
      <c r="C6" s="33" t="n">
        <v>1.21</v>
      </c>
      <c r="D6" s="33" t="n">
        <v>1661.61</v>
      </c>
    </row>
    <row r="7" customFormat="false" ht="12.8" hidden="false" customHeight="false" outlineLevel="0" collapsed="false">
      <c r="A7" s="30"/>
      <c r="B7" s="31"/>
      <c r="C7" s="29" t="n">
        <v>1.215</v>
      </c>
      <c r="D7" s="29" t="n">
        <v>1454.2719</v>
      </c>
    </row>
    <row r="8" customFormat="false" ht="12.8" hidden="false" customHeight="false" outlineLevel="0" collapsed="false">
      <c r="A8" s="30"/>
      <c r="B8" s="31"/>
      <c r="C8" s="29" t="n">
        <v>1.216</v>
      </c>
      <c r="D8" s="29" t="n">
        <v>1561.60775</v>
      </c>
    </row>
    <row r="9" customFormat="false" ht="12.8" hidden="false" customHeight="false" outlineLevel="0" collapsed="false">
      <c r="A9" s="30"/>
      <c r="B9" s="31"/>
      <c r="C9" s="29" t="n">
        <v>1.225</v>
      </c>
      <c r="D9" s="29" t="n">
        <v>1345.3048</v>
      </c>
    </row>
    <row r="10" customFormat="false" ht="12.8" hidden="false" customHeight="false" outlineLevel="0" collapsed="false">
      <c r="A10" s="30"/>
      <c r="B10" s="31"/>
      <c r="C10" s="29" t="n">
        <v>1.228</v>
      </c>
      <c r="D10" s="29" t="n">
        <v>1431.6092</v>
      </c>
    </row>
    <row r="11" customFormat="false" ht="12.8" hidden="false" customHeight="false" outlineLevel="0" collapsed="false">
      <c r="A11" s="30"/>
      <c r="B11" s="34"/>
      <c r="C11" s="29" t="n">
        <v>1.232</v>
      </c>
      <c r="D11" s="29" t="n">
        <v>1109.4911</v>
      </c>
    </row>
    <row r="12" customFormat="false" ht="12.8" hidden="false" customHeight="false" outlineLevel="0" collapsed="false">
      <c r="A12" s="30"/>
      <c r="B12" s="28" t="n">
        <v>250</v>
      </c>
      <c r="C12" s="29" t="n">
        <v>3.276</v>
      </c>
      <c r="D12" s="29" t="n">
        <v>1598.9373</v>
      </c>
      <c r="E12" s="1" t="n">
        <f aca="false">AVERAGE(C12:C21)</f>
        <v>3.3884</v>
      </c>
      <c r="F12" s="1" t="n">
        <f aca="false">AVERAGE(D12:D21)</f>
        <v>1567.90049</v>
      </c>
    </row>
    <row r="13" customFormat="false" ht="12.8" hidden="false" customHeight="false" outlineLevel="0" collapsed="false">
      <c r="A13" s="30"/>
      <c r="B13" s="31"/>
      <c r="C13" s="29" t="n">
        <v>3.32</v>
      </c>
      <c r="D13" s="29" t="n">
        <v>2052.9285</v>
      </c>
    </row>
    <row r="14" customFormat="false" ht="12.8" hidden="false" customHeight="false" outlineLevel="0" collapsed="false">
      <c r="A14" s="30"/>
      <c r="B14" s="31"/>
      <c r="C14" s="29" t="n">
        <v>3.36</v>
      </c>
      <c r="D14" s="29" t="n">
        <v>1203.7554</v>
      </c>
    </row>
    <row r="15" customFormat="false" ht="12.8" hidden="false" customHeight="false" outlineLevel="0" collapsed="false">
      <c r="A15" s="30"/>
      <c r="B15" s="31"/>
      <c r="C15" s="29" t="n">
        <v>3.363</v>
      </c>
      <c r="D15" s="29" t="n">
        <v>1195.3408</v>
      </c>
    </row>
    <row r="16" customFormat="false" ht="12.8" hidden="false" customHeight="false" outlineLevel="0" collapsed="false">
      <c r="A16" s="30"/>
      <c r="B16" s="31"/>
      <c r="C16" s="29" t="n">
        <v>3.374</v>
      </c>
      <c r="D16" s="29" t="n">
        <v>1639.3999</v>
      </c>
    </row>
    <row r="17" customFormat="false" ht="12.8" hidden="false" customHeight="false" outlineLevel="0" collapsed="false">
      <c r="A17" s="30"/>
      <c r="B17" s="31"/>
      <c r="C17" s="29" t="n">
        <v>3.392</v>
      </c>
      <c r="D17" s="29" t="n">
        <v>1241.1049</v>
      </c>
    </row>
    <row r="18" customFormat="false" ht="12.8" hidden="false" customHeight="false" outlineLevel="0" collapsed="false">
      <c r="A18" s="30"/>
      <c r="B18" s="31"/>
      <c r="C18" s="29" t="n">
        <v>3.416</v>
      </c>
      <c r="D18" s="29" t="n">
        <v>2185.2324</v>
      </c>
    </row>
    <row r="19" customFormat="false" ht="12.8" hidden="false" customHeight="false" outlineLevel="0" collapsed="false">
      <c r="A19" s="30"/>
      <c r="B19" s="31"/>
      <c r="C19" s="29" t="n">
        <v>3.44</v>
      </c>
      <c r="D19" s="29" t="n">
        <v>1115.6848</v>
      </c>
    </row>
    <row r="20" customFormat="false" ht="12.8" hidden="false" customHeight="false" outlineLevel="0" collapsed="false">
      <c r="A20" s="30"/>
      <c r="B20" s="31"/>
      <c r="C20" s="29" t="n">
        <v>3.45</v>
      </c>
      <c r="D20" s="29" t="n">
        <v>1505.7551</v>
      </c>
    </row>
    <row r="21" customFormat="false" ht="12.8" hidden="false" customHeight="false" outlineLevel="0" collapsed="false">
      <c r="A21" s="30"/>
      <c r="B21" s="34"/>
      <c r="C21" s="29" t="n">
        <v>3.493</v>
      </c>
      <c r="D21" s="29" t="n">
        <v>1940.8658</v>
      </c>
    </row>
    <row r="22" customFormat="false" ht="12.8" hidden="false" customHeight="false" outlineLevel="0" collapsed="false">
      <c r="A22" s="30"/>
      <c r="B22" s="28" t="n">
        <v>500</v>
      </c>
      <c r="C22" s="29" t="n">
        <v>6.941</v>
      </c>
      <c r="D22" s="29" t="n">
        <v>3221.2256</v>
      </c>
      <c r="E22" s="1" t="n">
        <f aca="false">AVERAGE(C22:C31)</f>
        <v>7.0428</v>
      </c>
      <c r="F22" s="1" t="n">
        <f aca="false">AVERAGE(D22:D31)</f>
        <v>2824.43984</v>
      </c>
    </row>
    <row r="23" customFormat="false" ht="12.8" hidden="false" customHeight="false" outlineLevel="0" collapsed="false">
      <c r="A23" s="30"/>
      <c r="B23" s="31"/>
      <c r="C23" s="29" t="n">
        <v>6.943</v>
      </c>
      <c r="D23" s="29" t="n">
        <v>3384.8003</v>
      </c>
    </row>
    <row r="24" customFormat="false" ht="12.8" hidden="false" customHeight="false" outlineLevel="0" collapsed="false">
      <c r="A24" s="30"/>
      <c r="B24" s="31"/>
      <c r="C24" s="29" t="n">
        <v>6.96</v>
      </c>
      <c r="D24" s="29" t="n">
        <v>3200.2537</v>
      </c>
    </row>
    <row r="25" customFormat="false" ht="12.8" hidden="false" customHeight="false" outlineLevel="0" collapsed="false">
      <c r="A25" s="30"/>
      <c r="B25" s="31"/>
      <c r="C25" s="29" t="n">
        <v>7.018</v>
      </c>
      <c r="D25" s="29" t="n">
        <v>3196.059</v>
      </c>
    </row>
    <row r="26" customFormat="false" ht="12.8" hidden="false" customHeight="false" outlineLevel="0" collapsed="false">
      <c r="A26" s="30"/>
      <c r="B26" s="31"/>
      <c r="C26" s="29" t="n">
        <v>7.031</v>
      </c>
      <c r="D26" s="29" t="n">
        <v>2873.0981</v>
      </c>
    </row>
    <row r="27" customFormat="false" ht="12.8" hidden="false" customHeight="false" outlineLevel="0" collapsed="false">
      <c r="A27" s="30"/>
      <c r="B27" s="31"/>
      <c r="C27" s="29" t="n">
        <v>7.059</v>
      </c>
      <c r="D27" s="29" t="n">
        <v>2139.0942</v>
      </c>
    </row>
    <row r="28" customFormat="false" ht="12.8" hidden="false" customHeight="false" outlineLevel="0" collapsed="false">
      <c r="A28" s="30"/>
      <c r="B28" s="31"/>
      <c r="C28" s="29" t="n">
        <v>7.062</v>
      </c>
      <c r="D28" s="29" t="n">
        <v>2201.9927</v>
      </c>
    </row>
    <row r="29" customFormat="false" ht="12.8" hidden="false" customHeight="false" outlineLevel="0" collapsed="false">
      <c r="A29" s="30"/>
      <c r="B29" s="31"/>
      <c r="C29" s="29" t="n">
        <v>7.063</v>
      </c>
      <c r="D29" s="29" t="n">
        <v>2617.241</v>
      </c>
    </row>
    <row r="30" customFormat="false" ht="12.8" hidden="false" customHeight="false" outlineLevel="0" collapsed="false">
      <c r="A30" s="30"/>
      <c r="B30" s="31"/>
      <c r="C30" s="29" t="n">
        <v>7.129</v>
      </c>
      <c r="D30" s="29" t="n">
        <v>2642.4048</v>
      </c>
    </row>
    <row r="31" customFormat="false" ht="12.8" hidden="false" customHeight="false" outlineLevel="0" collapsed="false">
      <c r="A31" s="30"/>
      <c r="B31" s="34"/>
      <c r="C31" s="29" t="n">
        <v>7.222</v>
      </c>
      <c r="D31" s="29" t="n">
        <v>2768.229</v>
      </c>
    </row>
    <row r="32" customFormat="false" ht="12.8" hidden="false" customHeight="false" outlineLevel="0" collapsed="false">
      <c r="A32" s="30"/>
      <c r="B32" s="28" t="n">
        <v>1000</v>
      </c>
      <c r="C32" s="29" t="n">
        <v>14.904</v>
      </c>
      <c r="D32" s="29" t="n">
        <v>5128.804</v>
      </c>
      <c r="E32" s="1" t="n">
        <f aca="false">AVERAGE(C32:C41)</f>
        <v>15.1795</v>
      </c>
      <c r="F32" s="1" t="n">
        <f aca="false">AVERAGE(D32:D41)</f>
        <v>4814.10585</v>
      </c>
    </row>
    <row r="33" customFormat="false" ht="12.8" hidden="false" customHeight="false" outlineLevel="0" collapsed="false">
      <c r="A33" s="30"/>
      <c r="B33" s="31"/>
      <c r="C33" s="29" t="n">
        <v>14.964</v>
      </c>
      <c r="D33" s="29" t="n">
        <v>4861.1694</v>
      </c>
    </row>
    <row r="34" customFormat="false" ht="12.8" hidden="false" customHeight="false" outlineLevel="0" collapsed="false">
      <c r="A34" s="30"/>
      <c r="B34" s="31"/>
      <c r="C34" s="29" t="n">
        <v>14.989</v>
      </c>
      <c r="D34" s="29" t="n">
        <v>4634.6885</v>
      </c>
    </row>
    <row r="35" customFormat="false" ht="12.8" hidden="false" customHeight="false" outlineLevel="0" collapsed="false">
      <c r="A35" s="30"/>
      <c r="B35" s="31"/>
      <c r="C35" s="32" t="n">
        <v>15.005</v>
      </c>
      <c r="D35" s="32" t="n">
        <v>4345.299</v>
      </c>
    </row>
    <row r="36" customFormat="false" ht="12.8" hidden="false" customHeight="false" outlineLevel="0" collapsed="false">
      <c r="A36" s="30"/>
      <c r="B36" s="31"/>
      <c r="C36" s="33" t="n">
        <v>15.07</v>
      </c>
      <c r="D36" s="33" t="n">
        <v>5448.401</v>
      </c>
    </row>
    <row r="37" customFormat="false" ht="12.8" hidden="false" customHeight="false" outlineLevel="0" collapsed="false">
      <c r="A37" s="30"/>
      <c r="B37" s="31"/>
      <c r="C37" s="29" t="n">
        <v>15.061</v>
      </c>
      <c r="D37" s="29" t="n">
        <v>5112.7285</v>
      </c>
    </row>
    <row r="38" customFormat="false" ht="12.8" hidden="false" customHeight="false" outlineLevel="0" collapsed="false">
      <c r="A38" s="30"/>
      <c r="B38" s="31"/>
      <c r="C38" s="29" t="n">
        <v>15.271</v>
      </c>
      <c r="D38" s="29" t="n">
        <v>4454.271</v>
      </c>
    </row>
    <row r="39" customFormat="false" ht="12.8" hidden="false" customHeight="false" outlineLevel="0" collapsed="false">
      <c r="A39" s="30"/>
      <c r="B39" s="31"/>
      <c r="C39" s="29" t="n">
        <v>15.361</v>
      </c>
      <c r="D39" s="29" t="n">
        <v>5058.3306</v>
      </c>
    </row>
    <row r="40" customFormat="false" ht="12.8" hidden="false" customHeight="false" outlineLevel="0" collapsed="false">
      <c r="A40" s="30"/>
      <c r="B40" s="31"/>
      <c r="C40" s="29" t="n">
        <v>15.397</v>
      </c>
      <c r="D40" s="29" t="n">
        <v>4139.699</v>
      </c>
    </row>
    <row r="41" customFormat="false" ht="12.8" hidden="false" customHeight="false" outlineLevel="0" collapsed="false">
      <c r="A41" s="30"/>
      <c r="B41" s="34"/>
      <c r="C41" s="29" t="n">
        <v>15.773</v>
      </c>
      <c r="D41" s="29" t="n">
        <v>4957.6675</v>
      </c>
    </row>
    <row r="42" customFormat="false" ht="12.8" hidden="false" customHeight="false" outlineLevel="0" collapsed="false">
      <c r="A42" s="30"/>
      <c r="B42" s="28" t="n">
        <v>2000</v>
      </c>
      <c r="C42" s="29" t="n">
        <v>32.657</v>
      </c>
      <c r="D42" s="29" t="n">
        <v>9097.045</v>
      </c>
      <c r="E42" s="1" t="n">
        <f aca="false">AVERAGE(C42:C51)</f>
        <v>33.5323</v>
      </c>
      <c r="F42" s="1" t="n">
        <f aca="false">AVERAGE(D42:D51)</f>
        <v>9150.79205</v>
      </c>
    </row>
    <row r="43" customFormat="false" ht="12.8" hidden="false" customHeight="false" outlineLevel="0" collapsed="false">
      <c r="A43" s="30"/>
      <c r="B43" s="31"/>
      <c r="C43" s="29" t="n">
        <v>32.719</v>
      </c>
      <c r="D43" s="29" t="n">
        <v>9416.025</v>
      </c>
    </row>
    <row r="44" customFormat="false" ht="12.8" hidden="false" customHeight="false" outlineLevel="0" collapsed="false">
      <c r="A44" s="30"/>
      <c r="B44" s="31"/>
      <c r="C44" s="29" t="n">
        <v>33.151</v>
      </c>
      <c r="D44" s="29" t="n">
        <v>8623.19</v>
      </c>
    </row>
    <row r="45" customFormat="false" ht="12.8" hidden="false" customHeight="false" outlineLevel="0" collapsed="false">
      <c r="A45" s="30"/>
      <c r="B45" s="31"/>
      <c r="C45" s="29" t="n">
        <v>33.2</v>
      </c>
      <c r="D45" s="29" t="n">
        <v>8629.666</v>
      </c>
    </row>
    <row r="46" customFormat="false" ht="12.8" hidden="false" customHeight="false" outlineLevel="0" collapsed="false">
      <c r="A46" s="30"/>
      <c r="B46" s="31"/>
      <c r="C46" s="29" t="n">
        <v>33.382</v>
      </c>
      <c r="D46" s="29" t="n">
        <v>9767.69</v>
      </c>
    </row>
    <row r="47" customFormat="false" ht="12.8" hidden="false" customHeight="false" outlineLevel="0" collapsed="false">
      <c r="A47" s="30"/>
      <c r="B47" s="31"/>
      <c r="C47" s="29" t="n">
        <v>33.543</v>
      </c>
      <c r="D47" s="29" t="n">
        <v>10006.467</v>
      </c>
    </row>
    <row r="48" customFormat="false" ht="12.8" hidden="false" customHeight="false" outlineLevel="0" collapsed="false">
      <c r="A48" s="30"/>
      <c r="B48" s="31"/>
      <c r="C48" s="29" t="n">
        <v>33.582</v>
      </c>
      <c r="D48" s="29" t="n">
        <v>8551.393</v>
      </c>
    </row>
    <row r="49" customFormat="false" ht="12.8" hidden="false" customHeight="false" outlineLevel="0" collapsed="false">
      <c r="A49" s="30"/>
      <c r="B49" s="31"/>
      <c r="C49" s="29" t="n">
        <v>34.148</v>
      </c>
      <c r="D49" s="29" t="n">
        <v>9486.658</v>
      </c>
    </row>
    <row r="50" customFormat="false" ht="12.8" hidden="false" customHeight="false" outlineLevel="0" collapsed="false">
      <c r="A50" s="30"/>
      <c r="B50" s="31"/>
      <c r="C50" s="29" t="n">
        <v>34.434</v>
      </c>
      <c r="D50" s="29" t="n">
        <v>9466.3545</v>
      </c>
    </row>
    <row r="51" customFormat="false" ht="12.8" hidden="false" customHeight="false" outlineLevel="0" collapsed="false">
      <c r="A51" s="30"/>
      <c r="B51" s="34"/>
      <c r="C51" s="29" t="n">
        <v>34.507</v>
      </c>
      <c r="D51" s="29" t="n">
        <v>8463.432</v>
      </c>
    </row>
    <row r="52" customFormat="false" ht="12.8" hidden="false" customHeight="false" outlineLevel="0" collapsed="false">
      <c r="A52" s="30"/>
      <c r="B52" s="28" t="n">
        <v>4000</v>
      </c>
      <c r="C52" s="29" t="n">
        <v>69.658</v>
      </c>
      <c r="D52" s="29" t="n">
        <v>16607.283</v>
      </c>
      <c r="E52" s="1" t="n">
        <f aca="false">AVERAGE(C52:C61)</f>
        <v>71.2149</v>
      </c>
      <c r="F52" s="1" t="n">
        <f aca="false">AVERAGE(D52:D61)</f>
        <v>16522.8887</v>
      </c>
    </row>
    <row r="53" customFormat="false" ht="12.8" hidden="false" customHeight="false" outlineLevel="0" collapsed="false">
      <c r="A53" s="30"/>
      <c r="B53" s="31"/>
      <c r="C53" s="29" t="n">
        <v>70.321</v>
      </c>
      <c r="D53" s="29" t="n">
        <v>16427.705</v>
      </c>
    </row>
    <row r="54" customFormat="false" ht="12.8" hidden="false" customHeight="false" outlineLevel="0" collapsed="false">
      <c r="A54" s="30"/>
      <c r="B54" s="31"/>
      <c r="C54" s="29" t="n">
        <v>70.614</v>
      </c>
      <c r="D54" s="29" t="n">
        <v>16504.936</v>
      </c>
    </row>
    <row r="55" customFormat="false" ht="12.8" hidden="false" customHeight="false" outlineLevel="0" collapsed="false">
      <c r="A55" s="30"/>
      <c r="B55" s="31"/>
      <c r="C55" s="29" t="n">
        <v>70.648</v>
      </c>
      <c r="D55" s="29" t="n">
        <v>16521.63</v>
      </c>
    </row>
    <row r="56" customFormat="false" ht="12.8" hidden="false" customHeight="false" outlineLevel="0" collapsed="false">
      <c r="A56" s="30"/>
      <c r="B56" s="31"/>
      <c r="C56" s="29" t="n">
        <v>71.193</v>
      </c>
      <c r="D56" s="29" t="n">
        <v>16402.557</v>
      </c>
    </row>
    <row r="57" customFormat="false" ht="12.8" hidden="false" customHeight="false" outlineLevel="0" collapsed="false">
      <c r="A57" s="30"/>
      <c r="B57" s="31"/>
      <c r="C57" s="29" t="n">
        <v>71.514</v>
      </c>
      <c r="D57" s="29" t="n">
        <v>16696.15</v>
      </c>
    </row>
    <row r="58" customFormat="false" ht="12.8" hidden="false" customHeight="false" outlineLevel="0" collapsed="false">
      <c r="A58" s="30"/>
      <c r="B58" s="31"/>
      <c r="C58" s="29" t="n">
        <v>71.727</v>
      </c>
      <c r="D58" s="29" t="n">
        <v>16547.96</v>
      </c>
    </row>
    <row r="59" customFormat="false" ht="12.8" hidden="false" customHeight="false" outlineLevel="0" collapsed="false">
      <c r="A59" s="30"/>
      <c r="B59" s="31"/>
      <c r="C59" s="29" t="n">
        <v>71.776</v>
      </c>
      <c r="D59" s="29" t="n">
        <v>16811.117</v>
      </c>
    </row>
    <row r="60" customFormat="false" ht="12.8" hidden="false" customHeight="false" outlineLevel="0" collapsed="false">
      <c r="A60" s="30"/>
      <c r="B60" s="31"/>
      <c r="C60" s="29" t="n">
        <v>71.911</v>
      </c>
      <c r="D60" s="29" t="n">
        <v>16337.139</v>
      </c>
    </row>
    <row r="61" customFormat="false" ht="12.8" hidden="false" customHeight="false" outlineLevel="0" collapsed="false">
      <c r="A61" s="35"/>
      <c r="B61" s="34"/>
      <c r="C61" s="29" t="n">
        <v>72.787</v>
      </c>
      <c r="D61" s="29" t="n">
        <v>16372.41</v>
      </c>
    </row>
    <row r="62" customFormat="false" ht="12.8" hidden="false" customHeight="false" outlineLevel="0" collapsed="false">
      <c r="A62" s="27" t="s">
        <v>5</v>
      </c>
      <c r="B62" s="28" t="n">
        <v>100</v>
      </c>
      <c r="C62" s="29" t="n">
        <v>1.223</v>
      </c>
      <c r="D62" s="29" t="n">
        <v>1803.5507</v>
      </c>
      <c r="E62" s="1" t="n">
        <f aca="false">AVERAGE(C62:C71)</f>
        <v>1.2909</v>
      </c>
      <c r="F62" s="1" t="n">
        <f aca="false">AVERAGE(D62:D71)</f>
        <v>1776.082213</v>
      </c>
    </row>
    <row r="63" customFormat="false" ht="12.8" hidden="false" customHeight="false" outlineLevel="0" collapsed="false">
      <c r="A63" s="30"/>
      <c r="B63" s="31"/>
      <c r="C63" s="29" t="n">
        <v>1.23</v>
      </c>
      <c r="D63" s="29" t="n">
        <v>1803.5507</v>
      </c>
    </row>
    <row r="64" customFormat="false" ht="12.8" hidden="false" customHeight="false" outlineLevel="0" collapsed="false">
      <c r="A64" s="30"/>
      <c r="B64" s="31"/>
      <c r="C64" s="29" t="n">
        <v>1.261</v>
      </c>
      <c r="D64" s="29" t="n">
        <v>1777.9021</v>
      </c>
    </row>
    <row r="65" customFormat="false" ht="12.8" hidden="false" customHeight="false" outlineLevel="0" collapsed="false">
      <c r="A65" s="30"/>
      <c r="B65" s="31"/>
      <c r="C65" s="29" t="n">
        <v>1.284</v>
      </c>
      <c r="D65" s="29" t="n">
        <v>1870.97815</v>
      </c>
    </row>
    <row r="66" customFormat="false" ht="12.8" hidden="false" customHeight="false" outlineLevel="0" collapsed="false">
      <c r="A66" s="30"/>
      <c r="B66" s="31"/>
      <c r="C66" s="29" t="n">
        <v>1.309</v>
      </c>
      <c r="D66" s="29" t="n">
        <v>1806.9729</v>
      </c>
    </row>
    <row r="67" customFormat="false" ht="12.8" hidden="false" customHeight="false" outlineLevel="0" collapsed="false">
      <c r="A67" s="30"/>
      <c r="B67" s="31"/>
      <c r="C67" s="29" t="n">
        <v>1.31</v>
      </c>
      <c r="D67" s="29" t="n">
        <v>1836.866</v>
      </c>
    </row>
    <row r="68" customFormat="false" ht="12.8" hidden="false" customHeight="false" outlineLevel="0" collapsed="false">
      <c r="A68" s="30"/>
      <c r="B68" s="31"/>
      <c r="C68" s="29" t="n">
        <v>1.314</v>
      </c>
      <c r="D68" s="29" t="n">
        <v>1763.36334</v>
      </c>
    </row>
    <row r="69" customFormat="false" ht="12.8" hidden="false" customHeight="false" outlineLevel="0" collapsed="false">
      <c r="A69" s="30"/>
      <c r="B69" s="31"/>
      <c r="C69" s="29" t="n">
        <v>1.315</v>
      </c>
      <c r="D69" s="29" t="n">
        <v>1635.4999</v>
      </c>
    </row>
    <row r="70" customFormat="false" ht="12.8" hidden="false" customHeight="false" outlineLevel="0" collapsed="false">
      <c r="A70" s="30"/>
      <c r="B70" s="31"/>
      <c r="C70" s="29" t="n">
        <v>1.319</v>
      </c>
      <c r="D70" s="29" t="n">
        <v>1791.04974</v>
      </c>
    </row>
    <row r="71" customFormat="false" ht="12.8" hidden="false" customHeight="false" outlineLevel="0" collapsed="false">
      <c r="A71" s="30"/>
      <c r="B71" s="34"/>
      <c r="C71" s="29" t="n">
        <v>1.344</v>
      </c>
      <c r="D71" s="29" t="n">
        <v>1671.0886</v>
      </c>
    </row>
    <row r="72" customFormat="false" ht="12.8" hidden="false" customHeight="false" outlineLevel="0" collapsed="false">
      <c r="A72" s="30"/>
      <c r="B72" s="28" t="n">
        <v>250</v>
      </c>
      <c r="C72" s="29" t="n">
        <v>3.457</v>
      </c>
      <c r="D72" s="29" t="n">
        <v>1613.6002</v>
      </c>
      <c r="E72" s="1" t="n">
        <f aca="false">AVERAGE(C72:C81)</f>
        <v>3.545</v>
      </c>
      <c r="F72" s="1" t="n">
        <f aca="false">AVERAGE(D72:D81)</f>
        <v>1635.93341</v>
      </c>
    </row>
    <row r="73" customFormat="false" ht="12.8" hidden="false" customHeight="false" outlineLevel="0" collapsed="false">
      <c r="A73" s="30"/>
      <c r="B73" s="31"/>
      <c r="C73" s="29" t="n">
        <v>3.467</v>
      </c>
      <c r="D73" s="29" t="n">
        <v>1555.0583</v>
      </c>
    </row>
    <row r="74" customFormat="false" ht="12.8" hidden="false" customHeight="false" outlineLevel="0" collapsed="false">
      <c r="A74" s="30"/>
      <c r="B74" s="31"/>
      <c r="C74" s="29" t="n">
        <v>3.475</v>
      </c>
      <c r="D74" s="29" t="n">
        <v>1609.3043</v>
      </c>
    </row>
    <row r="75" customFormat="false" ht="12.8" hidden="false" customHeight="false" outlineLevel="0" collapsed="false">
      <c r="A75" s="30"/>
      <c r="B75" s="31"/>
      <c r="C75" s="29" t="n">
        <v>3.483</v>
      </c>
      <c r="D75" s="29" t="n">
        <v>1588.3646</v>
      </c>
    </row>
    <row r="76" customFormat="false" ht="12.8" hidden="false" customHeight="false" outlineLevel="0" collapsed="false">
      <c r="A76" s="30"/>
      <c r="B76" s="31"/>
      <c r="C76" s="29" t="n">
        <v>3.498</v>
      </c>
      <c r="D76" s="29" t="n">
        <v>1732.844</v>
      </c>
    </row>
    <row r="77" customFormat="false" ht="12.8" hidden="false" customHeight="false" outlineLevel="0" collapsed="false">
      <c r="A77" s="30"/>
      <c r="B77" s="31"/>
      <c r="C77" s="29" t="n">
        <v>3.564</v>
      </c>
      <c r="D77" s="29" t="n">
        <v>1732.2476</v>
      </c>
    </row>
    <row r="78" customFormat="false" ht="12.8" hidden="false" customHeight="false" outlineLevel="0" collapsed="false">
      <c r="A78" s="30"/>
      <c r="B78" s="31"/>
      <c r="C78" s="29" t="n">
        <v>3.588</v>
      </c>
      <c r="D78" s="29" t="n">
        <v>1608.031</v>
      </c>
    </row>
    <row r="79" customFormat="false" ht="12.8" hidden="false" customHeight="false" outlineLevel="0" collapsed="false">
      <c r="A79" s="30"/>
      <c r="B79" s="31"/>
      <c r="C79" s="29" t="n">
        <v>3.626</v>
      </c>
      <c r="D79" s="29" t="n">
        <v>1694.498</v>
      </c>
    </row>
    <row r="80" customFormat="false" ht="12.8" hidden="false" customHeight="false" outlineLevel="0" collapsed="false">
      <c r="A80" s="30"/>
      <c r="B80" s="31"/>
      <c r="C80" s="29" t="n">
        <v>3.631</v>
      </c>
      <c r="D80" s="29" t="n">
        <v>1602.2135</v>
      </c>
    </row>
    <row r="81" customFormat="false" ht="12.8" hidden="false" customHeight="false" outlineLevel="0" collapsed="false">
      <c r="A81" s="30"/>
      <c r="B81" s="34"/>
      <c r="C81" s="29" t="n">
        <v>3.661</v>
      </c>
      <c r="D81" s="29" t="n">
        <v>1623.1726</v>
      </c>
    </row>
    <row r="82" customFormat="false" ht="12.8" hidden="false" customHeight="false" outlineLevel="0" collapsed="false">
      <c r="A82" s="30"/>
      <c r="B82" s="28" t="n">
        <v>500</v>
      </c>
      <c r="C82" s="29" t="n">
        <v>7.413</v>
      </c>
      <c r="D82" s="29" t="n">
        <v>2741.094</v>
      </c>
      <c r="E82" s="1" t="n">
        <f aca="false">AVERAGE(C82:C91)</f>
        <v>7.599</v>
      </c>
      <c r="F82" s="1" t="n">
        <f aca="false">AVERAGE(D82:D91)</f>
        <v>3296.16666</v>
      </c>
    </row>
    <row r="83" customFormat="false" ht="12.8" hidden="false" customHeight="false" outlineLevel="0" collapsed="false">
      <c r="A83" s="30"/>
      <c r="B83" s="31"/>
      <c r="C83" s="29" t="n">
        <v>7.439</v>
      </c>
      <c r="D83" s="29" t="n">
        <v>3787.2678</v>
      </c>
    </row>
    <row r="84" customFormat="false" ht="12.8" hidden="false" customHeight="false" outlineLevel="0" collapsed="false">
      <c r="A84" s="30"/>
      <c r="B84" s="31"/>
      <c r="C84" s="29" t="n">
        <v>7.463</v>
      </c>
      <c r="D84" s="29" t="n">
        <v>3950.3062</v>
      </c>
    </row>
    <row r="85" customFormat="false" ht="12.8" hidden="false" customHeight="false" outlineLevel="0" collapsed="false">
      <c r="A85" s="30"/>
      <c r="B85" s="31"/>
      <c r="C85" s="29" t="n">
        <v>7.517</v>
      </c>
      <c r="D85" s="29" t="n">
        <v>3715.986</v>
      </c>
    </row>
    <row r="86" customFormat="false" ht="12.8" hidden="false" customHeight="false" outlineLevel="0" collapsed="false">
      <c r="A86" s="30"/>
      <c r="B86" s="31"/>
      <c r="C86" s="29" t="n">
        <v>7.606</v>
      </c>
      <c r="D86" s="29" t="n">
        <v>3099.4944</v>
      </c>
    </row>
    <row r="87" customFormat="false" ht="12.8" hidden="false" customHeight="false" outlineLevel="0" collapsed="false">
      <c r="A87" s="30"/>
      <c r="B87" s="31"/>
      <c r="C87" s="29" t="n">
        <v>7.621</v>
      </c>
      <c r="D87" s="29" t="n">
        <v>3652.5127</v>
      </c>
    </row>
    <row r="88" customFormat="false" ht="12.8" hidden="false" customHeight="false" outlineLevel="0" collapsed="false">
      <c r="A88" s="30"/>
      <c r="B88" s="31"/>
      <c r="C88" s="29" t="n">
        <v>7.639</v>
      </c>
      <c r="D88" s="29" t="n">
        <v>3035.9065</v>
      </c>
    </row>
    <row r="89" customFormat="false" ht="12.8" hidden="false" customHeight="false" outlineLevel="0" collapsed="false">
      <c r="A89" s="30"/>
      <c r="B89" s="31"/>
      <c r="C89" s="29" t="n">
        <v>7.641</v>
      </c>
      <c r="D89" s="29" t="n">
        <v>2965.1794</v>
      </c>
    </row>
    <row r="90" customFormat="false" ht="12.8" hidden="false" customHeight="false" outlineLevel="0" collapsed="false">
      <c r="A90" s="30"/>
      <c r="B90" s="31"/>
      <c r="C90" s="29" t="n">
        <v>7.796</v>
      </c>
      <c r="D90" s="29" t="n">
        <v>2961.1206</v>
      </c>
    </row>
    <row r="91" customFormat="false" ht="12.8" hidden="false" customHeight="false" outlineLevel="0" collapsed="false">
      <c r="A91" s="30"/>
      <c r="B91" s="34"/>
      <c r="C91" s="29" t="n">
        <v>7.855</v>
      </c>
      <c r="D91" s="29" t="n">
        <v>3052.799</v>
      </c>
    </row>
    <row r="92" customFormat="false" ht="12.8" hidden="false" customHeight="false" outlineLevel="0" collapsed="false">
      <c r="A92" s="30"/>
      <c r="B92" s="28" t="n">
        <v>1000</v>
      </c>
      <c r="C92" s="29" t="n">
        <v>15.694</v>
      </c>
      <c r="D92" s="29" t="n">
        <v>6983.5083</v>
      </c>
      <c r="E92" s="1" t="n">
        <f aca="false">AVERAGE(C92:C101)</f>
        <v>16.2573</v>
      </c>
      <c r="F92" s="1" t="n">
        <f aca="false">AVERAGE(D92:D101)</f>
        <v>5984.32636</v>
      </c>
    </row>
    <row r="93" customFormat="false" ht="12.8" hidden="false" customHeight="false" outlineLevel="0" collapsed="false">
      <c r="A93" s="30"/>
      <c r="B93" s="31"/>
      <c r="C93" s="29" t="n">
        <v>15.946</v>
      </c>
      <c r="D93" s="29" t="n">
        <v>6723.4644</v>
      </c>
    </row>
    <row r="94" customFormat="false" ht="12.8" hidden="false" customHeight="false" outlineLevel="0" collapsed="false">
      <c r="A94" s="30"/>
      <c r="B94" s="31"/>
      <c r="C94" s="29" t="n">
        <v>15.987</v>
      </c>
      <c r="D94" s="29" t="n">
        <v>6673.1377</v>
      </c>
    </row>
    <row r="95" customFormat="false" ht="12.8" hidden="false" customHeight="false" outlineLevel="0" collapsed="false">
      <c r="A95" s="30"/>
      <c r="B95" s="31"/>
      <c r="C95" s="29" t="n">
        <v>16.082</v>
      </c>
      <c r="D95" s="29" t="n">
        <v>5263.552</v>
      </c>
    </row>
    <row r="96" customFormat="false" ht="12.8" hidden="false" customHeight="false" outlineLevel="0" collapsed="false">
      <c r="A96" s="30"/>
      <c r="B96" s="31"/>
      <c r="C96" s="29" t="n">
        <v>16.297</v>
      </c>
      <c r="D96" s="29" t="n">
        <v>5498.3936</v>
      </c>
    </row>
    <row r="97" customFormat="false" ht="12.8" hidden="false" customHeight="false" outlineLevel="0" collapsed="false">
      <c r="A97" s="30"/>
      <c r="B97" s="31"/>
      <c r="C97" s="29" t="n">
        <v>16.312</v>
      </c>
      <c r="D97" s="29" t="n">
        <v>5946.2793</v>
      </c>
    </row>
    <row r="98" customFormat="false" ht="12.8" hidden="false" customHeight="false" outlineLevel="0" collapsed="false">
      <c r="A98" s="30"/>
      <c r="B98" s="31"/>
      <c r="C98" s="29" t="n">
        <v>16.477</v>
      </c>
      <c r="D98" s="29" t="n">
        <v>5597.1846</v>
      </c>
    </row>
    <row r="99" customFormat="false" ht="12.8" hidden="false" customHeight="false" outlineLevel="0" collapsed="false">
      <c r="A99" s="30"/>
      <c r="B99" s="31"/>
      <c r="C99" s="29" t="n">
        <v>16.522</v>
      </c>
      <c r="D99" s="29" t="n">
        <v>5915.9517</v>
      </c>
    </row>
    <row r="100" customFormat="false" ht="12.8" hidden="false" customHeight="false" outlineLevel="0" collapsed="false">
      <c r="A100" s="30"/>
      <c r="B100" s="31"/>
      <c r="C100" s="29" t="n">
        <v>16.545</v>
      </c>
      <c r="D100" s="29" t="n">
        <v>5622.358</v>
      </c>
    </row>
    <row r="101" customFormat="false" ht="12.8" hidden="false" customHeight="false" outlineLevel="0" collapsed="false">
      <c r="A101" s="30"/>
      <c r="B101" s="34"/>
      <c r="C101" s="29" t="n">
        <v>16.711</v>
      </c>
      <c r="D101" s="29" t="n">
        <v>5619.434</v>
      </c>
    </row>
    <row r="102" customFormat="false" ht="12.8" hidden="false" customHeight="false" outlineLevel="0" collapsed="false">
      <c r="A102" s="30"/>
      <c r="B102" s="28" t="n">
        <v>2000</v>
      </c>
      <c r="C102" s="29" t="n">
        <v>34.333</v>
      </c>
      <c r="D102" s="29" t="n">
        <v>11582.464</v>
      </c>
      <c r="E102" s="1" t="n">
        <f aca="false">AVERAGE(C102:C111)</f>
        <v>34.6697</v>
      </c>
      <c r="F102" s="1" t="n">
        <f aca="false">AVERAGE(D102:D111)</f>
        <v>10276.34165</v>
      </c>
    </row>
    <row r="103" customFormat="false" ht="12.8" hidden="false" customHeight="false" outlineLevel="0" collapsed="false">
      <c r="A103" s="30"/>
      <c r="B103" s="31"/>
      <c r="C103" s="29" t="n">
        <v>34.355</v>
      </c>
      <c r="D103" s="29" t="n">
        <v>9971.843</v>
      </c>
    </row>
    <row r="104" customFormat="false" ht="12.8" hidden="false" customHeight="false" outlineLevel="0" collapsed="false">
      <c r="A104" s="30"/>
      <c r="B104" s="31"/>
      <c r="C104" s="29" t="n">
        <v>34.405</v>
      </c>
      <c r="D104" s="29" t="n">
        <v>10718.4375</v>
      </c>
    </row>
    <row r="105" customFormat="false" ht="12.8" hidden="false" customHeight="false" outlineLevel="0" collapsed="false">
      <c r="A105" s="30"/>
      <c r="B105" s="31"/>
      <c r="C105" s="29" t="n">
        <v>34.418</v>
      </c>
      <c r="D105" s="29" t="n">
        <v>11536.318</v>
      </c>
    </row>
    <row r="106" customFormat="false" ht="12.8" hidden="false" customHeight="false" outlineLevel="0" collapsed="false">
      <c r="A106" s="30"/>
      <c r="B106" s="31"/>
      <c r="C106" s="29" t="n">
        <v>34.606</v>
      </c>
      <c r="D106" s="29" t="n">
        <v>9309.143</v>
      </c>
    </row>
    <row r="107" customFormat="false" ht="12.8" hidden="false" customHeight="false" outlineLevel="0" collapsed="false">
      <c r="A107" s="30"/>
      <c r="B107" s="31"/>
      <c r="C107" s="29" t="n">
        <v>34.687</v>
      </c>
      <c r="D107" s="29" t="n">
        <v>9137.177</v>
      </c>
    </row>
    <row r="108" customFormat="false" ht="12.8" hidden="false" customHeight="false" outlineLevel="0" collapsed="false">
      <c r="A108" s="30"/>
      <c r="B108" s="31"/>
      <c r="C108" s="29" t="n">
        <v>34.847</v>
      </c>
      <c r="D108" s="29" t="n">
        <v>9755.255</v>
      </c>
    </row>
    <row r="109" customFormat="false" ht="12.8" hidden="false" customHeight="false" outlineLevel="0" collapsed="false">
      <c r="A109" s="30"/>
      <c r="B109" s="31"/>
      <c r="C109" s="29" t="n">
        <v>34.96</v>
      </c>
      <c r="D109" s="29" t="n">
        <v>10795.181</v>
      </c>
    </row>
    <row r="110" customFormat="false" ht="12.8" hidden="false" customHeight="false" outlineLevel="0" collapsed="false">
      <c r="A110" s="30"/>
      <c r="B110" s="31"/>
      <c r="C110" s="29" t="n">
        <v>35.041</v>
      </c>
      <c r="D110" s="29" t="n">
        <v>9669.854</v>
      </c>
    </row>
    <row r="111" customFormat="false" ht="12.8" hidden="false" customHeight="false" outlineLevel="0" collapsed="false">
      <c r="A111" s="30"/>
      <c r="B111" s="34"/>
      <c r="C111" s="29" t="n">
        <v>35.045</v>
      </c>
      <c r="D111" s="29" t="n">
        <v>10287.744</v>
      </c>
    </row>
    <row r="112" customFormat="false" ht="12.8" hidden="false" customHeight="false" outlineLevel="0" collapsed="false">
      <c r="A112" s="30"/>
      <c r="B112" s="28" t="n">
        <v>4000</v>
      </c>
      <c r="C112" s="29" t="n">
        <v>80.372</v>
      </c>
      <c r="D112" s="29" t="n">
        <v>16706.062</v>
      </c>
      <c r="E112" s="1" t="n">
        <f aca="false">AVERAGE(C112:C121)</f>
        <v>82.0478</v>
      </c>
      <c r="F112" s="1" t="n">
        <f aca="false">AVERAGE(D112:D121)</f>
        <v>16255.75775</v>
      </c>
    </row>
    <row r="113" customFormat="false" ht="12.8" hidden="false" customHeight="false" outlineLevel="0" collapsed="false">
      <c r="A113" s="30"/>
      <c r="B113" s="31"/>
      <c r="C113" s="29" t="n">
        <v>80.997</v>
      </c>
      <c r="D113" s="29" t="n">
        <v>16870.281</v>
      </c>
    </row>
    <row r="114" customFormat="false" ht="12.8" hidden="false" customHeight="false" outlineLevel="0" collapsed="false">
      <c r="A114" s="30"/>
      <c r="B114" s="31"/>
      <c r="C114" s="29" t="n">
        <v>81.058</v>
      </c>
      <c r="D114" s="29" t="n">
        <v>16339.141</v>
      </c>
    </row>
    <row r="115" customFormat="false" ht="12.8" hidden="false" customHeight="false" outlineLevel="0" collapsed="false">
      <c r="A115" s="30"/>
      <c r="B115" s="31"/>
      <c r="C115" s="29" t="n">
        <v>81.37</v>
      </c>
      <c r="D115" s="29" t="n">
        <v>16405.17</v>
      </c>
    </row>
    <row r="116" customFormat="false" ht="12.8" hidden="false" customHeight="false" outlineLevel="0" collapsed="false">
      <c r="A116" s="30"/>
      <c r="B116" s="31"/>
      <c r="C116" s="29" t="n">
        <v>82.316</v>
      </c>
      <c r="D116" s="29" t="n">
        <v>15913.4795</v>
      </c>
    </row>
    <row r="117" customFormat="false" ht="12.8" hidden="false" customHeight="false" outlineLevel="0" collapsed="false">
      <c r="A117" s="30"/>
      <c r="B117" s="31"/>
      <c r="C117" s="29" t="n">
        <v>82.412</v>
      </c>
      <c r="D117" s="29" t="n">
        <v>15861.258</v>
      </c>
    </row>
    <row r="118" customFormat="false" ht="12.8" hidden="false" customHeight="false" outlineLevel="0" collapsed="false">
      <c r="A118" s="30"/>
      <c r="B118" s="31"/>
      <c r="C118" s="29" t="n">
        <v>82.555</v>
      </c>
      <c r="D118" s="29" t="n">
        <v>16330.531</v>
      </c>
    </row>
    <row r="119" customFormat="false" ht="12.8" hidden="false" customHeight="false" outlineLevel="0" collapsed="false">
      <c r="A119" s="30"/>
      <c r="B119" s="31"/>
      <c r="C119" s="29" t="n">
        <v>82.932</v>
      </c>
      <c r="D119" s="29" t="n">
        <v>16029.221</v>
      </c>
    </row>
    <row r="120" customFormat="false" ht="12.8" hidden="false" customHeight="false" outlineLevel="0" collapsed="false">
      <c r="A120" s="30"/>
      <c r="B120" s="31"/>
      <c r="C120" s="29" t="n">
        <v>83.177</v>
      </c>
      <c r="D120" s="29" t="n">
        <v>15836.66</v>
      </c>
    </row>
    <row r="121" customFormat="false" ht="12.8" hidden="false" customHeight="false" outlineLevel="0" collapsed="false">
      <c r="A121" s="35"/>
      <c r="B121" s="34"/>
      <c r="C121" s="29" t="n">
        <v>83.289</v>
      </c>
      <c r="D121" s="29" t="n">
        <v>16265.774</v>
      </c>
    </row>
    <row r="122" customFormat="false" ht="12.8" hidden="false" customHeight="false" outlineLevel="0" collapsed="false">
      <c r="A122" s="27" t="s">
        <v>13</v>
      </c>
      <c r="B122" s="28" t="n">
        <v>100</v>
      </c>
      <c r="C122" s="29" t="n">
        <v>1.489</v>
      </c>
      <c r="D122" s="29" t="n">
        <v>1282.13</v>
      </c>
      <c r="E122" s="1" t="n">
        <f aca="false">AVERAGE(C122:C131)</f>
        <v>1.5446</v>
      </c>
      <c r="F122" s="1" t="n">
        <f aca="false">AVERAGE(D122:D131)</f>
        <v>1271.412</v>
      </c>
    </row>
    <row r="123" customFormat="false" ht="12.8" hidden="false" customHeight="false" outlineLevel="0" collapsed="false">
      <c r="A123" s="30"/>
      <c r="B123" s="31"/>
      <c r="C123" s="29" t="n">
        <v>1.519</v>
      </c>
      <c r="D123" s="29" t="n">
        <v>1188.79</v>
      </c>
    </row>
    <row r="124" customFormat="false" ht="12.8" hidden="false" customHeight="false" outlineLevel="0" collapsed="false">
      <c r="A124" s="30"/>
      <c r="B124" s="31"/>
      <c r="C124" s="29" t="n">
        <v>1.521</v>
      </c>
      <c r="D124" s="29" t="n">
        <v>1294.5</v>
      </c>
    </row>
    <row r="125" customFormat="false" ht="12.8" hidden="false" customHeight="false" outlineLevel="0" collapsed="false">
      <c r="A125" s="30"/>
      <c r="B125" s="31"/>
      <c r="C125" s="29" t="n">
        <v>1.524</v>
      </c>
      <c r="D125" s="29" t="n">
        <v>1394.5</v>
      </c>
    </row>
    <row r="126" customFormat="false" ht="12.8" hidden="false" customHeight="false" outlineLevel="0" collapsed="false">
      <c r="A126" s="30"/>
      <c r="B126" s="31"/>
      <c r="C126" s="29" t="n">
        <v>1.53</v>
      </c>
      <c r="D126" s="29" t="n">
        <v>1077.49</v>
      </c>
    </row>
    <row r="127" customFormat="false" ht="12.8" hidden="false" customHeight="false" outlineLevel="0" collapsed="false">
      <c r="A127" s="30"/>
      <c r="B127" s="31"/>
      <c r="C127" s="29" t="n">
        <v>1.533</v>
      </c>
      <c r="D127" s="29" t="n">
        <v>1494.5</v>
      </c>
    </row>
    <row r="128" customFormat="false" ht="12.8" hidden="false" customHeight="false" outlineLevel="0" collapsed="false">
      <c r="A128" s="30"/>
      <c r="B128" s="31"/>
      <c r="C128" s="29" t="n">
        <v>1.538</v>
      </c>
      <c r="D128" s="29" t="n">
        <v>1085.06</v>
      </c>
    </row>
    <row r="129" customFormat="false" ht="12.8" hidden="false" customHeight="false" outlineLevel="0" collapsed="false">
      <c r="A129" s="30"/>
      <c r="B129" s="31"/>
      <c r="C129" s="29" t="n">
        <v>1.568</v>
      </c>
      <c r="D129" s="29" t="n">
        <v>989.08</v>
      </c>
    </row>
    <row r="130" customFormat="false" ht="12.8" hidden="false" customHeight="false" outlineLevel="0" collapsed="false">
      <c r="A130" s="30"/>
      <c r="B130" s="31"/>
      <c r="C130" s="29" t="n">
        <v>1.605</v>
      </c>
      <c r="D130" s="29" t="n">
        <v>1594.5</v>
      </c>
    </row>
    <row r="131" customFormat="false" ht="12.8" hidden="false" customHeight="false" outlineLevel="0" collapsed="false">
      <c r="A131" s="30"/>
      <c r="B131" s="34"/>
      <c r="C131" s="29" t="n">
        <v>1.619</v>
      </c>
      <c r="D131" s="29" t="n">
        <v>1313.57</v>
      </c>
    </row>
    <row r="132" customFormat="false" ht="12.8" hidden="false" customHeight="false" outlineLevel="0" collapsed="false">
      <c r="A132" s="30"/>
      <c r="B132" s="28" t="n">
        <v>250</v>
      </c>
      <c r="C132" s="29" t="n">
        <v>4.034</v>
      </c>
      <c r="D132" s="29" t="n">
        <v>2021.6545</v>
      </c>
      <c r="E132" s="1" t="n">
        <f aca="false">AVERAGE(C132:C141)</f>
        <v>4.1175</v>
      </c>
      <c r="F132" s="1" t="n">
        <f aca="false">AVERAGE(D132:D141)</f>
        <v>1893.38138</v>
      </c>
    </row>
    <row r="133" customFormat="false" ht="12.8" hidden="false" customHeight="false" outlineLevel="0" collapsed="false">
      <c r="A133" s="30"/>
      <c r="B133" s="31"/>
      <c r="C133" s="29" t="n">
        <v>4.059</v>
      </c>
      <c r="D133" s="29" t="n">
        <v>1862.271</v>
      </c>
    </row>
    <row r="134" customFormat="false" ht="12.8" hidden="false" customHeight="false" outlineLevel="0" collapsed="false">
      <c r="A134" s="30"/>
      <c r="B134" s="31"/>
      <c r="C134" s="29" t="n">
        <v>4.065</v>
      </c>
      <c r="D134" s="29" t="n">
        <v>2055.209</v>
      </c>
    </row>
    <row r="135" customFormat="false" ht="12.8" hidden="false" customHeight="false" outlineLevel="0" collapsed="false">
      <c r="A135" s="30"/>
      <c r="B135" s="31"/>
      <c r="C135" s="29" t="n">
        <v>4.083</v>
      </c>
      <c r="D135" s="29" t="n">
        <v>1702.8875</v>
      </c>
    </row>
    <row r="136" customFormat="false" ht="12.8" hidden="false" customHeight="false" outlineLevel="0" collapsed="false">
      <c r="A136" s="30"/>
      <c r="B136" s="31"/>
      <c r="C136" s="29" t="n">
        <v>4.093</v>
      </c>
      <c r="D136" s="29" t="n">
        <v>1785.8124</v>
      </c>
    </row>
    <row r="137" customFormat="false" ht="12.8" hidden="false" customHeight="false" outlineLevel="0" collapsed="false">
      <c r="A137" s="30"/>
      <c r="B137" s="31"/>
      <c r="C137" s="29" t="n">
        <v>4.108</v>
      </c>
      <c r="D137" s="29" t="n">
        <v>2348.8103</v>
      </c>
    </row>
    <row r="138" customFormat="false" ht="12.8" hidden="false" customHeight="false" outlineLevel="0" collapsed="false">
      <c r="A138" s="30"/>
      <c r="B138" s="31"/>
      <c r="C138" s="29" t="n">
        <v>4.152</v>
      </c>
      <c r="D138" s="29" t="n">
        <v>2030.0431</v>
      </c>
    </row>
    <row r="139" customFormat="false" ht="12.8" hidden="false" customHeight="false" outlineLevel="0" collapsed="false">
      <c r="A139" s="30"/>
      <c r="B139" s="31"/>
      <c r="C139" s="29" t="n">
        <v>4.182</v>
      </c>
      <c r="D139" s="29" t="n">
        <v>1604.5189</v>
      </c>
    </row>
    <row r="140" customFormat="false" ht="12.8" hidden="false" customHeight="false" outlineLevel="0" collapsed="false">
      <c r="A140" s="30"/>
      <c r="B140" s="31"/>
      <c r="C140" s="29" t="n">
        <v>4.195</v>
      </c>
      <c r="D140" s="29" t="n">
        <v>2139.095</v>
      </c>
    </row>
    <row r="141" customFormat="false" ht="12.8" hidden="false" customHeight="false" outlineLevel="0" collapsed="false">
      <c r="A141" s="30"/>
      <c r="B141" s="34"/>
      <c r="C141" s="29" t="n">
        <v>4.204</v>
      </c>
      <c r="D141" s="29" t="n">
        <v>1383.5121</v>
      </c>
    </row>
    <row r="142" customFormat="false" ht="12.8" hidden="false" customHeight="false" outlineLevel="0" collapsed="false">
      <c r="A142" s="30"/>
      <c r="B142" s="28" t="n">
        <v>500</v>
      </c>
      <c r="C142" s="29" t="n">
        <v>8.387</v>
      </c>
      <c r="D142" s="29" t="n">
        <v>3158.3103</v>
      </c>
      <c r="E142" s="1" t="n">
        <f aca="false">AVERAGE(C142:C151)</f>
        <v>8.5686</v>
      </c>
      <c r="F142" s="1" t="n">
        <f aca="false">AVERAGE(D142:D151)</f>
        <v>2779.14387</v>
      </c>
    </row>
    <row r="143" customFormat="false" ht="12.8" hidden="false" customHeight="false" outlineLevel="0" collapsed="false">
      <c r="A143" s="30"/>
      <c r="B143" s="31"/>
      <c r="C143" s="29" t="n">
        <v>8.473</v>
      </c>
      <c r="D143" s="29" t="n">
        <v>3149.922</v>
      </c>
    </row>
    <row r="144" customFormat="false" ht="12.8" hidden="false" customHeight="false" outlineLevel="0" collapsed="false">
      <c r="A144" s="30"/>
      <c r="B144" s="31"/>
      <c r="C144" s="29" t="n">
        <v>8.512</v>
      </c>
      <c r="D144" s="29" t="n">
        <v>2793.4062</v>
      </c>
    </row>
    <row r="145" customFormat="false" ht="12.8" hidden="false" customHeight="false" outlineLevel="0" collapsed="false">
      <c r="A145" s="30"/>
      <c r="B145" s="31"/>
      <c r="C145" s="29" t="n">
        <v>8.52</v>
      </c>
      <c r="D145" s="29" t="n">
        <v>3149.9097</v>
      </c>
    </row>
    <row r="146" customFormat="false" ht="12.8" hidden="false" customHeight="false" outlineLevel="0" collapsed="false">
      <c r="A146" s="30"/>
      <c r="B146" s="31"/>
      <c r="C146" s="29" t="n">
        <v>8.53</v>
      </c>
      <c r="D146" s="29" t="n">
        <v>3221.2256</v>
      </c>
    </row>
    <row r="147" customFormat="false" ht="12.8" hidden="false" customHeight="false" outlineLevel="0" collapsed="false">
      <c r="A147" s="30"/>
      <c r="B147" s="31"/>
      <c r="C147" s="29" t="n">
        <v>8.585</v>
      </c>
      <c r="D147" s="29" t="n">
        <v>2650.8</v>
      </c>
    </row>
    <row r="148" customFormat="false" ht="12.8" hidden="false" customHeight="false" outlineLevel="0" collapsed="false">
      <c r="A148" s="30"/>
      <c r="B148" s="31"/>
      <c r="C148" s="29" t="n">
        <v>8.609</v>
      </c>
      <c r="D148" s="29" t="n">
        <v>2218.7856</v>
      </c>
    </row>
    <row r="149" customFormat="false" ht="12.8" hidden="false" customHeight="false" outlineLevel="0" collapsed="false">
      <c r="A149" s="30"/>
      <c r="B149" s="31"/>
      <c r="C149" s="29" t="n">
        <v>8.667</v>
      </c>
      <c r="D149" s="29" t="n">
        <v>2654.9944</v>
      </c>
    </row>
    <row r="150" customFormat="false" ht="12.8" hidden="false" customHeight="false" outlineLevel="0" collapsed="false">
      <c r="A150" s="30"/>
      <c r="B150" s="31"/>
      <c r="C150" s="29" t="n">
        <v>8.68</v>
      </c>
      <c r="D150" s="29" t="n">
        <v>2172.6484</v>
      </c>
    </row>
    <row r="151" customFormat="false" ht="12.8" hidden="false" customHeight="false" outlineLevel="0" collapsed="false">
      <c r="A151" s="30"/>
      <c r="B151" s="34"/>
      <c r="C151" s="29" t="n">
        <v>8.723</v>
      </c>
      <c r="D151" s="29" t="n">
        <v>2621.4365</v>
      </c>
    </row>
    <row r="152" customFormat="false" ht="12.8" hidden="false" customHeight="false" outlineLevel="0" collapsed="false">
      <c r="A152" s="30"/>
      <c r="B152" s="28" t="n">
        <v>1000</v>
      </c>
      <c r="C152" s="29" t="n">
        <v>17.761</v>
      </c>
      <c r="D152" s="29" t="n">
        <v>5393.8745</v>
      </c>
      <c r="E152" s="1" t="n">
        <f aca="false">AVERAGE(C152:C161)</f>
        <v>18.3282</v>
      </c>
      <c r="F152" s="1" t="n">
        <f aca="false">AVERAGE(D152:D161)</f>
        <v>4814.23709</v>
      </c>
    </row>
    <row r="153" customFormat="false" ht="12.8" hidden="false" customHeight="false" outlineLevel="0" collapsed="false">
      <c r="A153" s="30"/>
      <c r="B153" s="31"/>
      <c r="C153" s="29" t="n">
        <v>18.099</v>
      </c>
      <c r="D153" s="29" t="n">
        <v>4773.0996</v>
      </c>
    </row>
    <row r="154" customFormat="false" ht="12.8" hidden="false" customHeight="false" outlineLevel="0" collapsed="false">
      <c r="A154" s="30"/>
      <c r="B154" s="31"/>
      <c r="C154" s="29" t="n">
        <v>18.128</v>
      </c>
      <c r="D154" s="29" t="n">
        <v>5116.993</v>
      </c>
    </row>
    <row r="155" customFormat="false" ht="12.8" hidden="false" customHeight="false" outlineLevel="0" collapsed="false">
      <c r="A155" s="30"/>
      <c r="B155" s="31"/>
      <c r="C155" s="29" t="n">
        <v>18.26</v>
      </c>
      <c r="D155" s="29" t="n">
        <v>5112.5938</v>
      </c>
    </row>
    <row r="156" customFormat="false" ht="12.8" hidden="false" customHeight="false" outlineLevel="0" collapsed="false">
      <c r="A156" s="30"/>
      <c r="B156" s="31"/>
      <c r="C156" s="29" t="n">
        <v>18.299</v>
      </c>
      <c r="D156" s="29" t="n">
        <v>4445.7715</v>
      </c>
    </row>
    <row r="157" customFormat="false" ht="12.8" hidden="false" customHeight="false" outlineLevel="0" collapsed="false">
      <c r="A157" s="30"/>
      <c r="B157" s="31"/>
      <c r="C157" s="29" t="n">
        <v>18.358</v>
      </c>
      <c r="D157" s="29" t="n">
        <v>4789.869</v>
      </c>
    </row>
    <row r="158" customFormat="false" ht="12.8" hidden="false" customHeight="false" outlineLevel="0" collapsed="false">
      <c r="A158" s="30"/>
      <c r="B158" s="31"/>
      <c r="C158" s="29" t="n">
        <v>18.383</v>
      </c>
      <c r="D158" s="29" t="n">
        <v>4701.809</v>
      </c>
    </row>
    <row r="159" customFormat="false" ht="12.8" hidden="false" customHeight="false" outlineLevel="0" collapsed="false">
      <c r="A159" s="30"/>
      <c r="B159" s="31"/>
      <c r="C159" s="29" t="n">
        <v>18.469</v>
      </c>
      <c r="D159" s="29" t="n">
        <v>4802.3125</v>
      </c>
    </row>
    <row r="160" customFormat="false" ht="12.8" hidden="false" customHeight="false" outlineLevel="0" collapsed="false">
      <c r="A160" s="30"/>
      <c r="B160" s="31"/>
      <c r="C160" s="29" t="n">
        <v>18.608</v>
      </c>
      <c r="D160" s="29" t="n">
        <v>4646.592</v>
      </c>
    </row>
    <row r="161" customFormat="false" ht="12.8" hidden="false" customHeight="false" outlineLevel="0" collapsed="false">
      <c r="A161" s="30"/>
      <c r="B161" s="34"/>
      <c r="C161" s="29" t="n">
        <v>18.917</v>
      </c>
      <c r="D161" s="29" t="n">
        <v>4359.456</v>
      </c>
    </row>
    <row r="162" customFormat="false" ht="12.8" hidden="false" customHeight="false" outlineLevel="0" collapsed="false">
      <c r="A162" s="30"/>
      <c r="B162" s="28" t="n">
        <v>2000</v>
      </c>
      <c r="C162" s="29" t="n">
        <v>38.834</v>
      </c>
      <c r="D162" s="29" t="n">
        <v>8800.521</v>
      </c>
      <c r="E162" s="1" t="n">
        <f aca="false">AVERAGE(C162:C171)</f>
        <v>39.9556</v>
      </c>
      <c r="F162" s="1" t="n">
        <f aca="false">AVERAGE(D162:D171)</f>
        <v>8873.2052</v>
      </c>
    </row>
    <row r="163" customFormat="false" ht="12.8" hidden="false" customHeight="false" outlineLevel="0" collapsed="false">
      <c r="A163" s="30"/>
      <c r="B163" s="31"/>
      <c r="C163" s="29" t="n">
        <v>39.226</v>
      </c>
      <c r="D163" s="29" t="n">
        <v>9080.665</v>
      </c>
    </row>
    <row r="164" customFormat="false" ht="12.8" hidden="false" customHeight="false" outlineLevel="0" collapsed="false">
      <c r="A164" s="30"/>
      <c r="B164" s="31"/>
      <c r="C164" s="29" t="n">
        <v>39.389</v>
      </c>
      <c r="D164" s="29" t="n">
        <v>9222.793</v>
      </c>
    </row>
    <row r="165" customFormat="false" ht="12.8" hidden="false" customHeight="false" outlineLevel="0" collapsed="false">
      <c r="A165" s="30"/>
      <c r="B165" s="31"/>
      <c r="C165" s="29" t="n">
        <v>39.53</v>
      </c>
      <c r="D165" s="29" t="n">
        <v>8489.071</v>
      </c>
    </row>
    <row r="166" customFormat="false" ht="12.8" hidden="false" customHeight="false" outlineLevel="0" collapsed="false">
      <c r="A166" s="30"/>
      <c r="B166" s="31"/>
      <c r="C166" s="29" t="n">
        <v>39.545</v>
      </c>
      <c r="D166" s="29" t="n">
        <v>8711.035</v>
      </c>
    </row>
    <row r="167" customFormat="false" ht="12.8" hidden="false" customHeight="false" outlineLevel="0" collapsed="false">
      <c r="A167" s="30"/>
      <c r="B167" s="31"/>
      <c r="C167" s="29" t="n">
        <v>40.34</v>
      </c>
      <c r="D167" s="29" t="n">
        <v>8396.257</v>
      </c>
    </row>
    <row r="168" customFormat="false" ht="12.8" hidden="false" customHeight="false" outlineLevel="0" collapsed="false">
      <c r="A168" s="30"/>
      <c r="B168" s="31"/>
      <c r="C168" s="29" t="n">
        <v>40.376</v>
      </c>
      <c r="D168" s="29" t="n">
        <v>9096.409</v>
      </c>
    </row>
    <row r="169" customFormat="false" ht="12.8" hidden="false" customHeight="false" outlineLevel="0" collapsed="false">
      <c r="A169" s="30"/>
      <c r="B169" s="31"/>
      <c r="C169" s="29" t="n">
        <v>40.403</v>
      </c>
      <c r="D169" s="29" t="n">
        <v>8475.858</v>
      </c>
    </row>
    <row r="170" customFormat="false" ht="12.8" hidden="false" customHeight="false" outlineLevel="0" collapsed="false">
      <c r="A170" s="30"/>
      <c r="B170" s="31"/>
      <c r="C170" s="29" t="n">
        <v>40.59</v>
      </c>
      <c r="D170" s="29" t="n">
        <v>9300.755</v>
      </c>
    </row>
    <row r="171" customFormat="false" ht="12.8" hidden="false" customHeight="false" outlineLevel="0" collapsed="false">
      <c r="A171" s="30"/>
      <c r="B171" s="34"/>
      <c r="C171" s="29" t="n">
        <v>41.323</v>
      </c>
      <c r="D171" s="29" t="n">
        <v>9158.688</v>
      </c>
    </row>
    <row r="172" customFormat="false" ht="12.8" hidden="false" customHeight="false" outlineLevel="0" collapsed="false">
      <c r="A172" s="30"/>
      <c r="B172" s="28" t="n">
        <v>4000</v>
      </c>
      <c r="C172" s="29" t="n">
        <v>83.24</v>
      </c>
      <c r="D172" s="29" t="n">
        <v>16895.008</v>
      </c>
      <c r="E172" s="1" t="n">
        <f aca="false">AVERAGE(C172:C181)</f>
        <v>85.3368</v>
      </c>
      <c r="F172" s="1" t="n">
        <f aca="false">AVERAGE(D172:D181)</f>
        <v>16473.29976</v>
      </c>
    </row>
    <row r="173" customFormat="false" ht="12.8" hidden="false" customHeight="false" outlineLevel="0" collapsed="false">
      <c r="A173" s="30"/>
      <c r="B173" s="31"/>
      <c r="C173" s="29" t="n">
        <v>83.495</v>
      </c>
      <c r="D173" s="29" t="n">
        <v>16892.496</v>
      </c>
    </row>
    <row r="174" customFormat="false" ht="12.8" hidden="false" customHeight="false" outlineLevel="0" collapsed="false">
      <c r="A174" s="30"/>
      <c r="B174" s="31"/>
      <c r="C174" s="29" t="n">
        <v>83.837</v>
      </c>
      <c r="D174" s="29" t="n">
        <v>16526.07</v>
      </c>
    </row>
    <row r="175" customFormat="false" ht="12.8" hidden="false" customHeight="false" outlineLevel="0" collapsed="false">
      <c r="A175" s="30"/>
      <c r="B175" s="31"/>
      <c r="C175" s="29" t="n">
        <v>84.193</v>
      </c>
      <c r="D175" s="29" t="n">
        <v>16576.3</v>
      </c>
    </row>
    <row r="176" customFormat="false" ht="12.8" hidden="false" customHeight="false" outlineLevel="0" collapsed="false">
      <c r="A176" s="30"/>
      <c r="B176" s="31"/>
      <c r="C176" s="29" t="n">
        <v>84.42</v>
      </c>
      <c r="D176" s="29" t="n">
        <v>16691.17</v>
      </c>
    </row>
    <row r="177" customFormat="false" ht="12.8" hidden="false" customHeight="false" outlineLevel="0" collapsed="false">
      <c r="A177" s="30"/>
      <c r="B177" s="31"/>
      <c r="C177" s="29" t="n">
        <v>84.83</v>
      </c>
      <c r="D177" s="29" t="n">
        <v>16442.195</v>
      </c>
    </row>
    <row r="178" customFormat="false" ht="12.8" hidden="false" customHeight="false" outlineLevel="0" collapsed="false">
      <c r="A178" s="30"/>
      <c r="B178" s="31"/>
      <c r="C178" s="29" t="n">
        <v>85.703</v>
      </c>
      <c r="D178" s="29" t="n">
        <v>16330.008</v>
      </c>
    </row>
    <row r="179" customFormat="false" ht="12.8" hidden="false" customHeight="false" outlineLevel="0" collapsed="false">
      <c r="A179" s="30"/>
      <c r="B179" s="31"/>
      <c r="C179" s="29" t="n">
        <v>86.651</v>
      </c>
      <c r="D179" s="29" t="n">
        <v>16699.307</v>
      </c>
    </row>
    <row r="180" customFormat="false" ht="12.8" hidden="false" customHeight="false" outlineLevel="0" collapsed="false">
      <c r="A180" s="30"/>
      <c r="B180" s="31"/>
      <c r="C180" s="29" t="n">
        <v>88.281</v>
      </c>
      <c r="D180" s="29" t="n">
        <v>16249.327</v>
      </c>
    </row>
    <row r="181" customFormat="false" ht="12.8" hidden="false" customHeight="false" outlineLevel="0" collapsed="false">
      <c r="A181" s="35"/>
      <c r="B181" s="34"/>
      <c r="C181" s="29" t="n">
        <v>88.718</v>
      </c>
      <c r="D181" s="29" t="n">
        <v>15431.1166</v>
      </c>
    </row>
    <row r="182" customFormat="false" ht="12.8" hidden="false" customHeight="false" outlineLevel="0" collapsed="false">
      <c r="A182" s="27" t="s">
        <v>9</v>
      </c>
      <c r="B182" s="28" t="n">
        <v>100</v>
      </c>
      <c r="C182" s="29" t="n">
        <v>2.056</v>
      </c>
      <c r="D182" s="29" t="n">
        <v>2127.8066</v>
      </c>
      <c r="E182" s="1" t="n">
        <f aca="false">AVERAGE(C182:C191)</f>
        <v>2.0854</v>
      </c>
      <c r="F182" s="1" t="n">
        <f aca="false">AVERAGE(D182:D191)</f>
        <v>1678.142831</v>
      </c>
    </row>
    <row r="183" customFormat="false" ht="12.8" hidden="false" customHeight="false" outlineLevel="0" collapsed="false">
      <c r="A183" s="30"/>
      <c r="B183" s="31"/>
      <c r="C183" s="29" t="n">
        <v>2.06</v>
      </c>
      <c r="D183" s="29" t="n">
        <v>2127.9514</v>
      </c>
    </row>
    <row r="184" customFormat="false" ht="12.8" hidden="false" customHeight="false" outlineLevel="0" collapsed="false">
      <c r="A184" s="30"/>
      <c r="B184" s="31"/>
      <c r="C184" s="29" t="n">
        <v>2.064</v>
      </c>
      <c r="D184" s="29" t="n">
        <v>1787.1781</v>
      </c>
    </row>
    <row r="185" customFormat="false" ht="12.8" hidden="false" customHeight="false" outlineLevel="0" collapsed="false">
      <c r="A185" s="30"/>
      <c r="B185" s="31"/>
      <c r="C185" s="29" t="n">
        <v>2.071</v>
      </c>
      <c r="D185" s="29" t="n">
        <v>1171.8934</v>
      </c>
    </row>
    <row r="186" customFormat="false" ht="12.8" hidden="false" customHeight="false" outlineLevel="0" collapsed="false">
      <c r="A186" s="30"/>
      <c r="B186" s="31"/>
      <c r="C186" s="29" t="n">
        <v>2.076</v>
      </c>
      <c r="D186" s="29" t="n">
        <v>1659.78467</v>
      </c>
    </row>
    <row r="187" customFormat="false" ht="12.8" hidden="false" customHeight="false" outlineLevel="0" collapsed="false">
      <c r="A187" s="30"/>
      <c r="B187" s="31"/>
      <c r="C187" s="32" t="n">
        <v>2.091</v>
      </c>
      <c r="D187" s="32" t="n">
        <v>1654.12994</v>
      </c>
    </row>
    <row r="188" customFormat="false" ht="12.8" hidden="false" customHeight="false" outlineLevel="0" collapsed="false">
      <c r="A188" s="30"/>
      <c r="B188" s="31"/>
      <c r="C188" s="33" t="n">
        <v>2.09</v>
      </c>
      <c r="D188" s="33" t="n">
        <v>1661.7298</v>
      </c>
    </row>
    <row r="189" customFormat="false" ht="12.8" hidden="false" customHeight="false" outlineLevel="0" collapsed="false">
      <c r="A189" s="30"/>
      <c r="B189" s="31"/>
      <c r="C189" s="29" t="n">
        <v>2.109</v>
      </c>
      <c r="D189" s="29" t="n">
        <v>1659.4617</v>
      </c>
    </row>
    <row r="190" customFormat="false" ht="12.8" hidden="false" customHeight="false" outlineLevel="0" collapsed="false">
      <c r="A190" s="30"/>
      <c r="B190" s="31"/>
      <c r="C190" s="29" t="n">
        <v>2.11</v>
      </c>
      <c r="D190" s="29" t="n">
        <v>1654.3114</v>
      </c>
    </row>
    <row r="191" customFormat="false" ht="12.8" hidden="false" customHeight="false" outlineLevel="0" collapsed="false">
      <c r="A191" s="30"/>
      <c r="B191" s="34"/>
      <c r="C191" s="29" t="n">
        <v>2.127</v>
      </c>
      <c r="D191" s="29" t="n">
        <v>1277.1813</v>
      </c>
    </row>
    <row r="192" customFormat="false" ht="12.8" hidden="false" customHeight="false" outlineLevel="0" collapsed="false">
      <c r="A192" s="30"/>
      <c r="B192" s="28" t="n">
        <v>250</v>
      </c>
      <c r="C192" s="29" t="n">
        <v>5.341</v>
      </c>
      <c r="D192" s="29" t="n">
        <v>2377.002</v>
      </c>
      <c r="E192" s="1" t="n">
        <f aca="false">AVERAGE(C192:C201)</f>
        <v>5.4413</v>
      </c>
      <c r="F192" s="1" t="n">
        <f aca="false">AVERAGE(D192:D201)</f>
        <v>2272.85301</v>
      </c>
    </row>
    <row r="193" customFormat="false" ht="12.8" hidden="false" customHeight="false" outlineLevel="0" collapsed="false">
      <c r="A193" s="30"/>
      <c r="B193" s="31"/>
      <c r="C193" s="29" t="n">
        <v>5.365</v>
      </c>
      <c r="D193" s="29" t="n">
        <v>3092.6313</v>
      </c>
    </row>
    <row r="194" customFormat="false" ht="12.8" hidden="false" customHeight="false" outlineLevel="0" collapsed="false">
      <c r="A194" s="30"/>
      <c r="B194" s="31"/>
      <c r="C194" s="29" t="n">
        <v>5.406</v>
      </c>
      <c r="D194" s="29" t="n">
        <v>2037.8345</v>
      </c>
    </row>
    <row r="195" customFormat="false" ht="12.8" hidden="false" customHeight="false" outlineLevel="0" collapsed="false">
      <c r="A195" s="30"/>
      <c r="B195" s="31"/>
      <c r="C195" s="29" t="n">
        <v>5.416</v>
      </c>
      <c r="D195" s="29" t="n">
        <v>2768.2256</v>
      </c>
    </row>
    <row r="196" customFormat="false" ht="12.8" hidden="false" customHeight="false" outlineLevel="0" collapsed="false">
      <c r="A196" s="30"/>
      <c r="B196" s="31"/>
      <c r="C196" s="29" t="n">
        <v>5.423</v>
      </c>
      <c r="D196" s="29" t="n">
        <v>2831.1553</v>
      </c>
    </row>
    <row r="197" customFormat="false" ht="12.8" hidden="false" customHeight="false" outlineLevel="0" collapsed="false">
      <c r="A197" s="30"/>
      <c r="B197" s="31"/>
      <c r="C197" s="29" t="n">
        <v>5.455</v>
      </c>
      <c r="D197" s="29" t="n">
        <v>2311.0596</v>
      </c>
    </row>
    <row r="198" customFormat="false" ht="12.8" hidden="false" customHeight="false" outlineLevel="0" collapsed="false">
      <c r="A198" s="30"/>
      <c r="B198" s="31"/>
      <c r="C198" s="29" t="n">
        <v>5.458</v>
      </c>
      <c r="D198" s="29" t="n">
        <v>2034.2374</v>
      </c>
    </row>
    <row r="199" customFormat="false" ht="12.8" hidden="false" customHeight="false" outlineLevel="0" collapsed="false">
      <c r="A199" s="30"/>
      <c r="B199" s="31"/>
      <c r="C199" s="29" t="n">
        <v>5.488</v>
      </c>
      <c r="D199" s="29" t="n">
        <v>1656.7455</v>
      </c>
    </row>
    <row r="200" customFormat="false" ht="12.8" hidden="false" customHeight="false" outlineLevel="0" collapsed="false">
      <c r="A200" s="30"/>
      <c r="B200" s="31"/>
      <c r="C200" s="29" t="n">
        <v>5.5</v>
      </c>
      <c r="D200" s="29" t="n">
        <v>1870.6141</v>
      </c>
    </row>
    <row r="201" customFormat="false" ht="12.8" hidden="false" customHeight="false" outlineLevel="0" collapsed="false">
      <c r="A201" s="30"/>
      <c r="B201" s="34"/>
      <c r="C201" s="29" t="n">
        <v>5.561</v>
      </c>
      <c r="D201" s="29" t="n">
        <v>1749.0248</v>
      </c>
    </row>
    <row r="202" customFormat="false" ht="12.8" hidden="false" customHeight="false" outlineLevel="0" collapsed="false">
      <c r="A202" s="30"/>
      <c r="B202" s="28" t="n">
        <v>500</v>
      </c>
      <c r="C202" s="29" t="n">
        <v>11.2</v>
      </c>
      <c r="D202" s="29" t="n">
        <v>3506.0327</v>
      </c>
      <c r="E202" s="1" t="n">
        <f aca="false">AVERAGE(C202:C211)</f>
        <v>11.3479</v>
      </c>
      <c r="F202" s="1" t="n">
        <f aca="false">AVERAGE(D202:D211)</f>
        <v>3186.25629</v>
      </c>
    </row>
    <row r="203" customFormat="false" ht="12.8" hidden="false" customHeight="false" outlineLevel="0" collapsed="false">
      <c r="A203" s="30"/>
      <c r="B203" s="31"/>
      <c r="C203" s="29" t="n">
        <v>11.204</v>
      </c>
      <c r="D203" s="29" t="n">
        <v>3275.579</v>
      </c>
    </row>
    <row r="204" customFormat="false" ht="12.8" hidden="false" customHeight="false" outlineLevel="0" collapsed="false">
      <c r="A204" s="30"/>
      <c r="B204" s="31"/>
      <c r="C204" s="32" t="n">
        <v>11.258</v>
      </c>
      <c r="D204" s="32" t="n">
        <v>2885.4473</v>
      </c>
    </row>
    <row r="205" customFormat="false" ht="12.8" hidden="false" customHeight="false" outlineLevel="0" collapsed="false">
      <c r="A205" s="30"/>
      <c r="B205" s="31"/>
      <c r="C205" s="33" t="n">
        <v>11.26</v>
      </c>
      <c r="D205" s="33" t="n">
        <v>2944.3894</v>
      </c>
    </row>
    <row r="206" customFormat="false" ht="12.8" hidden="false" customHeight="false" outlineLevel="0" collapsed="false">
      <c r="A206" s="30"/>
      <c r="B206" s="31"/>
      <c r="C206" s="29" t="n">
        <v>11.303</v>
      </c>
      <c r="D206" s="29" t="n">
        <v>3309.1042</v>
      </c>
    </row>
    <row r="207" customFormat="false" ht="12.8" hidden="false" customHeight="false" outlineLevel="0" collapsed="false">
      <c r="A207" s="30"/>
      <c r="B207" s="31"/>
      <c r="C207" s="29" t="n">
        <v>11.328</v>
      </c>
      <c r="D207" s="29" t="n">
        <v>3728.7117</v>
      </c>
    </row>
    <row r="208" customFormat="false" ht="12.8" hidden="false" customHeight="false" outlineLevel="0" collapsed="false">
      <c r="A208" s="30"/>
      <c r="B208" s="31"/>
      <c r="C208" s="29" t="n">
        <v>11.351</v>
      </c>
      <c r="D208" s="29" t="n">
        <v>3573.2275</v>
      </c>
    </row>
    <row r="209" customFormat="false" ht="12.8" hidden="false" customHeight="false" outlineLevel="0" collapsed="false">
      <c r="A209" s="30"/>
      <c r="B209" s="31"/>
      <c r="C209" s="29" t="n">
        <v>11.473</v>
      </c>
      <c r="D209" s="29" t="n">
        <v>2818.5623</v>
      </c>
    </row>
    <row r="210" customFormat="false" ht="12.8" hidden="false" customHeight="false" outlineLevel="0" collapsed="false">
      <c r="A210" s="30"/>
      <c r="B210" s="31"/>
      <c r="C210" s="29" t="n">
        <v>11.481</v>
      </c>
      <c r="D210" s="29" t="n">
        <v>3065.8555</v>
      </c>
    </row>
    <row r="211" customFormat="false" ht="12.8" hidden="false" customHeight="false" outlineLevel="0" collapsed="false">
      <c r="A211" s="30"/>
      <c r="B211" s="34"/>
      <c r="C211" s="29" t="n">
        <v>11.621</v>
      </c>
      <c r="D211" s="29" t="n">
        <v>2755.6533</v>
      </c>
    </row>
    <row r="212" customFormat="false" ht="12.8" hidden="false" customHeight="false" outlineLevel="0" collapsed="false">
      <c r="A212" s="30"/>
      <c r="B212" s="28" t="n">
        <v>1000</v>
      </c>
      <c r="C212" s="29" t="n">
        <v>23.615</v>
      </c>
      <c r="D212" s="29" t="n">
        <v>4919.899</v>
      </c>
      <c r="E212" s="1" t="n">
        <f aca="false">AVERAGE(C212:C221)</f>
        <v>23.9469</v>
      </c>
      <c r="F212" s="1" t="n">
        <f aca="false">AVERAGE(D212:D221)</f>
        <v>5622.13492</v>
      </c>
    </row>
    <row r="213" customFormat="false" ht="12.8" hidden="false" customHeight="false" outlineLevel="0" collapsed="false">
      <c r="A213" s="30"/>
      <c r="B213" s="31"/>
      <c r="C213" s="29" t="n">
        <v>23.694</v>
      </c>
      <c r="D213" s="29" t="n">
        <v>5821.4927</v>
      </c>
    </row>
    <row r="214" customFormat="false" ht="12.8" hidden="false" customHeight="false" outlineLevel="0" collapsed="false">
      <c r="A214" s="30"/>
      <c r="B214" s="31"/>
      <c r="C214" s="29" t="n">
        <v>23.756</v>
      </c>
      <c r="D214" s="29" t="n">
        <v>7233.9106</v>
      </c>
    </row>
    <row r="215" customFormat="false" ht="12.8" hidden="false" customHeight="false" outlineLevel="0" collapsed="false">
      <c r="A215" s="30"/>
      <c r="B215" s="31"/>
      <c r="C215" s="29" t="n">
        <v>23.78</v>
      </c>
      <c r="D215" s="29" t="n">
        <v>5917.3965</v>
      </c>
    </row>
    <row r="216" customFormat="false" ht="12.8" hidden="false" customHeight="false" outlineLevel="0" collapsed="false">
      <c r="A216" s="30"/>
      <c r="B216" s="31"/>
      <c r="C216" s="29" t="n">
        <v>23.882</v>
      </c>
      <c r="D216" s="29" t="n">
        <v>5262.6885</v>
      </c>
    </row>
    <row r="217" customFormat="false" ht="12.8" hidden="false" customHeight="false" outlineLevel="0" collapsed="false">
      <c r="A217" s="30"/>
      <c r="B217" s="31"/>
      <c r="C217" s="29" t="n">
        <v>23.912</v>
      </c>
      <c r="D217" s="29" t="n">
        <v>4794.0776</v>
      </c>
    </row>
    <row r="218" customFormat="false" ht="12.8" hidden="false" customHeight="false" outlineLevel="0" collapsed="false">
      <c r="A218" s="30"/>
      <c r="B218" s="31"/>
      <c r="C218" s="29" t="n">
        <v>23.945</v>
      </c>
      <c r="D218" s="29" t="n">
        <v>5961.448</v>
      </c>
    </row>
    <row r="219" customFormat="false" ht="12.8" hidden="false" customHeight="false" outlineLevel="0" collapsed="false">
      <c r="A219" s="30"/>
      <c r="B219" s="31"/>
      <c r="C219" s="29" t="n">
        <v>24.111</v>
      </c>
      <c r="D219" s="29" t="n">
        <v>4909.319</v>
      </c>
    </row>
    <row r="220" customFormat="false" ht="12.8" hidden="false" customHeight="false" outlineLevel="0" collapsed="false">
      <c r="A220" s="30"/>
      <c r="B220" s="31"/>
      <c r="C220" s="29" t="n">
        <v>24.139</v>
      </c>
      <c r="D220" s="29" t="n">
        <v>5055.2773</v>
      </c>
    </row>
    <row r="221" customFormat="false" ht="12.8" hidden="false" customHeight="false" outlineLevel="0" collapsed="false">
      <c r="A221" s="30"/>
      <c r="B221" s="34"/>
      <c r="C221" s="29" t="n">
        <v>24.635</v>
      </c>
      <c r="D221" s="29" t="n">
        <v>6345.84</v>
      </c>
    </row>
    <row r="222" customFormat="false" ht="12.8" hidden="false" customHeight="false" outlineLevel="0" collapsed="false">
      <c r="A222" s="30"/>
      <c r="B222" s="28" t="n">
        <v>2000</v>
      </c>
      <c r="C222" s="29" t="n">
        <v>49.486</v>
      </c>
      <c r="D222" s="29" t="n">
        <v>9896.354</v>
      </c>
      <c r="E222" s="1" t="n">
        <f aca="false">AVERAGE(C222:C231)</f>
        <v>50.3638</v>
      </c>
      <c r="F222" s="1" t="n">
        <f aca="false">AVERAGE(D222:D231)</f>
        <v>10510.7663</v>
      </c>
    </row>
    <row r="223" customFormat="false" ht="12.8" hidden="false" customHeight="false" outlineLevel="0" collapsed="false">
      <c r="A223" s="30"/>
      <c r="B223" s="31"/>
      <c r="C223" s="29" t="n">
        <v>49.673</v>
      </c>
      <c r="D223" s="29" t="n">
        <v>11267.883</v>
      </c>
    </row>
    <row r="224" customFormat="false" ht="12.8" hidden="false" customHeight="false" outlineLevel="0" collapsed="false">
      <c r="A224" s="30"/>
      <c r="B224" s="31"/>
      <c r="C224" s="29" t="n">
        <v>50.101</v>
      </c>
      <c r="D224" s="29" t="n">
        <v>10936.533</v>
      </c>
    </row>
    <row r="225" customFormat="false" ht="12.8" hidden="false" customHeight="false" outlineLevel="0" collapsed="false">
      <c r="A225" s="30"/>
      <c r="B225" s="31"/>
      <c r="C225" s="29" t="n">
        <v>50.156</v>
      </c>
      <c r="D225" s="29" t="n">
        <v>11045.585</v>
      </c>
    </row>
    <row r="226" customFormat="false" ht="12.8" hidden="false" customHeight="false" outlineLevel="0" collapsed="false">
      <c r="A226" s="30"/>
      <c r="B226" s="31"/>
      <c r="C226" s="29" t="n">
        <v>50.186</v>
      </c>
      <c r="D226" s="29" t="n">
        <v>9212.674</v>
      </c>
    </row>
    <row r="227" customFormat="false" ht="12.8" hidden="false" customHeight="false" outlineLevel="0" collapsed="false">
      <c r="A227" s="30"/>
      <c r="B227" s="31"/>
      <c r="C227" s="29" t="n">
        <v>50.298</v>
      </c>
      <c r="D227" s="29" t="n">
        <v>9883.462</v>
      </c>
    </row>
    <row r="228" customFormat="false" ht="12.8" hidden="false" customHeight="false" outlineLevel="0" collapsed="false">
      <c r="A228" s="30"/>
      <c r="B228" s="31"/>
      <c r="C228" s="29" t="n">
        <v>50.469</v>
      </c>
      <c r="D228" s="29" t="n">
        <v>10307.388</v>
      </c>
    </row>
    <row r="229" customFormat="false" ht="12.8" hidden="false" customHeight="false" outlineLevel="0" collapsed="false">
      <c r="A229" s="30"/>
      <c r="B229" s="31"/>
      <c r="C229" s="29" t="n">
        <v>50.522</v>
      </c>
      <c r="D229" s="29" t="n">
        <v>11037.073</v>
      </c>
    </row>
    <row r="230" customFormat="false" ht="12.8" hidden="false" customHeight="false" outlineLevel="0" collapsed="false">
      <c r="A230" s="30"/>
      <c r="B230" s="31"/>
      <c r="C230" s="29" t="n">
        <v>51.322</v>
      </c>
      <c r="D230" s="29" t="n">
        <v>11259.494</v>
      </c>
    </row>
    <row r="231" customFormat="false" ht="12.8" hidden="false" customHeight="false" outlineLevel="0" collapsed="false">
      <c r="A231" s="30"/>
      <c r="B231" s="34"/>
      <c r="C231" s="29" t="n">
        <v>51.425</v>
      </c>
      <c r="D231" s="29" t="n">
        <v>10261.217</v>
      </c>
    </row>
    <row r="232" customFormat="false" ht="12.8" hidden="false" customHeight="false" outlineLevel="0" collapsed="false">
      <c r="A232" s="30"/>
      <c r="B232" s="28" t="n">
        <v>4000</v>
      </c>
      <c r="C232" s="29" t="n">
        <v>111.116</v>
      </c>
      <c r="D232" s="29" t="n">
        <v>16772.297</v>
      </c>
      <c r="E232" s="1" t="n">
        <f aca="false">AVERAGE(C232:C241)</f>
        <v>113.3892</v>
      </c>
      <c r="F232" s="1" t="n">
        <f aca="false">AVERAGE(D232:D241)</f>
        <v>16269.3161</v>
      </c>
    </row>
    <row r="233" customFormat="false" ht="12.8" hidden="false" customHeight="false" outlineLevel="0" collapsed="false">
      <c r="A233" s="30"/>
      <c r="B233" s="31"/>
      <c r="C233" s="29" t="n">
        <v>111.221</v>
      </c>
      <c r="D233" s="29" t="n">
        <v>16947.586</v>
      </c>
    </row>
    <row r="234" customFormat="false" ht="12.8" hidden="false" customHeight="false" outlineLevel="0" collapsed="false">
      <c r="A234" s="30"/>
      <c r="B234" s="31"/>
      <c r="C234" s="29" t="n">
        <v>113.06</v>
      </c>
      <c r="D234" s="29" t="n">
        <v>16672.41</v>
      </c>
    </row>
    <row r="235" customFormat="false" ht="12.8" hidden="false" customHeight="false" outlineLevel="0" collapsed="false">
      <c r="A235" s="30"/>
      <c r="B235" s="31"/>
      <c r="C235" s="29" t="n">
        <v>113.109</v>
      </c>
      <c r="D235" s="29" t="n">
        <v>15961.071</v>
      </c>
    </row>
    <row r="236" customFormat="false" ht="12.8" hidden="false" customHeight="false" outlineLevel="0" collapsed="false">
      <c r="A236" s="30"/>
      <c r="B236" s="31"/>
      <c r="C236" s="29" t="n">
        <v>113.113</v>
      </c>
      <c r="D236" s="29" t="n">
        <v>16337.227</v>
      </c>
    </row>
    <row r="237" customFormat="false" ht="12.8" hidden="false" customHeight="false" outlineLevel="0" collapsed="false">
      <c r="A237" s="30"/>
      <c r="B237" s="31"/>
      <c r="C237" s="29" t="n">
        <v>113.623</v>
      </c>
      <c r="D237" s="29" t="n">
        <v>15887.339</v>
      </c>
    </row>
    <row r="238" customFormat="false" ht="12.8" hidden="false" customHeight="false" outlineLevel="0" collapsed="false">
      <c r="A238" s="30"/>
      <c r="B238" s="31"/>
      <c r="C238" s="29" t="n">
        <v>114.212</v>
      </c>
      <c r="D238" s="29" t="n">
        <v>16687.854</v>
      </c>
    </row>
    <row r="239" customFormat="false" ht="12.8" hidden="false" customHeight="false" outlineLevel="0" collapsed="false">
      <c r="A239" s="30"/>
      <c r="B239" s="31"/>
      <c r="C239" s="29" t="n">
        <v>114.238</v>
      </c>
      <c r="D239" s="29" t="n">
        <v>16048.836</v>
      </c>
    </row>
    <row r="240" customFormat="false" ht="12.8" hidden="false" customHeight="false" outlineLevel="0" collapsed="false">
      <c r="A240" s="30"/>
      <c r="B240" s="31"/>
      <c r="C240" s="29" t="n">
        <v>114.983</v>
      </c>
      <c r="D240" s="29" t="n">
        <v>15808.394</v>
      </c>
    </row>
    <row r="241" customFormat="false" ht="12.8" hidden="false" customHeight="false" outlineLevel="0" collapsed="false">
      <c r="A241" s="35"/>
      <c r="B241" s="34"/>
      <c r="C241" s="29" t="n">
        <v>115.217</v>
      </c>
      <c r="D241" s="29" t="n">
        <v>15570.147</v>
      </c>
    </row>
    <row r="242" customFormat="false" ht="12.8" hidden="false" customHeight="false" outlineLevel="0" collapsed="false">
      <c r="A242" s="27" t="s">
        <v>7</v>
      </c>
      <c r="B242" s="28" t="n">
        <v>100</v>
      </c>
      <c r="C242" s="29" t="n">
        <v>1.22</v>
      </c>
      <c r="D242" s="29" t="n">
        <v>1248.58</v>
      </c>
      <c r="E242" s="1" t="n">
        <f aca="false">AVERAGE(C242:C251)</f>
        <v>1.2555</v>
      </c>
      <c r="F242" s="1" t="n">
        <f aca="false">AVERAGE(D242:D251)</f>
        <v>1296.804</v>
      </c>
    </row>
    <row r="243" customFormat="false" ht="12.8" hidden="false" customHeight="false" outlineLevel="0" collapsed="false">
      <c r="A243" s="30"/>
      <c r="B243" s="31"/>
      <c r="C243" s="29" t="n">
        <v>1.225</v>
      </c>
      <c r="D243" s="29" t="n">
        <v>1048.58</v>
      </c>
    </row>
    <row r="244" customFormat="false" ht="12.8" hidden="false" customHeight="false" outlineLevel="0" collapsed="false">
      <c r="A244" s="30"/>
      <c r="B244" s="31"/>
      <c r="C244" s="29" t="n">
        <v>1.238</v>
      </c>
      <c r="D244" s="29" t="n">
        <v>1351.43</v>
      </c>
    </row>
    <row r="245" customFormat="false" ht="12.8" hidden="false" customHeight="false" outlineLevel="0" collapsed="false">
      <c r="A245" s="30"/>
      <c r="B245" s="31"/>
      <c r="C245" s="29" t="n">
        <v>1.242</v>
      </c>
      <c r="D245" s="29" t="n">
        <v>1256.96</v>
      </c>
    </row>
    <row r="246" customFormat="false" ht="12.8" hidden="false" customHeight="false" outlineLevel="0" collapsed="false">
      <c r="A246" s="30"/>
      <c r="B246" s="31"/>
      <c r="C246" s="29" t="n">
        <v>1.246</v>
      </c>
      <c r="D246" s="29" t="n">
        <v>1165.29</v>
      </c>
    </row>
    <row r="247" customFormat="false" ht="12.8" hidden="false" customHeight="false" outlineLevel="0" collapsed="false">
      <c r="A247" s="30"/>
      <c r="B247" s="31"/>
      <c r="C247" s="32" t="n">
        <v>1.248</v>
      </c>
      <c r="D247" s="32" t="n">
        <v>1061.15</v>
      </c>
    </row>
    <row r="248" customFormat="false" ht="12.8" hidden="false" customHeight="false" outlineLevel="0" collapsed="false">
      <c r="A248" s="30"/>
      <c r="B248" s="31"/>
      <c r="C248" s="33" t="n">
        <v>1.25</v>
      </c>
      <c r="D248" s="33" t="n">
        <v>1660.94</v>
      </c>
    </row>
    <row r="249" customFormat="false" ht="12.8" hidden="false" customHeight="false" outlineLevel="0" collapsed="false">
      <c r="A249" s="30"/>
      <c r="B249" s="31"/>
      <c r="C249" s="29" t="n">
        <v>1.266</v>
      </c>
      <c r="D249" s="29" t="n">
        <v>1050.42</v>
      </c>
    </row>
    <row r="250" customFormat="false" ht="12.8" hidden="false" customHeight="false" outlineLevel="0" collapsed="false">
      <c r="A250" s="30"/>
      <c r="B250" s="31"/>
      <c r="C250" s="29" t="n">
        <v>1.301</v>
      </c>
      <c r="D250" s="29" t="n">
        <v>1463.75</v>
      </c>
    </row>
    <row r="251" customFormat="false" ht="12.8" hidden="false" customHeight="false" outlineLevel="0" collapsed="false">
      <c r="A251" s="30"/>
      <c r="B251" s="34"/>
      <c r="C251" s="29" t="n">
        <v>1.319</v>
      </c>
      <c r="D251" s="29" t="n">
        <v>1660.94</v>
      </c>
    </row>
    <row r="252" customFormat="false" ht="12.8" hidden="false" customHeight="false" outlineLevel="0" collapsed="false">
      <c r="A252" s="30"/>
      <c r="B252" s="28" t="n">
        <v>250</v>
      </c>
      <c r="C252" s="29" t="n">
        <v>3.298</v>
      </c>
      <c r="D252" s="29" t="n">
        <v>1933.5741</v>
      </c>
      <c r="E252" s="1" t="n">
        <f aca="false">AVERAGE(C252:C261)</f>
        <v>3.3853</v>
      </c>
      <c r="F252" s="1" t="n">
        <f aca="false">AVERAGE(D252:D261)</f>
        <v>1778.80385</v>
      </c>
    </row>
    <row r="253" customFormat="false" ht="12.8" hidden="false" customHeight="false" outlineLevel="0" collapsed="false">
      <c r="A253" s="30"/>
      <c r="B253" s="31"/>
      <c r="C253" s="29" t="n">
        <v>3.305</v>
      </c>
      <c r="D253" s="29" t="n">
        <v>1493.1722</v>
      </c>
    </row>
    <row r="254" customFormat="false" ht="12.8" hidden="false" customHeight="false" outlineLevel="0" collapsed="false">
      <c r="A254" s="30"/>
      <c r="B254" s="31"/>
      <c r="C254" s="29" t="n">
        <v>3.329</v>
      </c>
      <c r="D254" s="29" t="n">
        <v>2017.4602</v>
      </c>
    </row>
    <row r="255" customFormat="false" ht="12.8" hidden="false" customHeight="false" outlineLevel="0" collapsed="false">
      <c r="A255" s="30"/>
      <c r="B255" s="31"/>
      <c r="C255" s="29" t="n">
        <v>3.356</v>
      </c>
      <c r="D255" s="29" t="n">
        <v>2071.986</v>
      </c>
    </row>
    <row r="256" customFormat="false" ht="12.8" hidden="false" customHeight="false" outlineLevel="0" collapsed="false">
      <c r="A256" s="30"/>
      <c r="B256" s="31"/>
      <c r="C256" s="29" t="n">
        <v>3.359</v>
      </c>
      <c r="D256" s="29" t="n">
        <v>1744.8304</v>
      </c>
    </row>
    <row r="257" customFormat="false" ht="12.8" hidden="false" customHeight="false" outlineLevel="0" collapsed="false">
      <c r="A257" s="30"/>
      <c r="B257" s="31"/>
      <c r="C257" s="29" t="n">
        <v>3.361</v>
      </c>
      <c r="D257" s="29" t="n">
        <v>1828.7166</v>
      </c>
    </row>
    <row r="258" customFormat="false" ht="12.8" hidden="false" customHeight="false" outlineLevel="0" collapsed="false">
      <c r="A258" s="30"/>
      <c r="B258" s="31"/>
      <c r="C258" s="29" t="n">
        <v>3.432</v>
      </c>
      <c r="D258" s="29" t="n">
        <v>1686.1102</v>
      </c>
    </row>
    <row r="259" customFormat="false" ht="12.8" hidden="false" customHeight="false" outlineLevel="0" collapsed="false">
      <c r="A259" s="30"/>
      <c r="B259" s="31"/>
      <c r="C259" s="29" t="n">
        <v>3.439</v>
      </c>
      <c r="D259" s="29" t="n">
        <v>2202.0095</v>
      </c>
    </row>
    <row r="260" customFormat="false" ht="12.8" hidden="false" customHeight="false" outlineLevel="0" collapsed="false">
      <c r="A260" s="30"/>
      <c r="B260" s="31"/>
      <c r="C260" s="29" t="n">
        <v>3.485</v>
      </c>
      <c r="D260" s="29" t="n">
        <v>1501.5608</v>
      </c>
    </row>
    <row r="261" customFormat="false" ht="12.8" hidden="false" customHeight="false" outlineLevel="0" collapsed="false">
      <c r="A261" s="30"/>
      <c r="B261" s="34"/>
      <c r="C261" s="29" t="n">
        <v>3.489</v>
      </c>
      <c r="D261" s="29" t="n">
        <v>1308.6185</v>
      </c>
    </row>
    <row r="262" customFormat="false" ht="12.8" hidden="false" customHeight="false" outlineLevel="0" collapsed="false">
      <c r="A262" s="30"/>
      <c r="B262" s="28" t="n">
        <v>500</v>
      </c>
      <c r="C262" s="29" t="n">
        <v>7.008</v>
      </c>
      <c r="D262" s="29" t="n">
        <v>3292.5195</v>
      </c>
      <c r="E262" s="1" t="n">
        <f aca="false">AVERAGE(C262:C271)</f>
        <v>7.1591</v>
      </c>
      <c r="F262" s="1" t="n">
        <f aca="false">AVERAGE(D262:D271)</f>
        <v>2859.47089</v>
      </c>
    </row>
    <row r="263" customFormat="false" ht="12.8" hidden="false" customHeight="false" outlineLevel="0" collapsed="false">
      <c r="A263" s="30"/>
      <c r="B263" s="31"/>
      <c r="C263" s="29" t="n">
        <v>7.05</v>
      </c>
      <c r="D263" s="29" t="n">
        <v>3191.8652</v>
      </c>
    </row>
    <row r="264" customFormat="false" ht="12.8" hidden="false" customHeight="false" outlineLevel="0" collapsed="false">
      <c r="A264" s="30"/>
      <c r="B264" s="31"/>
      <c r="C264" s="29" t="n">
        <v>7.086</v>
      </c>
      <c r="D264" s="29" t="n">
        <v>3191.8252</v>
      </c>
    </row>
    <row r="265" customFormat="false" ht="12.8" hidden="false" customHeight="false" outlineLevel="0" collapsed="false">
      <c r="A265" s="30"/>
      <c r="B265" s="31"/>
      <c r="C265" s="29" t="n">
        <v>7.091</v>
      </c>
      <c r="D265" s="29" t="n">
        <v>3015.7043</v>
      </c>
    </row>
    <row r="266" customFormat="false" ht="12.8" hidden="false" customHeight="false" outlineLevel="0" collapsed="false">
      <c r="A266" s="30"/>
      <c r="B266" s="31"/>
      <c r="C266" s="29" t="n">
        <v>7.113</v>
      </c>
      <c r="D266" s="29" t="n">
        <v>3028.199</v>
      </c>
    </row>
    <row r="267" customFormat="false" ht="12.8" hidden="false" customHeight="false" outlineLevel="0" collapsed="false">
      <c r="A267" s="30"/>
      <c r="B267" s="31"/>
      <c r="C267" s="29" t="n">
        <v>7.138</v>
      </c>
      <c r="D267" s="29" t="n">
        <v>3258.461</v>
      </c>
    </row>
    <row r="268" customFormat="false" ht="12.8" hidden="false" customHeight="false" outlineLevel="0" collapsed="false">
      <c r="A268" s="30"/>
      <c r="B268" s="31"/>
      <c r="C268" s="29" t="n">
        <v>7.141</v>
      </c>
      <c r="D268" s="29" t="n">
        <v>2449.4731</v>
      </c>
    </row>
    <row r="269" customFormat="false" ht="12.8" hidden="false" customHeight="false" outlineLevel="0" collapsed="false">
      <c r="A269" s="30"/>
      <c r="B269" s="31"/>
      <c r="C269" s="29" t="n">
        <v>7.239</v>
      </c>
      <c r="D269" s="29" t="n">
        <v>2347.407</v>
      </c>
    </row>
    <row r="270" customFormat="false" ht="12.8" hidden="false" customHeight="false" outlineLevel="0" collapsed="false">
      <c r="A270" s="30"/>
      <c r="B270" s="31"/>
      <c r="C270" s="29" t="n">
        <v>7.303</v>
      </c>
      <c r="D270" s="29" t="n">
        <v>2738.8806</v>
      </c>
    </row>
    <row r="271" customFormat="false" ht="12.8" hidden="false" customHeight="false" outlineLevel="0" collapsed="false">
      <c r="A271" s="30"/>
      <c r="B271" s="34"/>
      <c r="C271" s="29" t="n">
        <v>7.422</v>
      </c>
      <c r="D271" s="29" t="n">
        <v>2080.374</v>
      </c>
    </row>
    <row r="272" customFormat="false" ht="12.8" hidden="false" customHeight="false" outlineLevel="0" collapsed="false">
      <c r="A272" s="30"/>
      <c r="B272" s="28" t="n">
        <v>1000</v>
      </c>
      <c r="C272" s="29" t="n">
        <v>15.181</v>
      </c>
      <c r="D272" s="29" t="n">
        <v>5564.2686</v>
      </c>
      <c r="E272" s="1" t="n">
        <f aca="false">AVERAGE(C272:C281)</f>
        <v>15.5235</v>
      </c>
      <c r="F272" s="1" t="n">
        <f aca="false">AVERAGE(D272:D281)</f>
        <v>4870.06617</v>
      </c>
    </row>
    <row r="273" customFormat="false" ht="12.8" hidden="false" customHeight="false" outlineLevel="0" collapsed="false">
      <c r="A273" s="30"/>
      <c r="B273" s="31"/>
      <c r="C273" s="29" t="n">
        <v>15.227</v>
      </c>
      <c r="D273" s="29" t="n">
        <v>4848.615</v>
      </c>
    </row>
    <row r="274" customFormat="false" ht="12.8" hidden="false" customHeight="false" outlineLevel="0" collapsed="false">
      <c r="A274" s="30"/>
      <c r="B274" s="31"/>
      <c r="C274" s="29" t="n">
        <v>15.409</v>
      </c>
      <c r="D274" s="29" t="n">
        <v>4550.82</v>
      </c>
    </row>
    <row r="275" customFormat="false" ht="12.8" hidden="false" customHeight="false" outlineLevel="0" collapsed="false">
      <c r="A275" s="30"/>
      <c r="B275" s="31"/>
      <c r="C275" s="29" t="n">
        <v>15.419</v>
      </c>
      <c r="D275" s="29" t="n">
        <v>5158.994</v>
      </c>
    </row>
    <row r="276" customFormat="false" ht="12.8" hidden="false" customHeight="false" outlineLevel="0" collapsed="false">
      <c r="A276" s="30"/>
      <c r="B276" s="31"/>
      <c r="C276" s="29" t="n">
        <v>15.514</v>
      </c>
      <c r="D276" s="29" t="n">
        <v>4546.596</v>
      </c>
    </row>
    <row r="277" customFormat="false" ht="12.8" hidden="false" customHeight="false" outlineLevel="0" collapsed="false">
      <c r="A277" s="30"/>
      <c r="B277" s="31"/>
      <c r="C277" s="29" t="n">
        <v>15.556</v>
      </c>
      <c r="D277" s="29" t="n">
        <v>4852.5303</v>
      </c>
    </row>
    <row r="278" customFormat="false" ht="12.8" hidden="false" customHeight="false" outlineLevel="0" collapsed="false">
      <c r="A278" s="30"/>
      <c r="B278" s="31"/>
      <c r="C278" s="29" t="n">
        <v>15.564</v>
      </c>
      <c r="D278" s="29" t="n">
        <v>5301.5747</v>
      </c>
    </row>
    <row r="279" customFormat="false" ht="12.8" hidden="false" customHeight="false" outlineLevel="0" collapsed="false">
      <c r="A279" s="30"/>
      <c r="B279" s="31"/>
      <c r="C279" s="29" t="n">
        <v>15.72</v>
      </c>
      <c r="D279" s="29" t="n">
        <v>4303.3345</v>
      </c>
    </row>
    <row r="280" customFormat="false" ht="12.8" hidden="false" customHeight="false" outlineLevel="0" collapsed="false">
      <c r="A280" s="30"/>
      <c r="B280" s="31"/>
      <c r="C280" s="29" t="n">
        <v>15.728</v>
      </c>
      <c r="D280" s="29" t="n">
        <v>5062.514</v>
      </c>
    </row>
    <row r="281" customFormat="false" ht="12.8" hidden="false" customHeight="false" outlineLevel="0" collapsed="false">
      <c r="A281" s="30"/>
      <c r="B281" s="34"/>
      <c r="C281" s="29" t="n">
        <v>15.917</v>
      </c>
      <c r="D281" s="29" t="n">
        <v>4511.4146</v>
      </c>
    </row>
    <row r="282" customFormat="false" ht="12.8" hidden="false" customHeight="false" outlineLevel="0" collapsed="false">
      <c r="A282" s="30"/>
      <c r="B282" s="28" t="n">
        <v>2000</v>
      </c>
      <c r="C282" s="29" t="n">
        <v>32.726</v>
      </c>
      <c r="D282" s="29" t="n">
        <v>9151.712</v>
      </c>
      <c r="E282" s="1" t="n">
        <f aca="false">AVERAGE(C282:C291)</f>
        <v>33.9831</v>
      </c>
      <c r="F282" s="1" t="n">
        <f aca="false">AVERAGE(D282:D291)</f>
        <v>8986.4926</v>
      </c>
    </row>
    <row r="283" customFormat="false" ht="12.8" hidden="false" customHeight="false" outlineLevel="0" collapsed="false">
      <c r="A283" s="30"/>
      <c r="B283" s="31"/>
      <c r="C283" s="29" t="n">
        <v>32.949</v>
      </c>
      <c r="D283" s="29" t="n">
        <v>9290.377</v>
      </c>
    </row>
    <row r="284" customFormat="false" ht="12.8" hidden="false" customHeight="false" outlineLevel="0" collapsed="false">
      <c r="A284" s="30"/>
      <c r="B284" s="31"/>
      <c r="C284" s="29" t="n">
        <v>33.144</v>
      </c>
      <c r="D284" s="29" t="n">
        <v>8677.7295</v>
      </c>
    </row>
    <row r="285" customFormat="false" ht="12.8" hidden="false" customHeight="false" outlineLevel="0" collapsed="false">
      <c r="A285" s="30"/>
      <c r="B285" s="31"/>
      <c r="C285" s="29" t="n">
        <v>33.88</v>
      </c>
      <c r="D285" s="29" t="n">
        <v>9040.708</v>
      </c>
    </row>
    <row r="286" customFormat="false" ht="12.8" hidden="false" customHeight="false" outlineLevel="0" collapsed="false">
      <c r="A286" s="30"/>
      <c r="B286" s="31"/>
      <c r="C286" s="29" t="n">
        <v>33.909</v>
      </c>
      <c r="D286" s="29" t="n">
        <v>9195.896</v>
      </c>
    </row>
    <row r="287" customFormat="false" ht="12.8" hidden="false" customHeight="false" outlineLevel="0" collapsed="false">
      <c r="A287" s="30"/>
      <c r="B287" s="31"/>
      <c r="C287" s="29" t="n">
        <v>33.915</v>
      </c>
      <c r="D287" s="29" t="n">
        <v>9163.555</v>
      </c>
    </row>
    <row r="288" customFormat="false" ht="12.8" hidden="false" customHeight="false" outlineLevel="0" collapsed="false">
      <c r="A288" s="30"/>
      <c r="B288" s="31"/>
      <c r="C288" s="29" t="n">
        <v>34.423</v>
      </c>
      <c r="D288" s="29" t="n">
        <v>9096.562</v>
      </c>
    </row>
    <row r="289" customFormat="false" ht="12.8" hidden="false" customHeight="false" outlineLevel="0" collapsed="false">
      <c r="A289" s="30"/>
      <c r="B289" s="31"/>
      <c r="C289" s="29" t="n">
        <v>34.467</v>
      </c>
      <c r="D289" s="29" t="n">
        <v>8992.3955</v>
      </c>
    </row>
    <row r="290" customFormat="false" ht="12.8" hidden="false" customHeight="false" outlineLevel="0" collapsed="false">
      <c r="A290" s="30"/>
      <c r="B290" s="31"/>
      <c r="C290" s="29" t="n">
        <v>34.604</v>
      </c>
      <c r="D290" s="29" t="n">
        <v>8708.6</v>
      </c>
    </row>
    <row r="291" customFormat="false" ht="12.8" hidden="false" customHeight="false" outlineLevel="0" collapsed="false">
      <c r="A291" s="30"/>
      <c r="B291" s="34"/>
      <c r="C291" s="29" t="n">
        <v>35.814</v>
      </c>
      <c r="D291" s="29" t="n">
        <v>8547.391</v>
      </c>
    </row>
    <row r="292" customFormat="false" ht="12.8" hidden="false" customHeight="false" outlineLevel="0" collapsed="false">
      <c r="A292" s="30"/>
      <c r="B292" s="28" t="n">
        <v>4000</v>
      </c>
      <c r="C292" s="29" t="n">
        <v>71.419</v>
      </c>
      <c r="D292" s="29" t="n">
        <v>16333.097</v>
      </c>
      <c r="E292" s="1" t="n">
        <f aca="false">AVERAGE(C292:C301)</f>
        <v>73.6195</v>
      </c>
      <c r="F292" s="1" t="n">
        <f aca="false">AVERAGE(D292:D301)</f>
        <v>16410.0906</v>
      </c>
    </row>
    <row r="293" customFormat="false" ht="12.8" hidden="false" customHeight="false" outlineLevel="0" collapsed="false">
      <c r="A293" s="30"/>
      <c r="B293" s="31"/>
      <c r="C293" s="29" t="n">
        <v>71.934</v>
      </c>
      <c r="D293" s="29" t="n">
        <v>16352.485</v>
      </c>
    </row>
    <row r="294" customFormat="false" ht="12.8" hidden="false" customHeight="false" outlineLevel="0" collapsed="false">
      <c r="A294" s="30"/>
      <c r="B294" s="31"/>
      <c r="C294" s="29" t="n">
        <v>72.113</v>
      </c>
      <c r="D294" s="29" t="n">
        <v>16599.566</v>
      </c>
    </row>
    <row r="295" customFormat="false" ht="12.8" hidden="false" customHeight="false" outlineLevel="0" collapsed="false">
      <c r="A295" s="30"/>
      <c r="B295" s="31"/>
      <c r="C295" s="29" t="n">
        <v>72.222</v>
      </c>
      <c r="D295" s="29" t="n">
        <v>16338.855</v>
      </c>
    </row>
    <row r="296" customFormat="false" ht="12.8" hidden="false" customHeight="false" outlineLevel="0" collapsed="false">
      <c r="A296" s="30"/>
      <c r="B296" s="31"/>
      <c r="C296" s="29" t="n">
        <v>73.268</v>
      </c>
      <c r="D296" s="29" t="n">
        <v>16383.829</v>
      </c>
    </row>
    <row r="297" customFormat="false" ht="12.8" hidden="false" customHeight="false" outlineLevel="0" collapsed="false">
      <c r="A297" s="30"/>
      <c r="B297" s="31"/>
      <c r="C297" s="29" t="n">
        <v>73.375</v>
      </c>
      <c r="D297" s="29" t="n">
        <v>16299.574</v>
      </c>
    </row>
    <row r="298" customFormat="false" ht="12.8" hidden="false" customHeight="false" outlineLevel="0" collapsed="false">
      <c r="A298" s="30"/>
      <c r="B298" s="31"/>
      <c r="C298" s="29" t="n">
        <v>73.68</v>
      </c>
      <c r="D298" s="29" t="n">
        <v>16696.455</v>
      </c>
    </row>
    <row r="299" customFormat="false" ht="12.8" hidden="false" customHeight="false" outlineLevel="0" collapsed="false">
      <c r="A299" s="30"/>
      <c r="B299" s="31"/>
      <c r="C299" s="29" t="n">
        <v>75.095</v>
      </c>
      <c r="D299" s="29" t="n">
        <v>16375.685</v>
      </c>
    </row>
    <row r="300" customFormat="false" ht="12.8" hidden="false" customHeight="false" outlineLevel="0" collapsed="false">
      <c r="A300" s="30"/>
      <c r="B300" s="31"/>
      <c r="C300" s="29" t="n">
        <v>76.473</v>
      </c>
      <c r="D300" s="29" t="n">
        <v>16475.361</v>
      </c>
    </row>
    <row r="301" customFormat="false" ht="12.8" hidden="false" customHeight="false" outlineLevel="0" collapsed="false">
      <c r="A301" s="35"/>
      <c r="B301" s="34"/>
      <c r="C301" s="29" t="n">
        <v>76.616</v>
      </c>
      <c r="D301" s="29" t="n">
        <v>16245.999</v>
      </c>
    </row>
    <row r="302" customFormat="false" ht="12.8" hidden="false" customHeight="false" outlineLevel="0" collapsed="false">
      <c r="A302" s="27" t="s">
        <v>8</v>
      </c>
      <c r="B302" s="28" t="n">
        <v>100</v>
      </c>
      <c r="C302" s="29" t="n">
        <v>1.408</v>
      </c>
      <c r="D302" s="29" t="n">
        <v>1787.44</v>
      </c>
      <c r="E302" s="1" t="n">
        <f aca="false">AVERAGE(C302:C311)</f>
        <v>1.4785</v>
      </c>
      <c r="F302" s="1" t="n">
        <f aca="false">AVERAGE(D302:D311)</f>
        <v>1658.362</v>
      </c>
    </row>
    <row r="303" customFormat="false" ht="12.8" hidden="false" customHeight="false" outlineLevel="0" collapsed="false">
      <c r="A303" s="30"/>
      <c r="B303" s="31"/>
      <c r="C303" s="29" t="n">
        <v>1.417</v>
      </c>
      <c r="D303" s="29" t="n">
        <v>1687.44</v>
      </c>
    </row>
    <row r="304" customFormat="false" ht="12.8" hidden="false" customHeight="false" outlineLevel="0" collapsed="false">
      <c r="A304" s="30"/>
      <c r="B304" s="31"/>
      <c r="C304" s="29" t="n">
        <v>1.437</v>
      </c>
      <c r="D304" s="29" t="n">
        <v>1535.67</v>
      </c>
    </row>
    <row r="305" customFormat="false" ht="12.8" hidden="false" customHeight="false" outlineLevel="0" collapsed="false">
      <c r="A305" s="30"/>
      <c r="B305" s="31"/>
      <c r="C305" s="29" t="n">
        <v>1.457</v>
      </c>
      <c r="D305" s="29" t="n">
        <v>1841.3</v>
      </c>
    </row>
    <row r="306" customFormat="false" ht="12.8" hidden="false" customHeight="false" outlineLevel="0" collapsed="false">
      <c r="A306" s="30"/>
      <c r="B306" s="31"/>
      <c r="C306" s="29" t="n">
        <v>1.464</v>
      </c>
      <c r="D306" s="29" t="n">
        <v>1845.46</v>
      </c>
    </row>
    <row r="307" customFormat="false" ht="12.8" hidden="false" customHeight="false" outlineLevel="0" collapsed="false">
      <c r="A307" s="30"/>
      <c r="B307" s="31"/>
      <c r="C307" s="29" t="n">
        <v>1.476</v>
      </c>
      <c r="D307" s="29" t="n">
        <v>1606.13</v>
      </c>
    </row>
    <row r="308" customFormat="false" ht="12.8" hidden="false" customHeight="false" outlineLevel="0" collapsed="false">
      <c r="A308" s="30"/>
      <c r="B308" s="31"/>
      <c r="C308" s="29" t="n">
        <v>1.493</v>
      </c>
      <c r="D308" s="29" t="n">
        <v>1593.42</v>
      </c>
    </row>
    <row r="309" customFormat="false" ht="12.8" hidden="false" customHeight="false" outlineLevel="0" collapsed="false">
      <c r="A309" s="30"/>
      <c r="B309" s="31"/>
      <c r="C309" s="32" t="n">
        <v>1.543</v>
      </c>
      <c r="D309" s="32" t="n">
        <v>1514.62</v>
      </c>
    </row>
    <row r="310" customFormat="false" ht="12.8" hidden="false" customHeight="false" outlineLevel="0" collapsed="false">
      <c r="A310" s="30"/>
      <c r="B310" s="31"/>
      <c r="C310" s="33" t="n">
        <v>1.54</v>
      </c>
      <c r="D310" s="33" t="n">
        <v>1600.82</v>
      </c>
    </row>
    <row r="311" customFormat="false" ht="12.8" hidden="false" customHeight="false" outlineLevel="0" collapsed="false">
      <c r="A311" s="30"/>
      <c r="B311" s="34"/>
      <c r="C311" s="29" t="n">
        <v>1.55</v>
      </c>
      <c r="D311" s="29" t="n">
        <v>1571.32</v>
      </c>
    </row>
    <row r="312" customFormat="false" ht="12.8" hidden="false" customHeight="false" outlineLevel="0" collapsed="false">
      <c r="A312" s="30"/>
      <c r="B312" s="28" t="n">
        <v>250</v>
      </c>
      <c r="C312" s="29" t="n">
        <v>3.854</v>
      </c>
      <c r="D312" s="29" t="n">
        <v>2499.805</v>
      </c>
      <c r="E312" s="1" t="n">
        <f aca="false">AVERAGE(C312:C321)</f>
        <v>3.9592</v>
      </c>
      <c r="F312" s="1" t="n">
        <f aca="false">AVERAGE(D312:D321)</f>
        <v>2251.01161</v>
      </c>
    </row>
    <row r="313" customFormat="false" ht="12.8" hidden="false" customHeight="false" outlineLevel="0" collapsed="false">
      <c r="A313" s="30"/>
      <c r="B313" s="31"/>
      <c r="C313" s="29" t="n">
        <v>3.864</v>
      </c>
      <c r="D313" s="29" t="n">
        <v>1853.8823</v>
      </c>
    </row>
    <row r="314" customFormat="false" ht="12.8" hidden="false" customHeight="false" outlineLevel="0" collapsed="false">
      <c r="A314" s="30"/>
      <c r="B314" s="31"/>
      <c r="C314" s="29" t="n">
        <v>3.917</v>
      </c>
      <c r="D314" s="29" t="n">
        <v>2550.131</v>
      </c>
    </row>
    <row r="315" customFormat="false" ht="12.8" hidden="false" customHeight="false" outlineLevel="0" collapsed="false">
      <c r="A315" s="30"/>
      <c r="B315" s="31"/>
      <c r="C315" s="29" t="n">
        <v>3.932</v>
      </c>
      <c r="D315" s="29" t="n">
        <v>2381.0142</v>
      </c>
    </row>
    <row r="316" customFormat="false" ht="12.8" hidden="false" customHeight="false" outlineLevel="0" collapsed="false">
      <c r="A316" s="30"/>
      <c r="B316" s="31"/>
      <c r="C316" s="32" t="n">
        <v>3.948</v>
      </c>
      <c r="D316" s="32" t="n">
        <v>1820.2618</v>
      </c>
    </row>
    <row r="317" customFormat="false" ht="12.8" hidden="false" customHeight="false" outlineLevel="0" collapsed="false">
      <c r="A317" s="30"/>
      <c r="B317" s="31"/>
      <c r="C317" s="33" t="n">
        <v>3.95</v>
      </c>
      <c r="D317" s="33" t="n">
        <v>2393.6748</v>
      </c>
    </row>
    <row r="318" customFormat="false" ht="12.8" hidden="false" customHeight="false" outlineLevel="0" collapsed="false">
      <c r="A318" s="30"/>
      <c r="B318" s="31"/>
      <c r="C318" s="29" t="n">
        <v>4.007</v>
      </c>
      <c r="D318" s="29" t="n">
        <v>2359.013</v>
      </c>
    </row>
    <row r="319" customFormat="false" ht="12.8" hidden="false" customHeight="false" outlineLevel="0" collapsed="false">
      <c r="A319" s="30"/>
      <c r="B319" s="31"/>
      <c r="C319" s="29" t="n">
        <v>4.009</v>
      </c>
      <c r="D319" s="29" t="n">
        <v>2366.878</v>
      </c>
    </row>
    <row r="320" customFormat="false" ht="12.8" hidden="false" customHeight="false" outlineLevel="0" collapsed="false">
      <c r="A320" s="30"/>
      <c r="B320" s="31"/>
      <c r="C320" s="29" t="n">
        <v>4.044</v>
      </c>
      <c r="D320" s="29" t="n">
        <v>2074.1906</v>
      </c>
    </row>
    <row r="321" customFormat="false" ht="12.8" hidden="false" customHeight="false" outlineLevel="0" collapsed="false">
      <c r="A321" s="30"/>
      <c r="B321" s="34"/>
      <c r="C321" s="29" t="n">
        <v>4.067</v>
      </c>
      <c r="D321" s="29" t="n">
        <v>2211.2654</v>
      </c>
    </row>
    <row r="322" customFormat="false" ht="12.8" hidden="false" customHeight="false" outlineLevel="0" collapsed="false">
      <c r="A322" s="30"/>
      <c r="B322" s="28" t="n">
        <v>500</v>
      </c>
      <c r="C322" s="29" t="n">
        <v>8.248</v>
      </c>
      <c r="D322" s="29" t="n">
        <v>3405.6362</v>
      </c>
      <c r="E322" s="1" t="n">
        <f aca="false">AVERAGE(C322:C331)</f>
        <v>8.55</v>
      </c>
      <c r="F322" s="1" t="n">
        <f aca="false">AVERAGE(D322:D331)</f>
        <v>3254.54882</v>
      </c>
    </row>
    <row r="323" customFormat="false" ht="12.8" hidden="false" customHeight="false" outlineLevel="0" collapsed="false">
      <c r="A323" s="30"/>
      <c r="B323" s="31"/>
      <c r="C323" s="29" t="n">
        <v>8.43</v>
      </c>
      <c r="D323" s="29" t="n">
        <v>3414.1636</v>
      </c>
    </row>
    <row r="324" customFormat="false" ht="12.8" hidden="false" customHeight="false" outlineLevel="0" collapsed="false">
      <c r="A324" s="30"/>
      <c r="B324" s="31"/>
      <c r="C324" s="29" t="n">
        <v>8.448</v>
      </c>
      <c r="D324" s="29" t="n">
        <v>3162.4072</v>
      </c>
    </row>
    <row r="325" customFormat="false" ht="12.8" hidden="false" customHeight="false" outlineLevel="0" collapsed="false">
      <c r="A325" s="30"/>
      <c r="B325" s="31"/>
      <c r="C325" s="29" t="n">
        <v>8.488</v>
      </c>
      <c r="D325" s="29" t="n">
        <v>3837.7778</v>
      </c>
    </row>
    <row r="326" customFormat="false" ht="12.8" hidden="false" customHeight="false" outlineLevel="0" collapsed="false">
      <c r="A326" s="30"/>
      <c r="B326" s="31"/>
      <c r="C326" s="29" t="n">
        <v>8.489</v>
      </c>
      <c r="D326" s="29" t="n">
        <v>3644.4692</v>
      </c>
    </row>
    <row r="327" customFormat="false" ht="12.8" hidden="false" customHeight="false" outlineLevel="0" collapsed="false">
      <c r="A327" s="30"/>
      <c r="B327" s="31"/>
      <c r="C327" s="29" t="n">
        <v>8.562</v>
      </c>
      <c r="D327" s="29" t="n">
        <v>3401.459</v>
      </c>
    </row>
    <row r="328" customFormat="false" ht="12.8" hidden="false" customHeight="false" outlineLevel="0" collapsed="false">
      <c r="A328" s="30"/>
      <c r="B328" s="31"/>
      <c r="C328" s="29" t="n">
        <v>8.594</v>
      </c>
      <c r="D328" s="29" t="n">
        <v>2881.4553</v>
      </c>
    </row>
    <row r="329" customFormat="false" ht="12.8" hidden="false" customHeight="false" outlineLevel="0" collapsed="false">
      <c r="A329" s="30"/>
      <c r="B329" s="31"/>
      <c r="C329" s="29" t="n">
        <v>8.642</v>
      </c>
      <c r="D329" s="29" t="n">
        <v>2550.0256</v>
      </c>
    </row>
    <row r="330" customFormat="false" ht="12.8" hidden="false" customHeight="false" outlineLevel="0" collapsed="false">
      <c r="A330" s="30"/>
      <c r="B330" s="31"/>
      <c r="C330" s="29" t="n">
        <v>8.684</v>
      </c>
      <c r="D330" s="29" t="n">
        <v>3162.442</v>
      </c>
    </row>
    <row r="331" customFormat="false" ht="12.8" hidden="false" customHeight="false" outlineLevel="0" collapsed="false">
      <c r="A331" s="30"/>
      <c r="B331" s="34"/>
      <c r="C331" s="29" t="n">
        <v>8.915</v>
      </c>
      <c r="D331" s="29" t="n">
        <v>3085.6523</v>
      </c>
    </row>
    <row r="332" customFormat="false" ht="12.8" hidden="false" customHeight="false" outlineLevel="0" collapsed="false">
      <c r="A332" s="30"/>
      <c r="B332" s="28" t="n">
        <v>1000</v>
      </c>
      <c r="C332" s="29" t="n">
        <v>17.867</v>
      </c>
      <c r="D332" s="29" t="n">
        <v>5453.976</v>
      </c>
      <c r="E332" s="1" t="n">
        <f aca="false">AVERAGE(C332:C341)</f>
        <v>18.262</v>
      </c>
      <c r="F332" s="1" t="n">
        <f aca="false">AVERAGE(D332:D341)</f>
        <v>5678.65136</v>
      </c>
    </row>
    <row r="333" customFormat="false" ht="12.8" hidden="false" customHeight="false" outlineLevel="0" collapsed="false">
      <c r="A333" s="30"/>
      <c r="B333" s="31"/>
      <c r="C333" s="29" t="n">
        <v>17.88</v>
      </c>
      <c r="D333" s="29" t="n">
        <v>7375.5693</v>
      </c>
    </row>
    <row r="334" customFormat="false" ht="12.8" hidden="false" customHeight="false" outlineLevel="0" collapsed="false">
      <c r="A334" s="30"/>
      <c r="B334" s="31"/>
      <c r="C334" s="29" t="n">
        <v>17.927</v>
      </c>
      <c r="D334" s="29" t="n">
        <v>6356.8413</v>
      </c>
    </row>
    <row r="335" customFormat="false" ht="12.8" hidden="false" customHeight="false" outlineLevel="0" collapsed="false">
      <c r="A335" s="30"/>
      <c r="B335" s="31"/>
      <c r="C335" s="29" t="n">
        <v>18.274</v>
      </c>
      <c r="D335" s="29" t="n">
        <v>4794.8965</v>
      </c>
    </row>
    <row r="336" customFormat="false" ht="12.8" hidden="false" customHeight="false" outlineLevel="0" collapsed="false">
      <c r="A336" s="30"/>
      <c r="B336" s="31"/>
      <c r="C336" s="29" t="n">
        <v>18.333</v>
      </c>
      <c r="D336" s="29" t="n">
        <v>5279.254</v>
      </c>
    </row>
    <row r="337" customFormat="false" ht="12.8" hidden="false" customHeight="false" outlineLevel="0" collapsed="false">
      <c r="A337" s="30"/>
      <c r="B337" s="31"/>
      <c r="C337" s="29" t="n">
        <v>18.396</v>
      </c>
      <c r="D337" s="29" t="n">
        <v>5269.3457</v>
      </c>
    </row>
    <row r="338" customFormat="false" ht="12.8" hidden="false" customHeight="false" outlineLevel="0" collapsed="false">
      <c r="A338" s="30"/>
      <c r="B338" s="31"/>
      <c r="C338" s="29" t="n">
        <v>18.401</v>
      </c>
      <c r="D338" s="29" t="n">
        <v>6011.7104</v>
      </c>
    </row>
    <row r="339" customFormat="false" ht="12.8" hidden="false" customHeight="false" outlineLevel="0" collapsed="false">
      <c r="A339" s="30"/>
      <c r="B339" s="31"/>
      <c r="C339" s="29" t="n">
        <v>18.41</v>
      </c>
      <c r="D339" s="29" t="n">
        <v>5149.2554</v>
      </c>
    </row>
    <row r="340" customFormat="false" ht="12.8" hidden="false" customHeight="false" outlineLevel="0" collapsed="false">
      <c r="A340" s="30"/>
      <c r="B340" s="31"/>
      <c r="C340" s="29" t="n">
        <v>18.449</v>
      </c>
      <c r="D340" s="29" t="n">
        <v>6098.365</v>
      </c>
    </row>
    <row r="341" customFormat="false" ht="12.8" hidden="false" customHeight="false" outlineLevel="0" collapsed="false">
      <c r="A341" s="30"/>
      <c r="B341" s="34"/>
      <c r="C341" s="29" t="n">
        <v>18.683</v>
      </c>
      <c r="D341" s="29" t="n">
        <v>4997.3</v>
      </c>
    </row>
    <row r="342" customFormat="false" ht="12.8" hidden="false" customHeight="false" outlineLevel="0" collapsed="false">
      <c r="A342" s="30"/>
      <c r="B342" s="28" t="n">
        <v>2000</v>
      </c>
      <c r="C342" s="29" t="n">
        <v>37.678</v>
      </c>
      <c r="D342" s="29" t="n">
        <v>10529.686</v>
      </c>
      <c r="E342" s="1" t="n">
        <f aca="false">AVERAGE(C342:C351)</f>
        <v>38.2761</v>
      </c>
      <c r="F342" s="1" t="n">
        <f aca="false">AVERAGE(D342:D351)</f>
        <v>10279.9343</v>
      </c>
    </row>
    <row r="343" customFormat="false" ht="12.8" hidden="false" customHeight="false" outlineLevel="0" collapsed="false">
      <c r="A343" s="30"/>
      <c r="B343" s="31"/>
      <c r="C343" s="29" t="n">
        <v>37.7</v>
      </c>
      <c r="D343" s="29" t="n">
        <v>10351.44</v>
      </c>
    </row>
    <row r="344" customFormat="false" ht="12.8" hidden="false" customHeight="false" outlineLevel="0" collapsed="false">
      <c r="A344" s="30"/>
      <c r="B344" s="31"/>
      <c r="C344" s="29" t="n">
        <v>37.79</v>
      </c>
      <c r="D344" s="29" t="n">
        <v>10803.824</v>
      </c>
    </row>
    <row r="345" customFormat="false" ht="12.8" hidden="false" customHeight="false" outlineLevel="0" collapsed="false">
      <c r="A345" s="30"/>
      <c r="B345" s="31"/>
      <c r="C345" s="29" t="n">
        <v>38.053</v>
      </c>
      <c r="D345" s="29" t="n">
        <v>10153.575</v>
      </c>
    </row>
    <row r="346" customFormat="false" ht="12.8" hidden="false" customHeight="false" outlineLevel="0" collapsed="false">
      <c r="A346" s="30"/>
      <c r="B346" s="31"/>
      <c r="C346" s="29" t="n">
        <v>38.099</v>
      </c>
      <c r="D346" s="29" t="n">
        <v>10076.7</v>
      </c>
    </row>
    <row r="347" customFormat="false" ht="12.8" hidden="false" customHeight="false" outlineLevel="0" collapsed="false">
      <c r="A347" s="30"/>
      <c r="B347" s="31"/>
      <c r="C347" s="29" t="n">
        <v>38.2</v>
      </c>
      <c r="D347" s="29" t="n">
        <v>9791.496</v>
      </c>
    </row>
    <row r="348" customFormat="false" ht="12.8" hidden="false" customHeight="false" outlineLevel="0" collapsed="false">
      <c r="A348" s="30"/>
      <c r="B348" s="31"/>
      <c r="C348" s="29" t="n">
        <v>38.261</v>
      </c>
      <c r="D348" s="29" t="n">
        <v>11172.932</v>
      </c>
    </row>
    <row r="349" customFormat="false" ht="12.8" hidden="false" customHeight="false" outlineLevel="0" collapsed="false">
      <c r="A349" s="30"/>
      <c r="B349" s="31"/>
      <c r="C349" s="29" t="n">
        <v>38.433</v>
      </c>
      <c r="D349" s="29" t="n">
        <v>10525.458</v>
      </c>
    </row>
    <row r="350" customFormat="false" ht="12.8" hidden="false" customHeight="false" outlineLevel="0" collapsed="false">
      <c r="A350" s="30"/>
      <c r="B350" s="31"/>
      <c r="C350" s="29" t="n">
        <v>39.139</v>
      </c>
      <c r="D350" s="29" t="n">
        <v>9476.915</v>
      </c>
    </row>
    <row r="351" customFormat="false" ht="12.8" hidden="false" customHeight="false" outlineLevel="0" collapsed="false">
      <c r="A351" s="30"/>
      <c r="B351" s="34"/>
      <c r="C351" s="29" t="n">
        <v>39.408</v>
      </c>
      <c r="D351" s="29" t="n">
        <v>9917.317</v>
      </c>
    </row>
    <row r="352" customFormat="false" ht="12.8" hidden="false" customHeight="false" outlineLevel="0" collapsed="false">
      <c r="A352" s="30"/>
      <c r="B352" s="28" t="n">
        <v>4000</v>
      </c>
      <c r="C352" s="29" t="n">
        <v>86.521</v>
      </c>
      <c r="D352" s="29" t="n">
        <v>16301.859</v>
      </c>
      <c r="E352" s="1" t="n">
        <f aca="false">AVERAGE(C352:C361)</f>
        <v>89.0679</v>
      </c>
      <c r="F352" s="1" t="n">
        <f aca="false">AVERAGE(D352:D361)</f>
        <v>16276.49445</v>
      </c>
    </row>
    <row r="353" customFormat="false" ht="12.8" hidden="false" customHeight="false" outlineLevel="0" collapsed="false">
      <c r="A353" s="30"/>
      <c r="B353" s="31"/>
      <c r="C353" s="29" t="n">
        <v>87.01</v>
      </c>
      <c r="D353" s="29" t="n">
        <v>16689.264</v>
      </c>
    </row>
    <row r="354" customFormat="false" ht="12.8" hidden="false" customHeight="false" outlineLevel="0" collapsed="false">
      <c r="A354" s="30"/>
      <c r="B354" s="31"/>
      <c r="C354" s="29" t="n">
        <v>88.188</v>
      </c>
      <c r="D354" s="29" t="n">
        <v>16088.351</v>
      </c>
    </row>
    <row r="355" customFormat="false" ht="12.8" hidden="false" customHeight="false" outlineLevel="0" collapsed="false">
      <c r="A355" s="30"/>
      <c r="B355" s="31"/>
      <c r="C355" s="29" t="n">
        <v>88.647</v>
      </c>
      <c r="D355" s="29" t="n">
        <v>15825.294</v>
      </c>
    </row>
    <row r="356" customFormat="false" ht="12.8" hidden="false" customHeight="false" outlineLevel="0" collapsed="false">
      <c r="A356" s="30"/>
      <c r="B356" s="31"/>
      <c r="C356" s="29" t="n">
        <v>88.812</v>
      </c>
      <c r="D356" s="29" t="n">
        <v>15788.434</v>
      </c>
    </row>
    <row r="357" customFormat="false" ht="12.8" hidden="false" customHeight="false" outlineLevel="0" collapsed="false">
      <c r="A357" s="30"/>
      <c r="B357" s="31"/>
      <c r="C357" s="29" t="n">
        <v>88.872</v>
      </c>
      <c r="D357" s="29" t="n">
        <v>16737.273</v>
      </c>
    </row>
    <row r="358" customFormat="false" ht="12.8" hidden="false" customHeight="false" outlineLevel="0" collapsed="false">
      <c r="A358" s="30"/>
      <c r="B358" s="31"/>
      <c r="C358" s="29" t="n">
        <v>89.56</v>
      </c>
      <c r="D358" s="29" t="n">
        <v>16071.808</v>
      </c>
    </row>
    <row r="359" customFormat="false" ht="12.8" hidden="false" customHeight="false" outlineLevel="0" collapsed="false">
      <c r="A359" s="30"/>
      <c r="B359" s="31"/>
      <c r="C359" s="29" t="n">
        <v>89.683</v>
      </c>
      <c r="D359" s="29" t="n">
        <v>16008.9795</v>
      </c>
    </row>
    <row r="360" customFormat="false" ht="12.8" hidden="false" customHeight="false" outlineLevel="0" collapsed="false">
      <c r="A360" s="30"/>
      <c r="B360" s="31"/>
      <c r="C360" s="29" t="n">
        <v>90.108</v>
      </c>
      <c r="D360" s="29" t="n">
        <v>16702.582</v>
      </c>
    </row>
    <row r="361" customFormat="false" ht="12.8" hidden="false" customHeight="false" outlineLevel="0" collapsed="false">
      <c r="A361" s="35"/>
      <c r="B361" s="34"/>
      <c r="C361" s="29" t="n">
        <v>93.278</v>
      </c>
      <c r="D361" s="29" t="n">
        <v>16551.1</v>
      </c>
    </row>
    <row r="362" customFormat="false" ht="12.8" hidden="false" customHeight="false" outlineLevel="0" collapsed="false">
      <c r="A362" s="27" t="s">
        <v>6</v>
      </c>
      <c r="B362" s="28" t="n">
        <v>100</v>
      </c>
      <c r="C362" s="29" t="n">
        <v>1.213</v>
      </c>
      <c r="D362" s="29" t="n">
        <v>1215.68</v>
      </c>
      <c r="E362" s="1" t="n">
        <f aca="false">AVERAGE(C362:C371)</f>
        <v>1.2397</v>
      </c>
      <c r="F362" s="1" t="n">
        <f aca="false">AVERAGE(D362:D371)</f>
        <v>1343.611</v>
      </c>
    </row>
    <row r="363" customFormat="false" ht="12.8" hidden="false" customHeight="false" outlineLevel="0" collapsed="false">
      <c r="A363" s="30"/>
      <c r="B363" s="31"/>
      <c r="C363" s="29" t="n">
        <v>1.222</v>
      </c>
      <c r="D363" s="29" t="n">
        <v>1100.81</v>
      </c>
    </row>
    <row r="364" customFormat="false" ht="12.8" hidden="false" customHeight="false" outlineLevel="0" collapsed="false">
      <c r="A364" s="30"/>
      <c r="B364" s="31"/>
      <c r="C364" s="32" t="n">
        <v>1.223</v>
      </c>
      <c r="D364" s="32" t="n">
        <v>1307.3</v>
      </c>
    </row>
    <row r="365" customFormat="false" ht="12.8" hidden="false" customHeight="false" outlineLevel="0" collapsed="false">
      <c r="A365" s="30"/>
      <c r="B365" s="31"/>
      <c r="C365" s="33" t="n">
        <v>1.22</v>
      </c>
      <c r="D365" s="33" t="n">
        <v>1313.68</v>
      </c>
    </row>
    <row r="366" customFormat="false" ht="12.8" hidden="false" customHeight="false" outlineLevel="0" collapsed="false">
      <c r="A366" s="30"/>
      <c r="B366" s="31"/>
      <c r="C366" s="29" t="n">
        <v>1.237</v>
      </c>
      <c r="D366" s="29" t="n">
        <v>1661.61</v>
      </c>
    </row>
    <row r="367" customFormat="false" ht="12.8" hidden="false" customHeight="false" outlineLevel="0" collapsed="false">
      <c r="A367" s="30"/>
      <c r="B367" s="31"/>
      <c r="C367" s="29" t="n">
        <v>1.238</v>
      </c>
      <c r="D367" s="29" t="n">
        <v>1120.72</v>
      </c>
    </row>
    <row r="368" customFormat="false" ht="12.8" hidden="false" customHeight="false" outlineLevel="0" collapsed="false">
      <c r="A368" s="30"/>
      <c r="B368" s="31"/>
      <c r="C368" s="29" t="n">
        <v>1.242</v>
      </c>
      <c r="D368" s="29" t="n">
        <v>1445.3</v>
      </c>
    </row>
    <row r="369" customFormat="false" ht="12.8" hidden="false" customHeight="false" outlineLevel="0" collapsed="false">
      <c r="A369" s="30"/>
      <c r="B369" s="31"/>
      <c r="C369" s="29" t="n">
        <v>1.247</v>
      </c>
      <c r="D369" s="29" t="n">
        <v>1114.05</v>
      </c>
    </row>
    <row r="370" customFormat="false" ht="12.8" hidden="false" customHeight="false" outlineLevel="0" collapsed="false">
      <c r="A370" s="30"/>
      <c r="B370" s="31"/>
      <c r="C370" s="29" t="n">
        <v>1.27</v>
      </c>
      <c r="D370" s="29" t="n">
        <v>1519.43</v>
      </c>
    </row>
    <row r="371" customFormat="false" ht="12.8" hidden="false" customHeight="false" outlineLevel="0" collapsed="false">
      <c r="A371" s="30"/>
      <c r="B371" s="34"/>
      <c r="C371" s="29" t="n">
        <v>1.285</v>
      </c>
      <c r="D371" s="29" t="n">
        <v>1637.53</v>
      </c>
    </row>
    <row r="372" customFormat="false" ht="12.8" hidden="false" customHeight="false" outlineLevel="0" collapsed="false">
      <c r="A372" s="30"/>
      <c r="B372" s="28" t="n">
        <v>250</v>
      </c>
      <c r="C372" s="29" t="n">
        <v>3.318</v>
      </c>
      <c r="D372" s="29" t="n">
        <v>1986.9148</v>
      </c>
      <c r="E372" s="1" t="n">
        <f aca="false">AVERAGE(C372:C381)</f>
        <v>3.3662</v>
      </c>
      <c r="F372" s="1" t="n">
        <f aca="false">AVERAGE(D372:D381)</f>
        <v>1784.59402</v>
      </c>
    </row>
    <row r="373" customFormat="false" ht="12.8" hidden="false" customHeight="false" outlineLevel="0" collapsed="false">
      <c r="A373" s="30"/>
      <c r="B373" s="31"/>
      <c r="C373" s="29" t="n">
        <v>3.324</v>
      </c>
      <c r="D373" s="29" t="n">
        <v>2528.6458</v>
      </c>
    </row>
    <row r="374" customFormat="false" ht="12.8" hidden="false" customHeight="false" outlineLevel="0" collapsed="false">
      <c r="A374" s="30"/>
      <c r="B374" s="31"/>
      <c r="C374" s="29" t="n">
        <v>3.33</v>
      </c>
      <c r="D374" s="29" t="n">
        <v>1786.4822</v>
      </c>
    </row>
    <row r="375" customFormat="false" ht="12.8" hidden="false" customHeight="false" outlineLevel="0" collapsed="false">
      <c r="A375" s="30"/>
      <c r="B375" s="31"/>
      <c r="C375" s="29" t="n">
        <v>3.339</v>
      </c>
      <c r="D375" s="29" t="n">
        <v>2382.3647</v>
      </c>
    </row>
    <row r="376" customFormat="false" ht="12.8" hidden="false" customHeight="false" outlineLevel="0" collapsed="false">
      <c r="A376" s="30"/>
      <c r="B376" s="31"/>
      <c r="C376" s="29" t="n">
        <v>3.358</v>
      </c>
      <c r="D376" s="29" t="n">
        <v>1885.8612</v>
      </c>
    </row>
    <row r="377" customFormat="false" ht="12.8" hidden="false" customHeight="false" outlineLevel="0" collapsed="false">
      <c r="A377" s="30"/>
      <c r="B377" s="31"/>
      <c r="C377" s="29" t="n">
        <v>3.359</v>
      </c>
      <c r="D377" s="29" t="n">
        <v>2046.8203</v>
      </c>
    </row>
    <row r="378" customFormat="false" ht="12.8" hidden="false" customHeight="false" outlineLevel="0" collapsed="false">
      <c r="A378" s="30"/>
      <c r="B378" s="31"/>
      <c r="C378" s="29" t="n">
        <v>3.376</v>
      </c>
      <c r="D378" s="29" t="n">
        <v>1697.6855</v>
      </c>
    </row>
    <row r="379" customFormat="false" ht="12.8" hidden="false" customHeight="false" outlineLevel="0" collapsed="false">
      <c r="A379" s="30"/>
      <c r="B379" s="31"/>
      <c r="C379" s="29" t="n">
        <v>3.403</v>
      </c>
      <c r="D379" s="29" t="n">
        <v>1094.7104</v>
      </c>
    </row>
    <row r="380" customFormat="false" ht="12.8" hidden="false" customHeight="false" outlineLevel="0" collapsed="false">
      <c r="A380" s="30"/>
      <c r="B380" s="31"/>
      <c r="C380" s="29" t="n">
        <v>3.407</v>
      </c>
      <c r="D380" s="29" t="n">
        <v>1170.1758</v>
      </c>
    </row>
    <row r="381" customFormat="false" ht="12.8" hidden="false" customHeight="false" outlineLevel="0" collapsed="false">
      <c r="A381" s="30"/>
      <c r="B381" s="34"/>
      <c r="C381" s="29" t="n">
        <v>3.448</v>
      </c>
      <c r="D381" s="29" t="n">
        <v>1266.2795</v>
      </c>
    </row>
    <row r="382" customFormat="false" ht="12.8" hidden="false" customHeight="false" outlineLevel="0" collapsed="false">
      <c r="A382" s="30"/>
      <c r="B382" s="28" t="n">
        <v>500</v>
      </c>
      <c r="C382" s="29" t="n">
        <v>6.985</v>
      </c>
      <c r="D382" s="29" t="n">
        <v>3246.1382</v>
      </c>
      <c r="E382" s="1" t="n">
        <f aca="false">AVERAGE(C382:C391)</f>
        <v>7.1334</v>
      </c>
      <c r="F382" s="1" t="n">
        <f aca="false">AVERAGE(D382:D391)</f>
        <v>3184.94332</v>
      </c>
    </row>
    <row r="383" customFormat="false" ht="12.8" hidden="false" customHeight="false" outlineLevel="0" collapsed="false">
      <c r="A383" s="30"/>
      <c r="B383" s="31"/>
      <c r="C383" s="29" t="n">
        <v>7.045</v>
      </c>
      <c r="D383" s="29" t="n">
        <v>2972.433</v>
      </c>
    </row>
    <row r="384" customFormat="false" ht="12.8" hidden="false" customHeight="false" outlineLevel="0" collapsed="false">
      <c r="A384" s="30"/>
      <c r="B384" s="31"/>
      <c r="C384" s="29" t="n">
        <v>7.065</v>
      </c>
      <c r="D384" s="29" t="n">
        <v>3242.1963</v>
      </c>
    </row>
    <row r="385" customFormat="false" ht="12.8" hidden="false" customHeight="false" outlineLevel="0" collapsed="false">
      <c r="A385" s="30"/>
      <c r="B385" s="31"/>
      <c r="C385" s="29" t="n">
        <v>7.086</v>
      </c>
      <c r="D385" s="29" t="n">
        <v>3329.7769</v>
      </c>
    </row>
    <row r="386" customFormat="false" ht="12.8" hidden="false" customHeight="false" outlineLevel="0" collapsed="false">
      <c r="A386" s="30"/>
      <c r="B386" s="31"/>
      <c r="C386" s="29" t="n">
        <v>7.138</v>
      </c>
      <c r="D386" s="29" t="n">
        <v>3345.5386</v>
      </c>
    </row>
    <row r="387" customFormat="false" ht="12.8" hidden="false" customHeight="false" outlineLevel="0" collapsed="false">
      <c r="A387" s="30"/>
      <c r="B387" s="31"/>
      <c r="C387" s="29" t="n">
        <v>7.141</v>
      </c>
      <c r="D387" s="29" t="n">
        <v>3125.8977</v>
      </c>
    </row>
    <row r="388" customFormat="false" ht="12.8" hidden="false" customHeight="false" outlineLevel="0" collapsed="false">
      <c r="A388" s="30"/>
      <c r="B388" s="31"/>
      <c r="C388" s="29" t="n">
        <v>7.16</v>
      </c>
      <c r="D388" s="29" t="n">
        <v>2873.0981</v>
      </c>
    </row>
    <row r="389" customFormat="false" ht="12.8" hidden="false" customHeight="false" outlineLevel="0" collapsed="false">
      <c r="A389" s="30"/>
      <c r="B389" s="31"/>
      <c r="C389" s="29" t="n">
        <v>7.186</v>
      </c>
      <c r="D389" s="29" t="n">
        <v>3254.96</v>
      </c>
    </row>
    <row r="390" customFormat="false" ht="12.8" hidden="false" customHeight="false" outlineLevel="0" collapsed="false">
      <c r="A390" s="30"/>
      <c r="B390" s="31"/>
      <c r="C390" s="29" t="n">
        <v>7.246</v>
      </c>
      <c r="D390" s="29" t="n">
        <v>3342.8564</v>
      </c>
    </row>
    <row r="391" customFormat="false" ht="12.8" hidden="false" customHeight="false" outlineLevel="0" collapsed="false">
      <c r="A391" s="30"/>
      <c r="B391" s="34"/>
      <c r="C391" s="29" t="n">
        <v>7.282</v>
      </c>
      <c r="D391" s="29" t="n">
        <v>3116.538</v>
      </c>
    </row>
    <row r="392" customFormat="false" ht="12.8" hidden="false" customHeight="false" outlineLevel="0" collapsed="false">
      <c r="A392" s="30"/>
      <c r="B392" s="28" t="n">
        <v>1000</v>
      </c>
      <c r="C392" s="29" t="n">
        <v>14.807</v>
      </c>
      <c r="D392" s="29" t="n">
        <v>5330.9604</v>
      </c>
      <c r="E392" s="1" t="n">
        <f aca="false">AVERAGE(C392:C401)</f>
        <v>15.3611</v>
      </c>
      <c r="F392" s="1" t="n">
        <f aca="false">AVERAGE(D392:D401)</f>
        <v>4817.92392</v>
      </c>
    </row>
    <row r="393" customFormat="false" ht="12.8" hidden="false" customHeight="false" outlineLevel="0" collapsed="false">
      <c r="A393" s="30"/>
      <c r="B393" s="31"/>
      <c r="C393" s="29" t="n">
        <v>14.908</v>
      </c>
      <c r="D393" s="29" t="n">
        <v>5117.051</v>
      </c>
    </row>
    <row r="394" customFormat="false" ht="12.8" hidden="false" customHeight="false" outlineLevel="0" collapsed="false">
      <c r="A394" s="30"/>
      <c r="B394" s="31"/>
      <c r="C394" s="29" t="n">
        <v>15.059</v>
      </c>
      <c r="D394" s="29" t="n">
        <v>4612.4077</v>
      </c>
    </row>
    <row r="395" customFormat="false" ht="12.8" hidden="false" customHeight="false" outlineLevel="0" collapsed="false">
      <c r="A395" s="30"/>
      <c r="B395" s="31"/>
      <c r="C395" s="29" t="n">
        <v>15.135</v>
      </c>
      <c r="D395" s="29" t="n">
        <v>4815.059</v>
      </c>
    </row>
    <row r="396" customFormat="false" ht="12.8" hidden="false" customHeight="false" outlineLevel="0" collapsed="false">
      <c r="A396" s="30"/>
      <c r="B396" s="31"/>
      <c r="C396" s="29" t="n">
        <v>15.417</v>
      </c>
      <c r="D396" s="29" t="n">
        <v>5300.3506</v>
      </c>
    </row>
    <row r="397" customFormat="false" ht="12.8" hidden="false" customHeight="false" outlineLevel="0" collapsed="false">
      <c r="A397" s="30"/>
      <c r="B397" s="31"/>
      <c r="C397" s="29" t="n">
        <v>15.463</v>
      </c>
      <c r="D397" s="29" t="n">
        <v>4445.9204</v>
      </c>
    </row>
    <row r="398" customFormat="false" ht="12.8" hidden="false" customHeight="false" outlineLevel="0" collapsed="false">
      <c r="A398" s="30"/>
      <c r="B398" s="31"/>
      <c r="C398" s="29" t="n">
        <v>15.565</v>
      </c>
      <c r="D398" s="29" t="n">
        <v>4511.584</v>
      </c>
    </row>
    <row r="399" customFormat="false" ht="12.8" hidden="false" customHeight="false" outlineLevel="0" collapsed="false">
      <c r="A399" s="30"/>
      <c r="B399" s="31"/>
      <c r="C399" s="29" t="n">
        <v>15.645</v>
      </c>
      <c r="D399" s="29" t="n">
        <v>5213.4224</v>
      </c>
    </row>
    <row r="400" customFormat="false" ht="12.8" hidden="false" customHeight="false" outlineLevel="0" collapsed="false">
      <c r="A400" s="30"/>
      <c r="B400" s="31"/>
      <c r="C400" s="29" t="n">
        <v>15.728</v>
      </c>
      <c r="D400" s="29" t="n">
        <v>4516.7407</v>
      </c>
    </row>
    <row r="401" customFormat="false" ht="12.8" hidden="false" customHeight="false" outlineLevel="0" collapsed="false">
      <c r="A401" s="30"/>
      <c r="B401" s="34"/>
      <c r="C401" s="29" t="n">
        <v>15.884</v>
      </c>
      <c r="D401" s="29" t="n">
        <v>4315.743</v>
      </c>
    </row>
    <row r="402" customFormat="false" ht="12.8" hidden="false" customHeight="false" outlineLevel="0" collapsed="false">
      <c r="A402" s="30"/>
      <c r="B402" s="28" t="n">
        <v>2000</v>
      </c>
      <c r="C402" s="29" t="n">
        <v>31.504</v>
      </c>
      <c r="D402" s="29" t="n">
        <v>9625.926</v>
      </c>
      <c r="E402" s="1" t="n">
        <f aca="false">AVERAGE(C402:C411)</f>
        <v>33.4886</v>
      </c>
      <c r="F402" s="1" t="n">
        <f aca="false">AVERAGE(D402:D411)</f>
        <v>9104.6355</v>
      </c>
    </row>
    <row r="403" customFormat="false" ht="12.8" hidden="false" customHeight="false" outlineLevel="0" collapsed="false">
      <c r="A403" s="30"/>
      <c r="B403" s="31"/>
      <c r="C403" s="29" t="n">
        <v>32.702</v>
      </c>
      <c r="D403" s="29" t="n">
        <v>8317.001</v>
      </c>
    </row>
    <row r="404" customFormat="false" ht="12.8" hidden="false" customHeight="false" outlineLevel="0" collapsed="false">
      <c r="A404" s="30"/>
      <c r="B404" s="31"/>
      <c r="C404" s="29" t="n">
        <v>33.044</v>
      </c>
      <c r="D404" s="29" t="n">
        <v>8585.604</v>
      </c>
    </row>
    <row r="405" customFormat="false" ht="12.8" hidden="false" customHeight="false" outlineLevel="0" collapsed="false">
      <c r="A405" s="30"/>
      <c r="B405" s="31"/>
      <c r="C405" s="29" t="n">
        <v>33.213</v>
      </c>
      <c r="D405" s="29" t="n">
        <v>9267.2</v>
      </c>
    </row>
    <row r="406" customFormat="false" ht="12.8" hidden="false" customHeight="false" outlineLevel="0" collapsed="false">
      <c r="A406" s="30"/>
      <c r="B406" s="31"/>
      <c r="C406" s="29" t="n">
        <v>33.314</v>
      </c>
      <c r="D406" s="29" t="n">
        <v>8895.791</v>
      </c>
    </row>
    <row r="407" customFormat="false" ht="12.8" hidden="false" customHeight="false" outlineLevel="0" collapsed="false">
      <c r="A407" s="30"/>
      <c r="B407" s="31"/>
      <c r="C407" s="29" t="n">
        <v>33.907</v>
      </c>
      <c r="D407" s="29" t="n">
        <v>9097.031</v>
      </c>
    </row>
    <row r="408" customFormat="false" ht="12.8" hidden="false" customHeight="false" outlineLevel="0" collapsed="false">
      <c r="A408" s="30"/>
      <c r="B408" s="31"/>
      <c r="C408" s="29" t="n">
        <v>33.917</v>
      </c>
      <c r="D408" s="29" t="n">
        <v>9267.465</v>
      </c>
    </row>
    <row r="409" customFormat="false" ht="12.8" hidden="false" customHeight="false" outlineLevel="0" collapsed="false">
      <c r="A409" s="30"/>
      <c r="B409" s="31"/>
      <c r="C409" s="29" t="n">
        <v>34.125</v>
      </c>
      <c r="D409" s="29" t="n">
        <v>9629.93</v>
      </c>
    </row>
    <row r="410" customFormat="false" ht="12.8" hidden="false" customHeight="false" outlineLevel="0" collapsed="false">
      <c r="A410" s="30"/>
      <c r="B410" s="31"/>
      <c r="C410" s="29" t="n">
        <v>34.43</v>
      </c>
      <c r="D410" s="29" t="n">
        <v>9166.537</v>
      </c>
    </row>
    <row r="411" customFormat="false" ht="12.8" hidden="false" customHeight="false" outlineLevel="0" collapsed="false">
      <c r="A411" s="30"/>
      <c r="B411" s="34"/>
      <c r="C411" s="29" t="n">
        <v>34.73</v>
      </c>
      <c r="D411" s="29" t="n">
        <v>9193.87</v>
      </c>
    </row>
    <row r="412" customFormat="false" ht="12.8" hidden="false" customHeight="false" outlineLevel="0" collapsed="false">
      <c r="A412" s="30"/>
      <c r="B412" s="28" t="n">
        <v>4000</v>
      </c>
      <c r="C412" s="29" t="n">
        <v>70.793</v>
      </c>
      <c r="D412" s="29" t="n">
        <v>16400.072</v>
      </c>
      <c r="E412" s="1" t="n">
        <f aca="false">AVERAGE(C412:C421)</f>
        <v>72.1217</v>
      </c>
      <c r="F412" s="1" t="n">
        <f aca="false">AVERAGE(D412:D421)</f>
        <v>16355.6488</v>
      </c>
    </row>
    <row r="413" customFormat="false" ht="12.8" hidden="false" customHeight="false" outlineLevel="0" collapsed="false">
      <c r="A413" s="30"/>
      <c r="B413" s="31"/>
      <c r="C413" s="29" t="n">
        <v>70.828</v>
      </c>
      <c r="D413" s="29" t="n">
        <v>16238.185</v>
      </c>
    </row>
    <row r="414" customFormat="false" ht="12.8" hidden="false" customHeight="false" outlineLevel="0" collapsed="false">
      <c r="A414" s="30"/>
      <c r="B414" s="31"/>
      <c r="C414" s="29" t="n">
        <v>70.949</v>
      </c>
      <c r="D414" s="29" t="n">
        <v>16316.245</v>
      </c>
    </row>
    <row r="415" customFormat="false" ht="12.8" hidden="false" customHeight="false" outlineLevel="0" collapsed="false">
      <c r="A415" s="30"/>
      <c r="B415" s="31"/>
      <c r="C415" s="29" t="n">
        <v>71.366</v>
      </c>
      <c r="D415" s="29" t="n">
        <v>16324.567</v>
      </c>
    </row>
    <row r="416" customFormat="false" ht="12.8" hidden="false" customHeight="false" outlineLevel="0" collapsed="false">
      <c r="A416" s="30"/>
      <c r="B416" s="31"/>
      <c r="C416" s="29" t="n">
        <v>71.458</v>
      </c>
      <c r="D416" s="29" t="n">
        <v>16529.307</v>
      </c>
    </row>
    <row r="417" customFormat="false" ht="12.8" hidden="false" customHeight="false" outlineLevel="0" collapsed="false">
      <c r="A417" s="30"/>
      <c r="B417" s="31"/>
      <c r="C417" s="29" t="n">
        <v>71.959</v>
      </c>
      <c r="D417" s="29" t="n">
        <v>16338.025</v>
      </c>
    </row>
    <row r="418" customFormat="false" ht="12.8" hidden="false" customHeight="false" outlineLevel="0" collapsed="false">
      <c r="A418" s="30"/>
      <c r="B418" s="31"/>
      <c r="C418" s="29" t="n">
        <v>72.411</v>
      </c>
      <c r="D418" s="29" t="n">
        <v>16418.54</v>
      </c>
    </row>
    <row r="419" customFormat="false" ht="12.8" hidden="false" customHeight="false" outlineLevel="0" collapsed="false">
      <c r="A419" s="30"/>
      <c r="B419" s="31"/>
      <c r="C419" s="29" t="n">
        <v>73.442</v>
      </c>
      <c r="D419" s="29" t="n">
        <v>16347.143</v>
      </c>
    </row>
    <row r="420" customFormat="false" ht="12.8" hidden="false" customHeight="false" outlineLevel="0" collapsed="false">
      <c r="A420" s="30"/>
      <c r="B420" s="31"/>
      <c r="C420" s="29" t="n">
        <v>73.941</v>
      </c>
      <c r="D420" s="29" t="n">
        <v>16353.619</v>
      </c>
    </row>
    <row r="421" customFormat="false" ht="12.8" hidden="false" customHeight="false" outlineLevel="0" collapsed="false">
      <c r="A421" s="35"/>
      <c r="B421" s="34"/>
      <c r="C421" s="29" t="n">
        <v>74.07</v>
      </c>
      <c r="D421" s="29" t="n">
        <v>16290.785</v>
      </c>
    </row>
    <row r="422" customFormat="false" ht="12.8" hidden="false" customHeight="false" outlineLevel="0" collapsed="false">
      <c r="A422" s="27" t="s">
        <v>4</v>
      </c>
      <c r="B422" s="28" t="n">
        <v>100</v>
      </c>
      <c r="C422" s="29" t="n">
        <v>1.215</v>
      </c>
      <c r="D422" s="29" t="n">
        <v>1803.5507</v>
      </c>
      <c r="E422" s="1" t="n">
        <f aca="false">AVERAGE(C422:C431)</f>
        <v>1.3322</v>
      </c>
      <c r="F422" s="1" t="n">
        <f aca="false">AVERAGE(D422:D431)</f>
        <v>1739.102811</v>
      </c>
    </row>
    <row r="423" customFormat="false" ht="12.8" hidden="false" customHeight="false" outlineLevel="0" collapsed="false">
      <c r="A423" s="30"/>
      <c r="B423" s="31"/>
      <c r="C423" s="29" t="n">
        <v>1.222</v>
      </c>
      <c r="D423" s="29" t="n">
        <v>1803.5507</v>
      </c>
    </row>
    <row r="424" customFormat="false" ht="12.8" hidden="false" customHeight="false" outlineLevel="0" collapsed="false">
      <c r="A424" s="30"/>
      <c r="B424" s="31"/>
      <c r="C424" s="29" t="n">
        <v>1.319</v>
      </c>
      <c r="D424" s="29" t="n">
        <v>1832.52277</v>
      </c>
    </row>
    <row r="425" customFormat="false" ht="12.8" hidden="false" customHeight="false" outlineLevel="0" collapsed="false">
      <c r="A425" s="30"/>
      <c r="B425" s="31"/>
      <c r="C425" s="29" t="n">
        <v>1.331</v>
      </c>
      <c r="D425" s="29" t="n">
        <v>1563.94382</v>
      </c>
    </row>
    <row r="426" customFormat="false" ht="12.8" hidden="false" customHeight="false" outlineLevel="0" collapsed="false">
      <c r="A426" s="30"/>
      <c r="B426" s="31"/>
      <c r="C426" s="29" t="n">
        <v>1.335</v>
      </c>
      <c r="D426" s="29" t="n">
        <v>1768.64716</v>
      </c>
    </row>
    <row r="427" customFormat="false" ht="12.8" hidden="false" customHeight="false" outlineLevel="0" collapsed="false">
      <c r="A427" s="30"/>
      <c r="B427" s="31"/>
      <c r="C427" s="29" t="n">
        <v>1.347</v>
      </c>
      <c r="D427" s="29" t="n">
        <v>1846.49164</v>
      </c>
    </row>
    <row r="428" customFormat="false" ht="12.8" hidden="false" customHeight="false" outlineLevel="0" collapsed="false">
      <c r="A428" s="30"/>
      <c r="B428" s="31"/>
      <c r="C428" s="32" t="n">
        <v>1.364</v>
      </c>
      <c r="D428" s="32" t="n">
        <v>1703.65186</v>
      </c>
    </row>
    <row r="429" customFormat="false" ht="12.8" hidden="false" customHeight="false" outlineLevel="0" collapsed="false">
      <c r="A429" s="30"/>
      <c r="B429" s="31"/>
      <c r="C429" s="33" t="n">
        <v>1.36</v>
      </c>
      <c r="D429" s="33" t="n">
        <v>1803.95703</v>
      </c>
    </row>
    <row r="430" customFormat="false" ht="12.8" hidden="false" customHeight="false" outlineLevel="0" collapsed="false">
      <c r="A430" s="30"/>
      <c r="B430" s="31"/>
      <c r="C430" s="29" t="n">
        <v>1.401</v>
      </c>
      <c r="D430" s="29" t="n">
        <v>1635.56683</v>
      </c>
    </row>
    <row r="431" customFormat="false" ht="12.8" hidden="false" customHeight="false" outlineLevel="0" collapsed="false">
      <c r="A431" s="30"/>
      <c r="B431" s="34"/>
      <c r="C431" s="29" t="n">
        <v>1.428</v>
      </c>
      <c r="D431" s="29" t="n">
        <v>1629.1456</v>
      </c>
    </row>
    <row r="432" customFormat="false" ht="12.8" hidden="false" customHeight="false" outlineLevel="0" collapsed="false">
      <c r="A432" s="30"/>
      <c r="B432" s="28" t="n">
        <v>250</v>
      </c>
      <c r="C432" s="29" t="n">
        <v>3.381</v>
      </c>
      <c r="D432" s="29" t="n">
        <v>1919.2356</v>
      </c>
      <c r="E432" s="1" t="n">
        <f aca="false">AVERAGE(C432:C441)</f>
        <v>3.5696</v>
      </c>
      <c r="F432" s="1" t="n">
        <f aca="false">AVERAGE(D432:D441)</f>
        <v>1920.94335</v>
      </c>
    </row>
    <row r="433" customFormat="false" ht="12.8" hidden="false" customHeight="false" outlineLevel="0" collapsed="false">
      <c r="A433" s="30"/>
      <c r="B433" s="31"/>
      <c r="C433" s="29" t="n">
        <v>3.487</v>
      </c>
      <c r="D433" s="29" t="n">
        <v>2351.2695</v>
      </c>
    </row>
    <row r="434" customFormat="false" ht="12.8" hidden="false" customHeight="false" outlineLevel="0" collapsed="false">
      <c r="A434" s="30"/>
      <c r="B434" s="31"/>
      <c r="C434" s="29" t="n">
        <v>3.497</v>
      </c>
      <c r="D434" s="29" t="n">
        <v>1602.2081</v>
      </c>
    </row>
    <row r="435" customFormat="false" ht="12.8" hidden="false" customHeight="false" outlineLevel="0" collapsed="false">
      <c r="A435" s="30"/>
      <c r="B435" s="31"/>
      <c r="C435" s="29" t="n">
        <v>3.533</v>
      </c>
      <c r="D435" s="29" t="n">
        <v>1599.9443</v>
      </c>
    </row>
    <row r="436" customFormat="false" ht="12.8" hidden="false" customHeight="false" outlineLevel="0" collapsed="false">
      <c r="A436" s="30"/>
      <c r="B436" s="31"/>
      <c r="C436" s="29" t="n">
        <v>3.592</v>
      </c>
      <c r="D436" s="29" t="n">
        <v>2350.0652</v>
      </c>
    </row>
    <row r="437" customFormat="false" ht="12.8" hidden="false" customHeight="false" outlineLevel="0" collapsed="false">
      <c r="A437" s="30"/>
      <c r="B437" s="31"/>
      <c r="C437" s="29" t="n">
        <v>3.621</v>
      </c>
      <c r="D437" s="29" t="n">
        <v>1618.9998</v>
      </c>
    </row>
    <row r="438" customFormat="false" ht="12.8" hidden="false" customHeight="false" outlineLevel="0" collapsed="false">
      <c r="A438" s="30"/>
      <c r="B438" s="31"/>
      <c r="C438" s="29" t="n">
        <v>3.634</v>
      </c>
      <c r="D438" s="29" t="n">
        <v>1795.1105</v>
      </c>
    </row>
    <row r="439" customFormat="false" ht="12.8" hidden="false" customHeight="false" outlineLevel="0" collapsed="false">
      <c r="A439" s="30"/>
      <c r="B439" s="31"/>
      <c r="C439" s="29" t="n">
        <v>3.643</v>
      </c>
      <c r="D439" s="29" t="n">
        <v>2060.2798</v>
      </c>
    </row>
    <row r="440" customFormat="false" ht="12.8" hidden="false" customHeight="false" outlineLevel="0" collapsed="false">
      <c r="A440" s="30"/>
      <c r="B440" s="31"/>
      <c r="C440" s="29" t="n">
        <v>3.652</v>
      </c>
      <c r="D440" s="29" t="n">
        <v>1880.1416</v>
      </c>
    </row>
    <row r="441" customFormat="false" ht="12.8" hidden="false" customHeight="false" outlineLevel="0" collapsed="false">
      <c r="A441" s="30"/>
      <c r="B441" s="34"/>
      <c r="C441" s="29" t="n">
        <v>3.656</v>
      </c>
      <c r="D441" s="29" t="n">
        <v>2032.1791</v>
      </c>
    </row>
    <row r="442" customFormat="false" ht="12.8" hidden="false" customHeight="false" outlineLevel="0" collapsed="false">
      <c r="A442" s="30"/>
      <c r="B442" s="28" t="n">
        <v>500</v>
      </c>
      <c r="C442" s="29" t="n">
        <v>7.329</v>
      </c>
      <c r="D442" s="29" t="n">
        <v>3720.3455</v>
      </c>
      <c r="E442" s="1" t="n">
        <f aca="false">AVERAGE(C442:C451)</f>
        <v>7.6366</v>
      </c>
      <c r="F442" s="1" t="n">
        <f aca="false">AVERAGE(D442:D451)</f>
        <v>3332.43019</v>
      </c>
    </row>
    <row r="443" customFormat="false" ht="12.8" hidden="false" customHeight="false" outlineLevel="0" collapsed="false">
      <c r="A443" s="30"/>
      <c r="B443" s="31"/>
      <c r="C443" s="29" t="n">
        <v>7.466</v>
      </c>
      <c r="D443" s="29" t="n">
        <v>4043.306</v>
      </c>
    </row>
    <row r="444" customFormat="false" ht="12.8" hidden="false" customHeight="false" outlineLevel="0" collapsed="false">
      <c r="A444" s="30"/>
      <c r="B444" s="31"/>
      <c r="C444" s="29" t="n">
        <v>7.489</v>
      </c>
      <c r="D444" s="29" t="n">
        <v>3710.9219</v>
      </c>
    </row>
    <row r="445" customFormat="false" ht="12.8" hidden="false" customHeight="false" outlineLevel="0" collapsed="false">
      <c r="A445" s="30"/>
      <c r="B445" s="31"/>
      <c r="C445" s="29" t="n">
        <v>7.649</v>
      </c>
      <c r="D445" s="29" t="n">
        <v>3497.653</v>
      </c>
    </row>
    <row r="446" customFormat="false" ht="12.8" hidden="false" customHeight="false" outlineLevel="0" collapsed="false">
      <c r="A446" s="30"/>
      <c r="B446" s="31"/>
      <c r="C446" s="29" t="n">
        <v>7.658</v>
      </c>
      <c r="D446" s="29" t="n">
        <v>3610.239</v>
      </c>
    </row>
    <row r="447" customFormat="false" ht="12.8" hidden="false" customHeight="false" outlineLevel="0" collapsed="false">
      <c r="A447" s="30"/>
      <c r="B447" s="31"/>
      <c r="C447" s="29" t="n">
        <v>7.673</v>
      </c>
      <c r="D447" s="29" t="n">
        <v>3044.8735</v>
      </c>
    </row>
    <row r="448" customFormat="false" ht="12.8" hidden="false" customHeight="false" outlineLevel="0" collapsed="false">
      <c r="A448" s="30"/>
      <c r="B448" s="31"/>
      <c r="C448" s="29" t="n">
        <v>7.721</v>
      </c>
      <c r="D448" s="29" t="n">
        <v>3518.576</v>
      </c>
    </row>
    <row r="449" customFormat="false" ht="12.8" hidden="false" customHeight="false" outlineLevel="0" collapsed="false">
      <c r="A449" s="30"/>
      <c r="B449" s="31"/>
      <c r="C449" s="32" t="n">
        <v>7.761</v>
      </c>
      <c r="D449" s="32" t="n">
        <v>2566.8572</v>
      </c>
    </row>
    <row r="450" customFormat="false" ht="12.8" hidden="false" customHeight="false" outlineLevel="0" collapsed="false">
      <c r="A450" s="30"/>
      <c r="B450" s="31"/>
      <c r="C450" s="33" t="n">
        <v>7.76</v>
      </c>
      <c r="D450" s="33" t="n">
        <v>3053.061</v>
      </c>
    </row>
    <row r="451" customFormat="false" ht="12.8" hidden="false" customHeight="false" outlineLevel="0" collapsed="false">
      <c r="A451" s="30"/>
      <c r="B451" s="34"/>
      <c r="C451" s="29" t="n">
        <v>7.86</v>
      </c>
      <c r="D451" s="29" t="n">
        <v>2558.4688</v>
      </c>
    </row>
    <row r="452" customFormat="false" ht="12.8" hidden="false" customHeight="false" outlineLevel="0" collapsed="false">
      <c r="A452" s="30"/>
      <c r="B452" s="28" t="n">
        <v>1000</v>
      </c>
      <c r="C452" s="29" t="n">
        <v>15.867</v>
      </c>
      <c r="D452" s="29" t="n">
        <v>6643.7773</v>
      </c>
      <c r="E452" s="1" t="n">
        <f aca="false">AVERAGE(C452:C461)</f>
        <v>16.4325</v>
      </c>
      <c r="F452" s="1" t="n">
        <f aca="false">AVERAGE(D452:D461)</f>
        <v>6083.24342</v>
      </c>
    </row>
    <row r="453" customFormat="false" ht="12.8" hidden="false" customHeight="false" outlineLevel="0" collapsed="false">
      <c r="A453" s="30"/>
      <c r="B453" s="31"/>
      <c r="C453" s="29" t="n">
        <v>15.965</v>
      </c>
      <c r="D453" s="29" t="n">
        <v>5570.035</v>
      </c>
    </row>
    <row r="454" customFormat="false" ht="12.8" hidden="false" customHeight="false" outlineLevel="0" collapsed="false">
      <c r="A454" s="30"/>
      <c r="B454" s="31"/>
      <c r="C454" s="29" t="n">
        <v>16.353</v>
      </c>
      <c r="D454" s="29" t="n">
        <v>6131.3013</v>
      </c>
    </row>
    <row r="455" customFormat="false" ht="12.8" hidden="false" customHeight="false" outlineLevel="0" collapsed="false">
      <c r="A455" s="30"/>
      <c r="B455" s="31"/>
      <c r="C455" s="29" t="n">
        <v>16.458</v>
      </c>
      <c r="D455" s="29" t="n">
        <v>5993.067</v>
      </c>
    </row>
    <row r="456" customFormat="false" ht="12.8" hidden="false" customHeight="false" outlineLevel="0" collapsed="false">
      <c r="A456" s="30"/>
      <c r="B456" s="31"/>
      <c r="C456" s="29" t="n">
        <v>16.469</v>
      </c>
      <c r="D456" s="29" t="n">
        <v>5824.576</v>
      </c>
    </row>
    <row r="457" customFormat="false" ht="12.8" hidden="false" customHeight="false" outlineLevel="0" collapsed="false">
      <c r="A457" s="30"/>
      <c r="B457" s="31"/>
      <c r="C457" s="29" t="n">
        <v>16.491</v>
      </c>
      <c r="D457" s="29" t="n">
        <v>5720.1665</v>
      </c>
    </row>
    <row r="458" customFormat="false" ht="12.8" hidden="false" customHeight="false" outlineLevel="0" collapsed="false">
      <c r="A458" s="30"/>
      <c r="B458" s="31"/>
      <c r="C458" s="29" t="n">
        <v>16.527</v>
      </c>
      <c r="D458" s="29" t="n">
        <v>6628.9834</v>
      </c>
    </row>
    <row r="459" customFormat="false" ht="12.8" hidden="false" customHeight="false" outlineLevel="0" collapsed="false">
      <c r="A459" s="30"/>
      <c r="B459" s="31"/>
      <c r="C459" s="29" t="n">
        <v>16.576</v>
      </c>
      <c r="D459" s="29" t="n">
        <v>6071.8647</v>
      </c>
    </row>
    <row r="460" customFormat="false" ht="12.8" hidden="false" customHeight="false" outlineLevel="0" collapsed="false">
      <c r="A460" s="30"/>
      <c r="B460" s="31"/>
      <c r="C460" s="29" t="n">
        <v>16.619</v>
      </c>
      <c r="D460" s="29" t="n">
        <v>6194.532</v>
      </c>
    </row>
    <row r="461" customFormat="false" ht="12.8" hidden="false" customHeight="false" outlineLevel="0" collapsed="false">
      <c r="A461" s="30"/>
      <c r="B461" s="34"/>
      <c r="C461" s="29" t="n">
        <v>17</v>
      </c>
      <c r="D461" s="29" t="n">
        <v>6054.131</v>
      </c>
    </row>
    <row r="462" customFormat="false" ht="12.8" hidden="false" customHeight="false" outlineLevel="0" collapsed="false">
      <c r="A462" s="30"/>
      <c r="B462" s="28" t="n">
        <v>2000</v>
      </c>
      <c r="C462" s="29" t="n">
        <v>34.557</v>
      </c>
      <c r="D462" s="29" t="n">
        <v>10780.253</v>
      </c>
      <c r="E462" s="1" t="n">
        <f aca="false">AVERAGE(C462:C471)</f>
        <v>34.9119</v>
      </c>
      <c r="F462" s="1" t="n">
        <f aca="false">AVERAGE(D462:D471)</f>
        <v>10366.5286</v>
      </c>
    </row>
    <row r="463" customFormat="false" ht="12.8" hidden="false" customHeight="false" outlineLevel="0" collapsed="false">
      <c r="A463" s="30"/>
      <c r="B463" s="31"/>
      <c r="C463" s="29" t="n">
        <v>34.632</v>
      </c>
      <c r="D463" s="29" t="n">
        <v>11049.787</v>
      </c>
    </row>
    <row r="464" customFormat="false" ht="12.8" hidden="false" customHeight="false" outlineLevel="0" collapsed="false">
      <c r="A464" s="30"/>
      <c r="B464" s="31"/>
      <c r="C464" s="29" t="n">
        <v>34.66</v>
      </c>
      <c r="D464" s="29" t="n">
        <v>10290.61</v>
      </c>
    </row>
    <row r="465" customFormat="false" ht="12.8" hidden="false" customHeight="false" outlineLevel="0" collapsed="false">
      <c r="A465" s="30"/>
      <c r="B465" s="31"/>
      <c r="C465" s="29" t="n">
        <v>34.751</v>
      </c>
      <c r="D465" s="29" t="n">
        <v>11163.025</v>
      </c>
    </row>
    <row r="466" customFormat="false" ht="12.8" hidden="false" customHeight="false" outlineLevel="0" collapsed="false">
      <c r="A466" s="30"/>
      <c r="B466" s="31"/>
      <c r="C466" s="29" t="n">
        <v>34.854</v>
      </c>
      <c r="D466" s="29" t="n">
        <v>9892.151</v>
      </c>
    </row>
    <row r="467" customFormat="false" ht="12.8" hidden="false" customHeight="false" outlineLevel="0" collapsed="false">
      <c r="A467" s="30"/>
      <c r="B467" s="31"/>
      <c r="C467" s="29" t="n">
        <v>34.874</v>
      </c>
      <c r="D467" s="29" t="n">
        <v>9252.527</v>
      </c>
    </row>
    <row r="468" customFormat="false" ht="12.8" hidden="false" customHeight="false" outlineLevel="0" collapsed="false">
      <c r="A468" s="30"/>
      <c r="B468" s="31"/>
      <c r="C468" s="29" t="n">
        <v>34.881</v>
      </c>
      <c r="D468" s="29" t="n">
        <v>9539.83</v>
      </c>
    </row>
    <row r="469" customFormat="false" ht="12.8" hidden="false" customHeight="false" outlineLevel="0" collapsed="false">
      <c r="A469" s="30"/>
      <c r="B469" s="31"/>
      <c r="C469" s="29" t="n">
        <v>35.026</v>
      </c>
      <c r="D469" s="29" t="n">
        <v>10501.785</v>
      </c>
    </row>
    <row r="470" customFormat="false" ht="12.8" hidden="false" customHeight="false" outlineLevel="0" collapsed="false">
      <c r="A470" s="30"/>
      <c r="B470" s="31"/>
      <c r="C470" s="29" t="n">
        <v>35.353</v>
      </c>
      <c r="D470" s="29" t="n">
        <v>9908.929</v>
      </c>
    </row>
    <row r="471" customFormat="false" ht="12.8" hidden="false" customHeight="false" outlineLevel="0" collapsed="false">
      <c r="A471" s="30"/>
      <c r="B471" s="34"/>
      <c r="C471" s="29" t="n">
        <v>35.531</v>
      </c>
      <c r="D471" s="29" t="n">
        <v>11286.389</v>
      </c>
    </row>
    <row r="472" customFormat="false" ht="12.8" hidden="false" customHeight="false" outlineLevel="0" collapsed="false">
      <c r="A472" s="30"/>
      <c r="B472" s="28" t="n">
        <v>4000</v>
      </c>
      <c r="C472" s="29" t="n">
        <v>79.24</v>
      </c>
      <c r="D472" s="29" t="n">
        <v>16758.773</v>
      </c>
      <c r="E472" s="1" t="n">
        <f aca="false">AVERAGE(C472:C481)</f>
        <v>82.3772</v>
      </c>
      <c r="F472" s="1" t="n">
        <f aca="false">AVERAGE(D472:D481)</f>
        <v>16296.4255</v>
      </c>
    </row>
    <row r="473" customFormat="false" ht="12.8" hidden="false" customHeight="false" outlineLevel="0" collapsed="false">
      <c r="A473" s="30"/>
      <c r="B473" s="31"/>
      <c r="C473" s="29" t="n">
        <v>80.146</v>
      </c>
      <c r="D473" s="29" t="n">
        <v>16699.08</v>
      </c>
    </row>
    <row r="474" customFormat="false" ht="12.8" hidden="false" customHeight="false" outlineLevel="0" collapsed="false">
      <c r="A474" s="30"/>
      <c r="B474" s="31"/>
      <c r="C474" s="29" t="n">
        <v>81.243</v>
      </c>
      <c r="D474" s="29" t="n">
        <v>16349.974</v>
      </c>
    </row>
    <row r="475" customFormat="false" ht="12.8" hidden="false" customHeight="false" outlineLevel="0" collapsed="false">
      <c r="A475" s="30"/>
      <c r="B475" s="31"/>
      <c r="C475" s="29" t="n">
        <v>81.935</v>
      </c>
      <c r="D475" s="29" t="n">
        <v>16710.393</v>
      </c>
    </row>
    <row r="476" customFormat="false" ht="12.8" hidden="false" customHeight="false" outlineLevel="0" collapsed="false">
      <c r="A476" s="30"/>
      <c r="B476" s="31"/>
      <c r="C476" s="29" t="n">
        <v>83.137</v>
      </c>
      <c r="D476" s="29" t="n">
        <v>16478.385</v>
      </c>
    </row>
    <row r="477" customFormat="false" ht="12.8" hidden="false" customHeight="false" outlineLevel="0" collapsed="false">
      <c r="A477" s="30"/>
      <c r="B477" s="31"/>
      <c r="C477" s="29" t="n">
        <v>83.241</v>
      </c>
      <c r="D477" s="29" t="n">
        <v>15787.444</v>
      </c>
    </row>
    <row r="478" customFormat="false" ht="12.8" hidden="false" customHeight="false" outlineLevel="0" collapsed="false">
      <c r="A478" s="30"/>
      <c r="B478" s="31"/>
      <c r="C478" s="29" t="n">
        <v>83.417</v>
      </c>
      <c r="D478" s="29" t="n">
        <v>15977.736</v>
      </c>
    </row>
    <row r="479" customFormat="false" ht="12.8" hidden="false" customHeight="false" outlineLevel="0" collapsed="false">
      <c r="A479" s="30"/>
      <c r="B479" s="31"/>
      <c r="C479" s="29" t="n">
        <v>83.455</v>
      </c>
      <c r="D479" s="29" t="n">
        <v>16423.723</v>
      </c>
    </row>
    <row r="480" customFormat="false" ht="12.8" hidden="false" customHeight="false" outlineLevel="0" collapsed="false">
      <c r="A480" s="30"/>
      <c r="B480" s="31"/>
      <c r="C480" s="29" t="n">
        <v>83.602</v>
      </c>
      <c r="D480" s="29" t="n">
        <v>15708.056</v>
      </c>
    </row>
    <row r="481" customFormat="false" ht="12.8" hidden="false" customHeight="false" outlineLevel="0" collapsed="false">
      <c r="A481" s="35"/>
      <c r="B481" s="34"/>
      <c r="C481" s="29" t="n">
        <v>84.356</v>
      </c>
      <c r="D481" s="29" t="n">
        <v>16070.691</v>
      </c>
    </row>
    <row r="482" customFormat="false" ht="12.8" hidden="false" customHeight="false" outlineLevel="0" collapsed="false">
      <c r="A482" s="27" t="s">
        <v>12</v>
      </c>
      <c r="B482" s="28" t="n">
        <v>100</v>
      </c>
      <c r="C482" s="29" t="n">
        <v>1.55</v>
      </c>
      <c r="D482" s="29" t="n">
        <v>1826.02</v>
      </c>
      <c r="E482" s="1" t="n">
        <f aca="false">AVERAGE(C482:C491)</f>
        <v>1.5842</v>
      </c>
      <c r="F482" s="1" t="n">
        <f aca="false">AVERAGE(D482:D491)</f>
        <v>1877.235</v>
      </c>
    </row>
    <row r="483" customFormat="false" ht="12.8" hidden="false" customHeight="false" outlineLevel="0" collapsed="false">
      <c r="A483" s="30"/>
      <c r="B483" s="31"/>
      <c r="C483" s="29" t="n">
        <v>1.567</v>
      </c>
      <c r="D483" s="29" t="n">
        <v>1603.06</v>
      </c>
    </row>
    <row r="484" customFormat="false" ht="12.8" hidden="false" customHeight="false" outlineLevel="0" collapsed="false">
      <c r="A484" s="30"/>
      <c r="B484" s="31"/>
      <c r="C484" s="29" t="n">
        <v>1.578</v>
      </c>
      <c r="D484" s="29" t="n">
        <v>1709.29</v>
      </c>
    </row>
    <row r="485" customFormat="false" ht="12.8" hidden="false" customHeight="false" outlineLevel="0" collapsed="false">
      <c r="A485" s="30"/>
      <c r="B485" s="31"/>
      <c r="C485" s="32" t="n">
        <v>1.579</v>
      </c>
      <c r="D485" s="32" t="n">
        <v>1507.33</v>
      </c>
    </row>
    <row r="486" customFormat="false" ht="12.8" hidden="false" customHeight="false" outlineLevel="0" collapsed="false">
      <c r="A486" s="30"/>
      <c r="B486" s="31"/>
      <c r="C486" s="33" t="n">
        <v>1.58</v>
      </c>
      <c r="D486" s="33" t="n">
        <v>1409.29</v>
      </c>
    </row>
    <row r="487" customFormat="false" ht="12.8" hidden="false" customHeight="false" outlineLevel="0" collapsed="false">
      <c r="A487" s="30"/>
      <c r="B487" s="31"/>
      <c r="C487" s="29" t="n">
        <v>1.581</v>
      </c>
      <c r="D487" s="29" t="n">
        <v>2214.59</v>
      </c>
    </row>
    <row r="488" customFormat="false" ht="12.8" hidden="false" customHeight="false" outlineLevel="0" collapsed="false">
      <c r="A488" s="30"/>
      <c r="B488" s="31"/>
      <c r="C488" s="29" t="n">
        <v>1.587</v>
      </c>
      <c r="D488" s="29" t="n">
        <v>2315.26</v>
      </c>
    </row>
    <row r="489" customFormat="false" ht="12.8" hidden="false" customHeight="false" outlineLevel="0" collapsed="false">
      <c r="A489" s="30"/>
      <c r="B489" s="31"/>
      <c r="C489" s="29" t="n">
        <v>1.593</v>
      </c>
      <c r="D489" s="29" t="n">
        <v>2315.26</v>
      </c>
    </row>
    <row r="490" customFormat="false" ht="12.8" hidden="false" customHeight="false" outlineLevel="0" collapsed="false">
      <c r="A490" s="30"/>
      <c r="B490" s="31"/>
      <c r="C490" s="29" t="n">
        <v>1.601</v>
      </c>
      <c r="D490" s="29" t="n">
        <v>2171.25</v>
      </c>
    </row>
    <row r="491" customFormat="false" ht="12.8" hidden="false" customHeight="false" outlineLevel="0" collapsed="false">
      <c r="A491" s="30"/>
      <c r="B491" s="34"/>
      <c r="C491" s="29" t="n">
        <v>1.626</v>
      </c>
      <c r="D491" s="29" t="n">
        <v>1701</v>
      </c>
    </row>
    <row r="492" customFormat="false" ht="12.8" hidden="false" customHeight="false" outlineLevel="0" collapsed="false">
      <c r="A492" s="30"/>
      <c r="B492" s="28" t="n">
        <v>250</v>
      </c>
      <c r="C492" s="29" t="n">
        <v>4.294</v>
      </c>
      <c r="D492" s="29" t="n">
        <v>2172.65</v>
      </c>
      <c r="E492" s="1" t="n">
        <f aca="false">AVERAGE(C492:C501)</f>
        <v>4.3661</v>
      </c>
      <c r="F492" s="1" t="n">
        <f aca="false">AVERAGE(D492:D501)</f>
        <v>2268.518</v>
      </c>
    </row>
    <row r="493" customFormat="false" ht="12.8" hidden="false" customHeight="false" outlineLevel="0" collapsed="false">
      <c r="A493" s="30"/>
      <c r="B493" s="31"/>
      <c r="C493" s="29" t="n">
        <v>4.309</v>
      </c>
      <c r="D493" s="29" t="n">
        <v>1947.56</v>
      </c>
    </row>
    <row r="494" customFormat="false" ht="12.8" hidden="false" customHeight="false" outlineLevel="0" collapsed="false">
      <c r="A494" s="30"/>
      <c r="B494" s="31"/>
      <c r="C494" s="29" t="n">
        <v>4.315</v>
      </c>
      <c r="D494" s="29" t="n">
        <v>2350.16</v>
      </c>
    </row>
    <row r="495" customFormat="false" ht="12.8" hidden="false" customHeight="false" outlineLevel="0" collapsed="false">
      <c r="A495" s="30"/>
      <c r="B495" s="31"/>
      <c r="C495" s="29" t="n">
        <v>4.329</v>
      </c>
      <c r="D495" s="29" t="n">
        <v>2400.47</v>
      </c>
    </row>
    <row r="496" customFormat="false" ht="12.8" hidden="false" customHeight="false" outlineLevel="0" collapsed="false">
      <c r="A496" s="30"/>
      <c r="B496" s="31"/>
      <c r="C496" s="29" t="n">
        <v>4.335</v>
      </c>
      <c r="D496" s="29" t="n">
        <v>2446.59</v>
      </c>
    </row>
    <row r="497" customFormat="false" ht="12.8" hidden="false" customHeight="false" outlineLevel="0" collapsed="false">
      <c r="A497" s="30"/>
      <c r="B497" s="31"/>
      <c r="C497" s="29" t="n">
        <v>4.392</v>
      </c>
      <c r="D497" s="29" t="n">
        <v>2245.18</v>
      </c>
    </row>
    <row r="498" customFormat="false" ht="12.8" hidden="false" customHeight="false" outlineLevel="0" collapsed="false">
      <c r="A498" s="30"/>
      <c r="B498" s="31"/>
      <c r="C498" s="29" t="n">
        <v>4.407</v>
      </c>
      <c r="D498" s="29" t="n">
        <v>2379.93</v>
      </c>
    </row>
    <row r="499" customFormat="false" ht="12.8" hidden="false" customHeight="false" outlineLevel="0" collapsed="false">
      <c r="A499" s="30"/>
      <c r="B499" s="31"/>
      <c r="C499" s="29" t="n">
        <v>4.412</v>
      </c>
      <c r="D499" s="29" t="n">
        <v>2160.82</v>
      </c>
    </row>
    <row r="500" customFormat="false" ht="12.8" hidden="false" customHeight="false" outlineLevel="0" collapsed="false">
      <c r="A500" s="30"/>
      <c r="B500" s="31"/>
      <c r="C500" s="29" t="n">
        <v>4.419</v>
      </c>
      <c r="D500" s="29" t="n">
        <v>2333.73</v>
      </c>
    </row>
    <row r="501" customFormat="false" ht="12.8" hidden="false" customHeight="false" outlineLevel="0" collapsed="false">
      <c r="A501" s="30"/>
      <c r="B501" s="34"/>
      <c r="C501" s="29" t="n">
        <v>4.449</v>
      </c>
      <c r="D501" s="29" t="n">
        <v>2248.09</v>
      </c>
    </row>
    <row r="502" customFormat="false" ht="12.8" hidden="false" customHeight="false" outlineLevel="0" collapsed="false">
      <c r="A502" s="30"/>
      <c r="B502" s="28" t="n">
        <v>500</v>
      </c>
      <c r="C502" s="29" t="n">
        <v>8.782</v>
      </c>
      <c r="D502" s="29" t="n">
        <v>3011.0085</v>
      </c>
      <c r="E502" s="1" t="n">
        <f aca="false">AVERAGE(C502:C511)</f>
        <v>8.8937</v>
      </c>
      <c r="F502" s="1" t="n">
        <f aca="false">AVERAGE(D502:D511)</f>
        <v>2908.31761</v>
      </c>
    </row>
    <row r="503" customFormat="false" ht="12.8" hidden="false" customHeight="false" outlineLevel="0" collapsed="false">
      <c r="A503" s="30"/>
      <c r="B503" s="31"/>
      <c r="C503" s="29" t="n">
        <v>8.81</v>
      </c>
      <c r="D503" s="29" t="n">
        <v>2688.4617</v>
      </c>
    </row>
    <row r="504" customFormat="false" ht="12.8" hidden="false" customHeight="false" outlineLevel="0" collapsed="false">
      <c r="A504" s="30"/>
      <c r="B504" s="31"/>
      <c r="C504" s="29" t="n">
        <v>8.812</v>
      </c>
      <c r="D504" s="29" t="n">
        <v>2717.7632</v>
      </c>
    </row>
    <row r="505" customFormat="false" ht="12.8" hidden="false" customHeight="false" outlineLevel="0" collapsed="false">
      <c r="A505" s="30"/>
      <c r="B505" s="31"/>
      <c r="C505" s="29" t="n">
        <v>8.864</v>
      </c>
      <c r="D505" s="29" t="n">
        <v>4026.5317</v>
      </c>
    </row>
    <row r="506" customFormat="false" ht="12.8" hidden="false" customHeight="false" outlineLevel="0" collapsed="false">
      <c r="A506" s="30"/>
      <c r="B506" s="31"/>
      <c r="C506" s="29" t="n">
        <v>8.881</v>
      </c>
      <c r="D506" s="29" t="n">
        <v>3548.381</v>
      </c>
    </row>
    <row r="507" customFormat="false" ht="12.8" hidden="false" customHeight="false" outlineLevel="0" collapsed="false">
      <c r="A507" s="30"/>
      <c r="B507" s="31"/>
      <c r="C507" s="29" t="n">
        <v>8.905</v>
      </c>
      <c r="D507" s="29" t="n">
        <v>2369.7683</v>
      </c>
    </row>
    <row r="508" customFormat="false" ht="12.8" hidden="false" customHeight="false" outlineLevel="0" collapsed="false">
      <c r="A508" s="30"/>
      <c r="B508" s="31"/>
      <c r="C508" s="29" t="n">
        <v>8.926</v>
      </c>
      <c r="D508" s="29" t="n">
        <v>3258.8447</v>
      </c>
    </row>
    <row r="509" customFormat="false" ht="12.8" hidden="false" customHeight="false" outlineLevel="0" collapsed="false">
      <c r="A509" s="30"/>
      <c r="B509" s="31"/>
      <c r="C509" s="29" t="n">
        <v>8.968</v>
      </c>
      <c r="D509" s="29" t="n">
        <v>2449.4612</v>
      </c>
    </row>
    <row r="510" customFormat="false" ht="12.8" hidden="false" customHeight="false" outlineLevel="0" collapsed="false">
      <c r="A510" s="30"/>
      <c r="B510" s="31"/>
      <c r="C510" s="29" t="n">
        <v>8.982</v>
      </c>
      <c r="D510" s="29" t="n">
        <v>2524.8071</v>
      </c>
    </row>
    <row r="511" customFormat="false" ht="12.8" hidden="false" customHeight="false" outlineLevel="0" collapsed="false">
      <c r="A511" s="30"/>
      <c r="B511" s="34"/>
      <c r="C511" s="29" t="n">
        <v>9.007</v>
      </c>
      <c r="D511" s="29" t="n">
        <v>2488.1487</v>
      </c>
    </row>
    <row r="512" customFormat="false" ht="12.8" hidden="false" customHeight="false" outlineLevel="0" collapsed="false">
      <c r="A512" s="30"/>
      <c r="B512" s="28" t="n">
        <v>1000</v>
      </c>
      <c r="C512" s="29" t="n">
        <v>18.737</v>
      </c>
      <c r="D512" s="29" t="n">
        <v>5802.473</v>
      </c>
      <c r="E512" s="1" t="n">
        <f aca="false">AVERAGE(C512:C521)</f>
        <v>19.0324</v>
      </c>
      <c r="F512" s="1" t="n">
        <f aca="false">AVERAGE(D512:D521)</f>
        <v>6134.54348</v>
      </c>
    </row>
    <row r="513" customFormat="false" ht="12.8" hidden="false" customHeight="false" outlineLevel="0" collapsed="false">
      <c r="A513" s="30"/>
      <c r="B513" s="31"/>
      <c r="C513" s="29" t="n">
        <v>18.74</v>
      </c>
      <c r="D513" s="29" t="n">
        <v>6631.1924</v>
      </c>
    </row>
    <row r="514" customFormat="false" ht="12.8" hidden="false" customHeight="false" outlineLevel="0" collapsed="false">
      <c r="A514" s="30"/>
      <c r="B514" s="31"/>
      <c r="C514" s="29" t="n">
        <v>18.755</v>
      </c>
      <c r="D514" s="29" t="n">
        <v>6353.276</v>
      </c>
    </row>
    <row r="515" customFormat="false" ht="12.8" hidden="false" customHeight="false" outlineLevel="0" collapsed="false">
      <c r="A515" s="30"/>
      <c r="B515" s="31"/>
      <c r="C515" s="29" t="n">
        <v>18.895</v>
      </c>
      <c r="D515" s="29" t="n">
        <v>6491.068</v>
      </c>
    </row>
    <row r="516" customFormat="false" ht="12.8" hidden="false" customHeight="false" outlineLevel="0" collapsed="false">
      <c r="A516" s="30"/>
      <c r="B516" s="31"/>
      <c r="C516" s="29" t="n">
        <v>18.976</v>
      </c>
      <c r="D516" s="29" t="n">
        <v>5928.203</v>
      </c>
    </row>
    <row r="517" customFormat="false" ht="12.8" hidden="false" customHeight="false" outlineLevel="0" collapsed="false">
      <c r="A517" s="30"/>
      <c r="B517" s="31"/>
      <c r="C517" s="29" t="n">
        <v>19.001</v>
      </c>
      <c r="D517" s="29" t="n">
        <v>6185.905</v>
      </c>
    </row>
    <row r="518" customFormat="false" ht="12.8" hidden="false" customHeight="false" outlineLevel="0" collapsed="false">
      <c r="A518" s="30"/>
      <c r="B518" s="31"/>
      <c r="C518" s="29" t="n">
        <v>19.071</v>
      </c>
      <c r="D518" s="29" t="n">
        <v>6307.5015</v>
      </c>
    </row>
    <row r="519" customFormat="false" ht="12.8" hidden="false" customHeight="false" outlineLevel="0" collapsed="false">
      <c r="A519" s="30"/>
      <c r="B519" s="31"/>
      <c r="C519" s="29" t="n">
        <v>19.237</v>
      </c>
      <c r="D519" s="29" t="n">
        <v>5805.5317</v>
      </c>
    </row>
    <row r="520" customFormat="false" ht="12.8" hidden="false" customHeight="false" outlineLevel="0" collapsed="false">
      <c r="A520" s="30"/>
      <c r="B520" s="31"/>
      <c r="C520" s="29" t="n">
        <v>19.278</v>
      </c>
      <c r="D520" s="29" t="n">
        <v>5615.1636</v>
      </c>
    </row>
    <row r="521" customFormat="false" ht="12.8" hidden="false" customHeight="false" outlineLevel="0" collapsed="false">
      <c r="A521" s="30"/>
      <c r="B521" s="34"/>
      <c r="C521" s="29" t="n">
        <v>19.634</v>
      </c>
      <c r="D521" s="29" t="n">
        <v>6225.1206</v>
      </c>
    </row>
    <row r="522" customFormat="false" ht="12.8" hidden="false" customHeight="false" outlineLevel="0" collapsed="false">
      <c r="A522" s="30"/>
      <c r="B522" s="28" t="n">
        <v>2000</v>
      </c>
      <c r="C522" s="29" t="n">
        <v>39.848</v>
      </c>
      <c r="D522" s="29" t="n">
        <v>8635.7295</v>
      </c>
      <c r="E522" s="1" t="n">
        <f aca="false">AVERAGE(C522:C531)</f>
        <v>40.6501</v>
      </c>
      <c r="F522" s="1" t="n">
        <f aca="false">AVERAGE(D522:D531)</f>
        <v>9126.6364</v>
      </c>
    </row>
    <row r="523" customFormat="false" ht="12.8" hidden="false" customHeight="false" outlineLevel="0" collapsed="false">
      <c r="A523" s="30"/>
      <c r="B523" s="31"/>
      <c r="C523" s="29" t="n">
        <v>40.293</v>
      </c>
      <c r="D523" s="29" t="n">
        <v>9785.116</v>
      </c>
    </row>
    <row r="524" customFormat="false" ht="12.8" hidden="false" customHeight="false" outlineLevel="0" collapsed="false">
      <c r="A524" s="30"/>
      <c r="B524" s="31"/>
      <c r="C524" s="29" t="n">
        <v>40.376</v>
      </c>
      <c r="D524" s="29" t="n">
        <v>9008.741</v>
      </c>
    </row>
    <row r="525" customFormat="false" ht="12.8" hidden="false" customHeight="false" outlineLevel="0" collapsed="false">
      <c r="A525" s="30"/>
      <c r="B525" s="31"/>
      <c r="C525" s="29" t="n">
        <v>40.549</v>
      </c>
      <c r="D525" s="29" t="n">
        <v>9902.037</v>
      </c>
    </row>
    <row r="526" customFormat="false" ht="12.8" hidden="false" customHeight="false" outlineLevel="0" collapsed="false">
      <c r="A526" s="30"/>
      <c r="B526" s="31"/>
      <c r="C526" s="29" t="n">
        <v>40.584</v>
      </c>
      <c r="D526" s="29" t="n">
        <v>8711.2705</v>
      </c>
    </row>
    <row r="527" customFormat="false" ht="12.8" hidden="false" customHeight="false" outlineLevel="0" collapsed="false">
      <c r="A527" s="30"/>
      <c r="B527" s="31"/>
      <c r="C527" s="29" t="n">
        <v>40.592</v>
      </c>
      <c r="D527" s="29" t="n">
        <v>9990.748</v>
      </c>
    </row>
    <row r="528" customFormat="false" ht="12.8" hidden="false" customHeight="false" outlineLevel="0" collapsed="false">
      <c r="A528" s="30"/>
      <c r="B528" s="31"/>
      <c r="C528" s="29" t="n">
        <v>40.726</v>
      </c>
      <c r="D528" s="29" t="n">
        <v>8436.729</v>
      </c>
    </row>
    <row r="529" customFormat="false" ht="12.8" hidden="false" customHeight="false" outlineLevel="0" collapsed="false">
      <c r="A529" s="30"/>
      <c r="B529" s="31"/>
      <c r="C529" s="29" t="n">
        <v>40.948</v>
      </c>
      <c r="D529" s="29" t="n">
        <v>9241.912</v>
      </c>
    </row>
    <row r="530" customFormat="false" ht="12.8" hidden="false" customHeight="false" outlineLevel="0" collapsed="false">
      <c r="A530" s="30"/>
      <c r="B530" s="31"/>
      <c r="C530" s="29" t="n">
        <v>41.259</v>
      </c>
      <c r="D530" s="29" t="n">
        <v>8991.523</v>
      </c>
    </row>
    <row r="531" customFormat="false" ht="12.8" hidden="false" customHeight="false" outlineLevel="0" collapsed="false">
      <c r="A531" s="30"/>
      <c r="B531" s="34"/>
      <c r="C531" s="29" t="n">
        <v>41.326</v>
      </c>
      <c r="D531" s="29" t="n">
        <v>8562.558</v>
      </c>
    </row>
    <row r="532" customFormat="false" ht="12.8" hidden="false" customHeight="false" outlineLevel="0" collapsed="false">
      <c r="A532" s="30"/>
      <c r="B532" s="28" t="n">
        <v>4000</v>
      </c>
      <c r="C532" s="29" t="n">
        <v>85.699</v>
      </c>
      <c r="D532" s="29" t="n">
        <v>16688.273</v>
      </c>
      <c r="E532" s="1" t="n">
        <f aca="false">AVERAGE(C532:C541)</f>
        <v>86.709</v>
      </c>
      <c r="F532" s="1" t="n">
        <f aca="false">AVERAGE(D532:D541)</f>
        <v>16495.5791</v>
      </c>
    </row>
    <row r="533" customFormat="false" ht="12.8" hidden="false" customHeight="false" outlineLevel="0" collapsed="false">
      <c r="A533" s="30"/>
      <c r="B533" s="31"/>
      <c r="C533" s="29" t="n">
        <v>85.716</v>
      </c>
      <c r="D533" s="29" t="n">
        <v>16340.679</v>
      </c>
    </row>
    <row r="534" customFormat="false" ht="12.8" hidden="false" customHeight="false" outlineLevel="0" collapsed="false">
      <c r="A534" s="30"/>
      <c r="B534" s="31"/>
      <c r="C534" s="29" t="n">
        <v>85.755</v>
      </c>
      <c r="D534" s="29" t="n">
        <v>16439.512</v>
      </c>
    </row>
    <row r="535" customFormat="false" ht="12.8" hidden="false" customHeight="false" outlineLevel="0" collapsed="false">
      <c r="A535" s="30"/>
      <c r="B535" s="31"/>
      <c r="C535" s="29" t="n">
        <v>86.39</v>
      </c>
      <c r="D535" s="29" t="n">
        <v>16734.889</v>
      </c>
    </row>
    <row r="536" customFormat="false" ht="12.8" hidden="false" customHeight="false" outlineLevel="0" collapsed="false">
      <c r="A536" s="30"/>
      <c r="B536" s="31"/>
      <c r="C536" s="29" t="n">
        <v>86.511</v>
      </c>
      <c r="D536" s="29" t="n">
        <v>16468.334</v>
      </c>
    </row>
    <row r="537" customFormat="false" ht="12.8" hidden="false" customHeight="false" outlineLevel="0" collapsed="false">
      <c r="A537" s="30"/>
      <c r="B537" s="31"/>
      <c r="C537" s="29" t="n">
        <v>86.661</v>
      </c>
      <c r="D537" s="29" t="n">
        <v>16325.747</v>
      </c>
    </row>
    <row r="538" customFormat="false" ht="12.8" hidden="false" customHeight="false" outlineLevel="0" collapsed="false">
      <c r="A538" s="30"/>
      <c r="B538" s="31"/>
      <c r="C538" s="29" t="n">
        <v>87.09</v>
      </c>
      <c r="D538" s="29" t="n">
        <v>16213.019</v>
      </c>
    </row>
    <row r="539" customFormat="false" ht="12.8" hidden="false" customHeight="false" outlineLevel="0" collapsed="false">
      <c r="A539" s="30"/>
      <c r="B539" s="31"/>
      <c r="C539" s="29" t="n">
        <v>87.245</v>
      </c>
      <c r="D539" s="29" t="n">
        <v>16728.383</v>
      </c>
    </row>
    <row r="540" customFormat="false" ht="12.8" hidden="false" customHeight="false" outlineLevel="0" collapsed="false">
      <c r="A540" s="30"/>
      <c r="B540" s="31"/>
      <c r="C540" s="29" t="n">
        <v>87.793</v>
      </c>
      <c r="D540" s="29" t="n">
        <v>16569.047</v>
      </c>
    </row>
    <row r="541" customFormat="false" ht="12.8" hidden="false" customHeight="false" outlineLevel="0" collapsed="false">
      <c r="A541" s="35"/>
      <c r="B541" s="34"/>
      <c r="C541" s="29" t="n">
        <v>88.23</v>
      </c>
      <c r="D541" s="29" t="n">
        <v>16447.908</v>
      </c>
    </row>
    <row r="542" customFormat="false" ht="12.8" hidden="false" customHeight="false" outlineLevel="0" collapsed="false">
      <c r="A542" s="27" t="s">
        <v>11</v>
      </c>
      <c r="B542" s="28" t="n">
        <v>100</v>
      </c>
      <c r="C542" s="29" t="n">
        <v>1.589</v>
      </c>
      <c r="D542" s="29" t="n">
        <v>1803.55</v>
      </c>
      <c r="E542" s="1" t="n">
        <f aca="false">AVERAGE(C542:C551)</f>
        <v>1.6682</v>
      </c>
      <c r="F542" s="1" t="n">
        <f aca="false">AVERAGE(D542:D551)</f>
        <v>1786.082</v>
      </c>
    </row>
    <row r="543" customFormat="false" ht="12.8" hidden="false" customHeight="false" outlineLevel="0" collapsed="false">
      <c r="A543" s="30"/>
      <c r="B543" s="31"/>
      <c r="C543" s="29" t="n">
        <v>1.617</v>
      </c>
      <c r="D543" s="29" t="n">
        <v>1603.55</v>
      </c>
    </row>
    <row r="544" customFormat="false" ht="12.8" hidden="false" customHeight="false" outlineLevel="0" collapsed="false">
      <c r="A544" s="30"/>
      <c r="B544" s="31"/>
      <c r="C544" s="29" t="n">
        <v>1.638</v>
      </c>
      <c r="D544" s="29" t="n">
        <v>1777.9</v>
      </c>
    </row>
    <row r="545" customFormat="false" ht="12.8" hidden="false" customHeight="false" outlineLevel="0" collapsed="false">
      <c r="A545" s="30"/>
      <c r="B545" s="31"/>
      <c r="C545" s="29" t="n">
        <v>1.641</v>
      </c>
      <c r="D545" s="29" t="n">
        <v>1870.98</v>
      </c>
    </row>
    <row r="546" customFormat="false" ht="12.8" hidden="false" customHeight="false" outlineLevel="0" collapsed="false">
      <c r="A546" s="30"/>
      <c r="B546" s="31"/>
      <c r="C546" s="29" t="n">
        <v>1.643</v>
      </c>
      <c r="D546" s="29" t="n">
        <v>1806.97</v>
      </c>
    </row>
    <row r="547" customFormat="false" ht="12.8" hidden="false" customHeight="false" outlineLevel="0" collapsed="false">
      <c r="A547" s="30"/>
      <c r="B547" s="31"/>
      <c r="C547" s="29" t="n">
        <v>1.645</v>
      </c>
      <c r="D547" s="29" t="n">
        <v>1836.87</v>
      </c>
    </row>
    <row r="548" customFormat="false" ht="12.8" hidden="false" customHeight="false" outlineLevel="0" collapsed="false">
      <c r="A548" s="30"/>
      <c r="B548" s="31"/>
      <c r="C548" s="29" t="n">
        <v>1.66</v>
      </c>
      <c r="D548" s="29" t="n">
        <v>2063.36</v>
      </c>
    </row>
    <row r="549" customFormat="false" ht="12.8" hidden="false" customHeight="false" outlineLevel="0" collapsed="false">
      <c r="A549" s="30"/>
      <c r="B549" s="31"/>
      <c r="C549" s="29" t="n">
        <v>1.701</v>
      </c>
      <c r="D549" s="29" t="n">
        <v>1635.5</v>
      </c>
    </row>
    <row r="550" customFormat="false" ht="12.8" hidden="false" customHeight="false" outlineLevel="0" collapsed="false">
      <c r="A550" s="30"/>
      <c r="B550" s="31"/>
      <c r="C550" s="29" t="n">
        <v>1.738</v>
      </c>
      <c r="D550" s="29" t="n">
        <v>1791.05</v>
      </c>
    </row>
    <row r="551" customFormat="false" ht="12.8" hidden="false" customHeight="false" outlineLevel="0" collapsed="false">
      <c r="A551" s="30"/>
      <c r="B551" s="34"/>
      <c r="C551" s="29" t="n">
        <v>1.81</v>
      </c>
      <c r="D551" s="29" t="n">
        <v>1671.09</v>
      </c>
    </row>
    <row r="552" customFormat="false" ht="12.8" hidden="false" customHeight="false" outlineLevel="0" collapsed="false">
      <c r="A552" s="30"/>
      <c r="B552" s="28" t="n">
        <v>250</v>
      </c>
      <c r="C552" s="29" t="n">
        <v>4.295</v>
      </c>
      <c r="D552" s="29" t="n">
        <v>2306.7996</v>
      </c>
      <c r="E552" s="1" t="n">
        <f aca="false">AVERAGE(C552:C561)</f>
        <v>4.4097</v>
      </c>
      <c r="F552" s="1" t="n">
        <f aca="false">AVERAGE(D552:D561)</f>
        <v>2280.80127</v>
      </c>
    </row>
    <row r="553" customFormat="false" ht="12.8" hidden="false" customHeight="false" outlineLevel="0" collapsed="false">
      <c r="A553" s="30"/>
      <c r="B553" s="31"/>
      <c r="C553" s="29" t="n">
        <v>4.337</v>
      </c>
      <c r="D553" s="29" t="n">
        <v>2741.0205</v>
      </c>
    </row>
    <row r="554" customFormat="false" ht="12.8" hidden="false" customHeight="false" outlineLevel="0" collapsed="false">
      <c r="A554" s="30"/>
      <c r="B554" s="31"/>
      <c r="C554" s="29" t="n">
        <v>4.38</v>
      </c>
      <c r="D554" s="29" t="n">
        <v>2348.1052</v>
      </c>
    </row>
    <row r="555" customFormat="false" ht="12.8" hidden="false" customHeight="false" outlineLevel="0" collapsed="false">
      <c r="A555" s="30"/>
      <c r="B555" s="31"/>
      <c r="C555" s="29" t="n">
        <v>4.387</v>
      </c>
      <c r="D555" s="29" t="n">
        <v>1631.5796</v>
      </c>
    </row>
    <row r="556" customFormat="false" ht="12.8" hidden="false" customHeight="false" outlineLevel="0" collapsed="false">
      <c r="A556" s="30"/>
      <c r="B556" s="31"/>
      <c r="C556" s="29" t="n">
        <v>4.408</v>
      </c>
      <c r="D556" s="29" t="n">
        <v>2747.2566</v>
      </c>
    </row>
    <row r="557" customFormat="false" ht="12.8" hidden="false" customHeight="false" outlineLevel="0" collapsed="false">
      <c r="A557" s="30"/>
      <c r="B557" s="31"/>
      <c r="C557" s="29" t="n">
        <v>4.419</v>
      </c>
      <c r="D557" s="29" t="n">
        <v>2384.6052</v>
      </c>
    </row>
    <row r="558" customFormat="false" ht="12.8" hidden="false" customHeight="false" outlineLevel="0" collapsed="false">
      <c r="A558" s="30"/>
      <c r="B558" s="31"/>
      <c r="C558" s="29" t="n">
        <v>4.427</v>
      </c>
      <c r="D558" s="29" t="n">
        <v>2453.6677</v>
      </c>
    </row>
    <row r="559" customFormat="false" ht="12.8" hidden="false" customHeight="false" outlineLevel="0" collapsed="false">
      <c r="A559" s="30"/>
      <c r="B559" s="31"/>
      <c r="C559" s="29" t="n">
        <v>4.441</v>
      </c>
      <c r="D559" s="29" t="n">
        <v>2373.9753</v>
      </c>
    </row>
    <row r="560" customFormat="false" ht="12.8" hidden="false" customHeight="false" outlineLevel="0" collapsed="false">
      <c r="A560" s="30"/>
      <c r="B560" s="31"/>
      <c r="C560" s="29" t="n">
        <v>4.45</v>
      </c>
      <c r="D560" s="29" t="n">
        <v>1686.1102</v>
      </c>
    </row>
    <row r="561" customFormat="false" ht="12.8" hidden="false" customHeight="false" outlineLevel="0" collapsed="false">
      <c r="A561" s="30"/>
      <c r="B561" s="34"/>
      <c r="C561" s="29" t="n">
        <v>4.553</v>
      </c>
      <c r="D561" s="29" t="n">
        <v>2134.8928</v>
      </c>
    </row>
    <row r="562" customFormat="false" ht="12.8" hidden="false" customHeight="false" outlineLevel="0" collapsed="false">
      <c r="A562" s="30"/>
      <c r="B562" s="28" t="n">
        <v>500</v>
      </c>
      <c r="C562" s="29" t="n">
        <v>9.214</v>
      </c>
      <c r="D562" s="29" t="n">
        <v>2713.5598</v>
      </c>
      <c r="E562" s="1" t="n">
        <f aca="false">AVERAGE(C562:C571)</f>
        <v>9.3291</v>
      </c>
      <c r="F562" s="1" t="n">
        <f aca="false">AVERAGE(D562:D571)</f>
        <v>3287.5117</v>
      </c>
    </row>
    <row r="563" customFormat="false" ht="12.8" hidden="false" customHeight="false" outlineLevel="0" collapsed="false">
      <c r="A563" s="30"/>
      <c r="B563" s="31"/>
      <c r="C563" s="29" t="n">
        <v>9.24</v>
      </c>
      <c r="D563" s="29" t="n">
        <v>3669.9443</v>
      </c>
    </row>
    <row r="564" customFormat="false" ht="12.8" hidden="false" customHeight="false" outlineLevel="0" collapsed="false">
      <c r="A564" s="30"/>
      <c r="B564" s="31"/>
      <c r="C564" s="29" t="n">
        <v>9.272</v>
      </c>
      <c r="D564" s="29" t="n">
        <v>3560.84</v>
      </c>
    </row>
    <row r="565" customFormat="false" ht="12.8" hidden="false" customHeight="false" outlineLevel="0" collapsed="false">
      <c r="A565" s="30"/>
      <c r="B565" s="31"/>
      <c r="C565" s="29" t="n">
        <v>9.294</v>
      </c>
      <c r="D565" s="29" t="n">
        <v>3170.893</v>
      </c>
    </row>
    <row r="566" customFormat="false" ht="12.8" hidden="false" customHeight="false" outlineLevel="0" collapsed="false">
      <c r="A566" s="30"/>
      <c r="B566" s="31"/>
      <c r="C566" s="29" t="n">
        <v>9.326</v>
      </c>
      <c r="D566" s="29" t="n">
        <v>3820.8657</v>
      </c>
    </row>
    <row r="567" customFormat="false" ht="12.8" hidden="false" customHeight="false" outlineLevel="0" collapsed="false">
      <c r="A567" s="30"/>
      <c r="B567" s="31"/>
      <c r="C567" s="29" t="n">
        <v>9.331</v>
      </c>
      <c r="D567" s="29" t="n">
        <v>3089.6062</v>
      </c>
    </row>
    <row r="568" customFormat="false" ht="12.8" hidden="false" customHeight="false" outlineLevel="0" collapsed="false">
      <c r="A568" s="30"/>
      <c r="B568" s="31"/>
      <c r="C568" s="29" t="n">
        <v>9.349</v>
      </c>
      <c r="D568" s="29" t="n">
        <v>3572.1492</v>
      </c>
    </row>
    <row r="569" customFormat="false" ht="12.8" hidden="false" customHeight="false" outlineLevel="0" collapsed="false">
      <c r="A569" s="30"/>
      <c r="B569" s="31"/>
      <c r="C569" s="29" t="n">
        <v>9.355</v>
      </c>
      <c r="D569" s="29" t="n">
        <v>3145.5847</v>
      </c>
    </row>
    <row r="570" customFormat="false" ht="12.8" hidden="false" customHeight="false" outlineLevel="0" collapsed="false">
      <c r="A570" s="30"/>
      <c r="B570" s="31"/>
      <c r="C570" s="29" t="n">
        <v>9.43</v>
      </c>
      <c r="D570" s="29" t="n">
        <v>3057.4297</v>
      </c>
    </row>
    <row r="571" customFormat="false" ht="12.8" hidden="false" customHeight="false" outlineLevel="0" collapsed="false">
      <c r="A571" s="30"/>
      <c r="B571" s="34"/>
      <c r="C571" s="29" t="n">
        <v>9.48</v>
      </c>
      <c r="D571" s="29" t="n">
        <v>3074.2444</v>
      </c>
    </row>
    <row r="572" customFormat="false" ht="12.8" hidden="false" customHeight="false" outlineLevel="0" collapsed="false">
      <c r="A572" s="30"/>
      <c r="B572" s="28" t="n">
        <v>1000</v>
      </c>
      <c r="C572" s="29" t="n">
        <v>19.675</v>
      </c>
      <c r="D572" s="29" t="n">
        <v>5028.768</v>
      </c>
      <c r="E572" s="1" t="n">
        <f aca="false">AVERAGE(C572:C581)</f>
        <v>19.8788</v>
      </c>
      <c r="F572" s="1" t="n">
        <f aca="false">AVERAGE(D572:D581)</f>
        <v>5576.36809</v>
      </c>
    </row>
    <row r="573" customFormat="false" ht="12.8" hidden="false" customHeight="false" outlineLevel="0" collapsed="false">
      <c r="A573" s="30"/>
      <c r="B573" s="31"/>
      <c r="C573" s="29" t="n">
        <v>19.715</v>
      </c>
      <c r="D573" s="29" t="n">
        <v>6303.348</v>
      </c>
    </row>
    <row r="574" customFormat="false" ht="12.8" hidden="false" customHeight="false" outlineLevel="0" collapsed="false">
      <c r="A574" s="30"/>
      <c r="B574" s="31"/>
      <c r="C574" s="29" t="n">
        <v>19.781</v>
      </c>
      <c r="D574" s="29" t="n">
        <v>5447.3184</v>
      </c>
    </row>
    <row r="575" customFormat="false" ht="12.8" hidden="false" customHeight="false" outlineLevel="0" collapsed="false">
      <c r="A575" s="30"/>
      <c r="B575" s="31"/>
      <c r="C575" s="29" t="n">
        <v>19.787</v>
      </c>
      <c r="D575" s="29" t="n">
        <v>4915.058</v>
      </c>
    </row>
    <row r="576" customFormat="false" ht="12.8" hidden="false" customHeight="false" outlineLevel="0" collapsed="false">
      <c r="A576" s="30"/>
      <c r="B576" s="31"/>
      <c r="C576" s="32" t="n">
        <v>19.826</v>
      </c>
      <c r="D576" s="32" t="n">
        <v>5434.6157</v>
      </c>
    </row>
    <row r="577" customFormat="false" ht="12.8" hidden="false" customHeight="false" outlineLevel="0" collapsed="false">
      <c r="A577" s="30"/>
      <c r="B577" s="31"/>
      <c r="C577" s="33" t="n">
        <v>19.83</v>
      </c>
      <c r="D577" s="33" t="n">
        <v>5477.4614</v>
      </c>
    </row>
    <row r="578" customFormat="false" ht="12.8" hidden="false" customHeight="false" outlineLevel="0" collapsed="false">
      <c r="A578" s="30"/>
      <c r="B578" s="31"/>
      <c r="C578" s="29" t="n">
        <v>19.973</v>
      </c>
      <c r="D578" s="29" t="n">
        <v>6122.288</v>
      </c>
    </row>
    <row r="579" customFormat="false" ht="12.8" hidden="false" customHeight="false" outlineLevel="0" collapsed="false">
      <c r="A579" s="30"/>
      <c r="B579" s="31"/>
      <c r="C579" s="29" t="n">
        <v>20.028</v>
      </c>
      <c r="D579" s="29" t="n">
        <v>5295.195</v>
      </c>
    </row>
    <row r="580" customFormat="false" ht="12.8" hidden="false" customHeight="false" outlineLevel="0" collapsed="false">
      <c r="A580" s="30"/>
      <c r="B580" s="31"/>
      <c r="C580" s="29" t="n">
        <v>20.032</v>
      </c>
      <c r="D580" s="29" t="n">
        <v>6595.4287</v>
      </c>
    </row>
    <row r="581" customFormat="false" ht="12.8" hidden="false" customHeight="false" outlineLevel="0" collapsed="false">
      <c r="A581" s="30"/>
      <c r="B581" s="34"/>
      <c r="C581" s="29" t="n">
        <v>20.141</v>
      </c>
      <c r="D581" s="29" t="n">
        <v>5144.1997</v>
      </c>
    </row>
    <row r="582" customFormat="false" ht="12.8" hidden="false" customHeight="false" outlineLevel="0" collapsed="false">
      <c r="A582" s="30"/>
      <c r="B582" s="28" t="n">
        <v>2000</v>
      </c>
      <c r="C582" s="29" t="n">
        <v>41.083</v>
      </c>
      <c r="D582" s="29" t="n">
        <v>10590.138</v>
      </c>
      <c r="E582" s="1" t="n">
        <f aca="false">AVERAGE(C582:C591)</f>
        <v>41.6611</v>
      </c>
      <c r="F582" s="1" t="n">
        <f aca="false">AVERAGE(D582:D591)</f>
        <v>10082.1954</v>
      </c>
    </row>
    <row r="583" customFormat="false" ht="12.8" hidden="false" customHeight="false" outlineLevel="0" collapsed="false">
      <c r="A583" s="30"/>
      <c r="B583" s="31"/>
      <c r="C583" s="29" t="n">
        <v>41.287</v>
      </c>
      <c r="D583" s="29" t="n">
        <v>10525.491</v>
      </c>
    </row>
    <row r="584" customFormat="false" ht="12.8" hidden="false" customHeight="false" outlineLevel="0" collapsed="false">
      <c r="A584" s="30"/>
      <c r="B584" s="31"/>
      <c r="C584" s="29" t="n">
        <v>41.368</v>
      </c>
      <c r="D584" s="29" t="n">
        <v>10367.432</v>
      </c>
    </row>
    <row r="585" customFormat="false" ht="12.8" hidden="false" customHeight="false" outlineLevel="0" collapsed="false">
      <c r="A585" s="30"/>
      <c r="B585" s="31"/>
      <c r="C585" s="29" t="n">
        <v>41.483</v>
      </c>
      <c r="D585" s="29" t="n">
        <v>10594.703</v>
      </c>
    </row>
    <row r="586" customFormat="false" ht="12.8" hidden="false" customHeight="false" outlineLevel="0" collapsed="false">
      <c r="A586" s="30"/>
      <c r="B586" s="31"/>
      <c r="C586" s="29" t="n">
        <v>41.518</v>
      </c>
      <c r="D586" s="29" t="n">
        <v>9724.379</v>
      </c>
    </row>
    <row r="587" customFormat="false" ht="12.8" hidden="false" customHeight="false" outlineLevel="0" collapsed="false">
      <c r="A587" s="30"/>
      <c r="B587" s="31"/>
      <c r="C587" s="29" t="n">
        <v>41.625</v>
      </c>
      <c r="D587" s="29" t="n">
        <v>9619.521</v>
      </c>
    </row>
    <row r="588" customFormat="false" ht="12.8" hidden="false" customHeight="false" outlineLevel="0" collapsed="false">
      <c r="A588" s="30"/>
      <c r="B588" s="31"/>
      <c r="C588" s="29" t="n">
        <v>41.829</v>
      </c>
      <c r="D588" s="29" t="n">
        <v>9418.195</v>
      </c>
    </row>
    <row r="589" customFormat="false" ht="12.8" hidden="false" customHeight="false" outlineLevel="0" collapsed="false">
      <c r="A589" s="30"/>
      <c r="B589" s="31"/>
      <c r="C589" s="29" t="n">
        <v>41.869</v>
      </c>
      <c r="D589" s="29" t="n">
        <v>9910.212</v>
      </c>
    </row>
    <row r="590" customFormat="false" ht="12.8" hidden="false" customHeight="false" outlineLevel="0" collapsed="false">
      <c r="A590" s="30"/>
      <c r="B590" s="31"/>
      <c r="C590" s="29" t="n">
        <v>42.152</v>
      </c>
      <c r="D590" s="29" t="n">
        <v>9847.259</v>
      </c>
    </row>
    <row r="591" customFormat="false" ht="12.8" hidden="false" customHeight="false" outlineLevel="0" collapsed="false">
      <c r="A591" s="30"/>
      <c r="B591" s="34"/>
      <c r="C591" s="29" t="n">
        <v>42.397</v>
      </c>
      <c r="D591" s="29" t="n">
        <v>10224.624</v>
      </c>
    </row>
    <row r="592" customFormat="false" ht="12.8" hidden="false" customHeight="false" outlineLevel="0" collapsed="false">
      <c r="A592" s="30"/>
      <c r="B592" s="28" t="n">
        <v>4000</v>
      </c>
      <c r="C592" s="29" t="n">
        <v>94.327</v>
      </c>
      <c r="D592" s="29" t="n">
        <v>16617.55</v>
      </c>
      <c r="E592" s="1" t="n">
        <f aca="false">AVERAGE(C592:C601)</f>
        <v>96.8555</v>
      </c>
      <c r="F592" s="1" t="n">
        <f aca="false">AVERAGE(D592:D601)</f>
        <v>16530.397</v>
      </c>
    </row>
    <row r="593" customFormat="false" ht="12.8" hidden="false" customHeight="false" outlineLevel="0" collapsed="false">
      <c r="A593" s="30"/>
      <c r="B593" s="31"/>
      <c r="C593" s="29" t="n">
        <v>94.542</v>
      </c>
      <c r="D593" s="29" t="n">
        <v>16710.91</v>
      </c>
    </row>
    <row r="594" customFormat="false" ht="12.8" hidden="false" customHeight="false" outlineLevel="0" collapsed="false">
      <c r="A594" s="30"/>
      <c r="B594" s="31"/>
      <c r="C594" s="29" t="n">
        <v>95.242</v>
      </c>
      <c r="D594" s="29" t="n">
        <v>16535.5</v>
      </c>
    </row>
    <row r="595" customFormat="false" ht="12.8" hidden="false" customHeight="false" outlineLevel="0" collapsed="false">
      <c r="A595" s="30"/>
      <c r="B595" s="31"/>
      <c r="C595" s="29" t="n">
        <v>95.621</v>
      </c>
      <c r="D595" s="29" t="n">
        <v>16488.01</v>
      </c>
    </row>
    <row r="596" customFormat="false" ht="12.8" hidden="false" customHeight="false" outlineLevel="0" collapsed="false">
      <c r="A596" s="30"/>
      <c r="B596" s="31"/>
      <c r="C596" s="29" t="n">
        <v>96.565</v>
      </c>
      <c r="D596" s="29" t="n">
        <v>16738.99</v>
      </c>
    </row>
    <row r="597" customFormat="false" ht="12.8" hidden="false" customHeight="false" outlineLevel="0" collapsed="false">
      <c r="A597" s="30"/>
      <c r="B597" s="31"/>
      <c r="C597" s="29" t="n">
        <v>97.442</v>
      </c>
      <c r="D597" s="29" t="n">
        <v>16474.49</v>
      </c>
    </row>
    <row r="598" customFormat="false" ht="12.8" hidden="false" customHeight="false" outlineLevel="0" collapsed="false">
      <c r="A598" s="30"/>
      <c r="B598" s="31"/>
      <c r="C598" s="29" t="n">
        <v>98.284</v>
      </c>
      <c r="D598" s="29" t="n">
        <v>16251.68</v>
      </c>
    </row>
    <row r="599" customFormat="false" ht="12.8" hidden="false" customHeight="false" outlineLevel="0" collapsed="false">
      <c r="A599" s="30"/>
      <c r="B599" s="31"/>
      <c r="C599" s="29" t="n">
        <v>98.512</v>
      </c>
      <c r="D599" s="29" t="n">
        <v>16303.8</v>
      </c>
    </row>
    <row r="600" customFormat="false" ht="12.8" hidden="false" customHeight="false" outlineLevel="0" collapsed="false">
      <c r="A600" s="30"/>
      <c r="B600" s="31"/>
      <c r="C600" s="29" t="n">
        <v>98.916</v>
      </c>
      <c r="D600" s="29" t="n">
        <v>16618.65</v>
      </c>
    </row>
    <row r="601" customFormat="false" ht="12.8" hidden="false" customHeight="false" outlineLevel="0" collapsed="false">
      <c r="A601" s="35"/>
      <c r="B601" s="34"/>
      <c r="C601" s="29" t="n">
        <v>99.104</v>
      </c>
      <c r="D601" s="29" t="n">
        <v>16564.39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1"/>
  <sheetViews>
    <sheetView showFormulas="false" showGridLines="true" showRowColHeaders="true" showZeros="true" rightToLeft="false" tabSelected="true" showOutlineSymbols="true" defaultGridColor="true" view="normal" topLeftCell="A565" colorId="64" zoomScale="80" zoomScaleNormal="80" zoomScalePageLayoutView="100" workbookViewId="0">
      <selection pane="topLeft" activeCell="F589" activeCellId="0" sqref="F58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8.07"/>
    <col collapsed="false" customWidth="true" hidden="false" outlineLevel="0" max="5" min="5" style="1" width="15.05"/>
    <col collapsed="false" customWidth="true" hidden="false" outlineLevel="0" max="6" min="6" style="1" width="17.07"/>
  </cols>
  <sheetData>
    <row r="1" customFormat="false" ht="12.8" hidden="false" customHeight="false" outlineLevel="0" collapsed="false">
      <c r="A1" s="24" t="s">
        <v>1</v>
      </c>
      <c r="B1" s="25" t="s">
        <v>0</v>
      </c>
      <c r="C1" s="25" t="s">
        <v>2</v>
      </c>
      <c r="D1" s="25" t="s">
        <v>3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2.8" hidden="false" customHeight="false" outlineLevel="0" collapsed="false">
      <c r="A2" s="27" t="n">
        <v>100</v>
      </c>
      <c r="B2" s="28" t="s">
        <v>10</v>
      </c>
      <c r="C2" s="29" t="n">
        <v>1.182</v>
      </c>
      <c r="D2" s="29" t="n">
        <v>1103.289</v>
      </c>
      <c r="E2" s="1" t="n">
        <f aca="false">AVERAGE(C2:C11)</f>
        <v>1.2132</v>
      </c>
      <c r="F2" s="1" t="n">
        <f aca="false">AVERAGE(D2:D11)</f>
        <v>1364.892585</v>
      </c>
      <c r="G2" s="1" t="n">
        <f aca="false">AVERAGE(E2,E22,E42,E62,E82)</f>
        <v>1.36744</v>
      </c>
      <c r="H2" s="1" t="n">
        <f aca="false">AVERAGE(F2,F22,F42,F62,F82)</f>
        <v>1430.790917</v>
      </c>
    </row>
    <row r="3" customFormat="false" ht="12.8" hidden="false" customHeight="false" outlineLevel="0" collapsed="false">
      <c r="A3" s="27"/>
      <c r="B3" s="31"/>
      <c r="C3" s="29" t="n">
        <v>1.199</v>
      </c>
      <c r="D3" s="29" t="n">
        <v>1761.6077</v>
      </c>
    </row>
    <row r="4" customFormat="false" ht="12.8" hidden="false" customHeight="false" outlineLevel="0" collapsed="false">
      <c r="A4" s="30"/>
      <c r="B4" s="31"/>
      <c r="C4" s="29" t="n">
        <v>1.212</v>
      </c>
      <c r="D4" s="29" t="n">
        <v>1104.4496</v>
      </c>
    </row>
    <row r="5" customFormat="false" ht="12.8" hidden="false" customHeight="false" outlineLevel="0" collapsed="false">
      <c r="A5" s="30"/>
      <c r="B5" s="31"/>
      <c r="C5" s="32" t="n">
        <v>1.213</v>
      </c>
      <c r="D5" s="32" t="n">
        <v>1115.6848</v>
      </c>
    </row>
    <row r="6" customFormat="false" ht="12.8" hidden="false" customHeight="false" outlineLevel="0" collapsed="false">
      <c r="A6" s="30"/>
      <c r="B6" s="31"/>
      <c r="C6" s="33" t="n">
        <v>1.21</v>
      </c>
      <c r="D6" s="33" t="n">
        <v>1661.61</v>
      </c>
    </row>
    <row r="7" customFormat="false" ht="12.8" hidden="false" customHeight="false" outlineLevel="0" collapsed="false">
      <c r="A7" s="30"/>
      <c r="B7" s="31"/>
      <c r="C7" s="29" t="n">
        <v>1.215</v>
      </c>
      <c r="D7" s="29" t="n">
        <v>1454.2719</v>
      </c>
    </row>
    <row r="8" customFormat="false" ht="12.8" hidden="false" customHeight="false" outlineLevel="0" collapsed="false">
      <c r="A8" s="30"/>
      <c r="B8" s="31"/>
      <c r="C8" s="29" t="n">
        <v>1.216</v>
      </c>
      <c r="D8" s="29" t="n">
        <v>1561.60775</v>
      </c>
    </row>
    <row r="9" customFormat="false" ht="12.8" hidden="false" customHeight="false" outlineLevel="0" collapsed="false">
      <c r="A9" s="30"/>
      <c r="B9" s="31"/>
      <c r="C9" s="29" t="n">
        <v>1.225</v>
      </c>
      <c r="D9" s="29" t="n">
        <v>1345.3048</v>
      </c>
    </row>
    <row r="10" customFormat="false" ht="12.8" hidden="false" customHeight="false" outlineLevel="0" collapsed="false">
      <c r="A10" s="30"/>
      <c r="B10" s="31"/>
      <c r="C10" s="29" t="n">
        <v>1.228</v>
      </c>
      <c r="D10" s="29" t="n">
        <v>1431.6092</v>
      </c>
    </row>
    <row r="11" customFormat="false" ht="12.8" hidden="false" customHeight="false" outlineLevel="0" collapsed="false">
      <c r="A11" s="30"/>
      <c r="B11" s="34"/>
      <c r="C11" s="29" t="n">
        <v>1.232</v>
      </c>
      <c r="D11" s="29" t="n">
        <v>1109.4911</v>
      </c>
    </row>
    <row r="12" customFormat="false" ht="12.8" hidden="false" customHeight="false" outlineLevel="0" collapsed="false">
      <c r="A12" s="27" t="n">
        <v>100</v>
      </c>
      <c r="B12" s="28" t="s">
        <v>5</v>
      </c>
      <c r="C12" s="29" t="n">
        <v>1.223</v>
      </c>
      <c r="D12" s="29" t="n">
        <v>1803.5507</v>
      </c>
      <c r="E12" s="1" t="n">
        <f aca="false">AVERAGE(C12:C21)</f>
        <v>1.2909</v>
      </c>
      <c r="F12" s="1" t="n">
        <f aca="false">AVERAGE(D12:D21)</f>
        <v>1776.082213</v>
      </c>
      <c r="G12" s="1" t="n">
        <f aca="false">AVERAGE(E12,E32,E52,E72,E92)</f>
        <v>1.57104</v>
      </c>
      <c r="H12" s="1" t="n">
        <f aca="false">AVERAGE(F12,F32,F52,F72,F92)</f>
        <v>1727.554371</v>
      </c>
    </row>
    <row r="13" customFormat="false" ht="12.8" hidden="false" customHeight="false" outlineLevel="0" collapsed="false">
      <c r="A13" s="27"/>
      <c r="B13" s="31"/>
      <c r="C13" s="29" t="n">
        <v>1.23</v>
      </c>
      <c r="D13" s="29" t="n">
        <v>1803.5507</v>
      </c>
    </row>
    <row r="14" customFormat="false" ht="12.8" hidden="false" customHeight="false" outlineLevel="0" collapsed="false">
      <c r="A14" s="30"/>
      <c r="B14" s="31"/>
      <c r="C14" s="29" t="n">
        <v>1.261</v>
      </c>
      <c r="D14" s="29" t="n">
        <v>1777.9021</v>
      </c>
    </row>
    <row r="15" customFormat="false" ht="12.8" hidden="false" customHeight="false" outlineLevel="0" collapsed="false">
      <c r="A15" s="30"/>
      <c r="B15" s="31"/>
      <c r="C15" s="29" t="n">
        <v>1.284</v>
      </c>
      <c r="D15" s="29" t="n">
        <v>1870.97815</v>
      </c>
    </row>
    <row r="16" customFormat="false" ht="12.8" hidden="false" customHeight="false" outlineLevel="0" collapsed="false">
      <c r="A16" s="30"/>
      <c r="B16" s="31"/>
      <c r="C16" s="29" t="n">
        <v>1.309</v>
      </c>
      <c r="D16" s="29" t="n">
        <v>1806.9729</v>
      </c>
    </row>
    <row r="17" customFormat="false" ht="12.8" hidden="false" customHeight="false" outlineLevel="0" collapsed="false">
      <c r="A17" s="30"/>
      <c r="B17" s="31"/>
      <c r="C17" s="29" t="n">
        <v>1.31</v>
      </c>
      <c r="D17" s="29" t="n">
        <v>1836.866</v>
      </c>
    </row>
    <row r="18" customFormat="false" ht="12.8" hidden="false" customHeight="false" outlineLevel="0" collapsed="false">
      <c r="A18" s="30"/>
      <c r="B18" s="31"/>
      <c r="C18" s="29" t="n">
        <v>1.314</v>
      </c>
      <c r="D18" s="29" t="n">
        <v>1763.36334</v>
      </c>
    </row>
    <row r="19" customFormat="false" ht="12.8" hidden="false" customHeight="false" outlineLevel="0" collapsed="false">
      <c r="A19" s="30"/>
      <c r="B19" s="31"/>
      <c r="C19" s="29" t="n">
        <v>1.315</v>
      </c>
      <c r="D19" s="29" t="n">
        <v>1635.4999</v>
      </c>
    </row>
    <row r="20" customFormat="false" ht="12.8" hidden="false" customHeight="false" outlineLevel="0" collapsed="false">
      <c r="A20" s="30"/>
      <c r="B20" s="31"/>
      <c r="C20" s="29" t="n">
        <v>1.319</v>
      </c>
      <c r="D20" s="29" t="n">
        <v>1791.04974</v>
      </c>
    </row>
    <row r="21" customFormat="false" ht="12.8" hidden="false" customHeight="false" outlineLevel="0" collapsed="false">
      <c r="A21" s="30"/>
      <c r="B21" s="34"/>
      <c r="C21" s="29" t="n">
        <v>1.344</v>
      </c>
      <c r="D21" s="29" t="n">
        <v>1671.0886</v>
      </c>
    </row>
    <row r="22" customFormat="false" ht="12.8" hidden="false" customHeight="false" outlineLevel="0" collapsed="false">
      <c r="A22" s="30"/>
      <c r="B22" s="28" t="s">
        <v>13</v>
      </c>
      <c r="C22" s="29" t="n">
        <v>1.489</v>
      </c>
      <c r="D22" s="29" t="n">
        <v>1282.13</v>
      </c>
      <c r="E22" s="1" t="n">
        <f aca="false">AVERAGE(C22:C31)</f>
        <v>1.5446</v>
      </c>
      <c r="F22" s="1" t="n">
        <f aca="false">AVERAGE(D22:D31)</f>
        <v>1271.412</v>
      </c>
    </row>
    <row r="23" customFormat="false" ht="12.8" hidden="false" customHeight="false" outlineLevel="0" collapsed="false">
      <c r="A23" s="30"/>
      <c r="B23" s="31"/>
      <c r="C23" s="29" t="n">
        <v>1.519</v>
      </c>
      <c r="D23" s="29" t="n">
        <v>1188.79</v>
      </c>
    </row>
    <row r="24" customFormat="false" ht="12.8" hidden="false" customHeight="false" outlineLevel="0" collapsed="false">
      <c r="A24" s="30"/>
      <c r="B24" s="31"/>
      <c r="C24" s="29" t="n">
        <v>1.521</v>
      </c>
      <c r="D24" s="29" t="n">
        <v>1294.5</v>
      </c>
    </row>
    <row r="25" customFormat="false" ht="12.8" hidden="false" customHeight="false" outlineLevel="0" collapsed="false">
      <c r="A25" s="30"/>
      <c r="B25" s="31"/>
      <c r="C25" s="29" t="n">
        <v>1.524</v>
      </c>
      <c r="D25" s="29" t="n">
        <v>1394.5</v>
      </c>
    </row>
    <row r="26" customFormat="false" ht="12.8" hidden="false" customHeight="false" outlineLevel="0" collapsed="false">
      <c r="A26" s="30"/>
      <c r="B26" s="31"/>
      <c r="C26" s="29" t="n">
        <v>1.53</v>
      </c>
      <c r="D26" s="29" t="n">
        <v>1077.49</v>
      </c>
    </row>
    <row r="27" customFormat="false" ht="12.8" hidden="false" customHeight="false" outlineLevel="0" collapsed="false">
      <c r="A27" s="30"/>
      <c r="B27" s="31"/>
      <c r="C27" s="29" t="n">
        <v>1.533</v>
      </c>
      <c r="D27" s="29" t="n">
        <v>1494.5</v>
      </c>
    </row>
    <row r="28" customFormat="false" ht="12.8" hidden="false" customHeight="false" outlineLevel="0" collapsed="false">
      <c r="A28" s="30"/>
      <c r="B28" s="31"/>
      <c r="C28" s="29" t="n">
        <v>1.538</v>
      </c>
      <c r="D28" s="29" t="n">
        <v>1085.06</v>
      </c>
    </row>
    <row r="29" customFormat="false" ht="12.8" hidden="false" customHeight="false" outlineLevel="0" collapsed="false">
      <c r="A29" s="30"/>
      <c r="B29" s="31"/>
      <c r="C29" s="29" t="n">
        <v>1.568</v>
      </c>
      <c r="D29" s="29" t="n">
        <v>989.08</v>
      </c>
    </row>
    <row r="30" customFormat="false" ht="12.8" hidden="false" customHeight="false" outlineLevel="0" collapsed="false">
      <c r="A30" s="30"/>
      <c r="B30" s="31"/>
      <c r="C30" s="29" t="n">
        <v>1.605</v>
      </c>
      <c r="D30" s="29" t="n">
        <v>1594.5</v>
      </c>
    </row>
    <row r="31" customFormat="false" ht="12.8" hidden="false" customHeight="false" outlineLevel="0" collapsed="false">
      <c r="A31" s="30"/>
      <c r="B31" s="34"/>
      <c r="C31" s="29" t="n">
        <v>1.619</v>
      </c>
      <c r="D31" s="29" t="n">
        <v>1313.57</v>
      </c>
    </row>
    <row r="32" customFormat="false" ht="12.8" hidden="false" customHeight="false" outlineLevel="0" collapsed="false">
      <c r="A32" s="30"/>
      <c r="B32" s="28" t="s">
        <v>9</v>
      </c>
      <c r="C32" s="29" t="n">
        <v>2.056</v>
      </c>
      <c r="D32" s="29" t="n">
        <v>2127.8066</v>
      </c>
      <c r="E32" s="1" t="n">
        <f aca="false">AVERAGE(C32:C41)</f>
        <v>2.0854</v>
      </c>
      <c r="F32" s="1" t="n">
        <f aca="false">AVERAGE(D32:D41)</f>
        <v>1678.142831</v>
      </c>
    </row>
    <row r="33" customFormat="false" ht="12.8" hidden="false" customHeight="false" outlineLevel="0" collapsed="false">
      <c r="A33" s="30"/>
      <c r="B33" s="31"/>
      <c r="C33" s="29" t="n">
        <v>2.06</v>
      </c>
      <c r="D33" s="29" t="n">
        <v>2127.9514</v>
      </c>
    </row>
    <row r="34" customFormat="false" ht="12.8" hidden="false" customHeight="false" outlineLevel="0" collapsed="false">
      <c r="A34" s="30"/>
      <c r="B34" s="31"/>
      <c r="C34" s="29" t="n">
        <v>2.064</v>
      </c>
      <c r="D34" s="29" t="n">
        <v>1787.1781</v>
      </c>
    </row>
    <row r="35" customFormat="false" ht="12.8" hidden="false" customHeight="false" outlineLevel="0" collapsed="false">
      <c r="A35" s="30"/>
      <c r="B35" s="31"/>
      <c r="C35" s="29" t="n">
        <v>2.071</v>
      </c>
      <c r="D35" s="29" t="n">
        <v>1171.8934</v>
      </c>
    </row>
    <row r="36" customFormat="false" ht="12.8" hidden="false" customHeight="false" outlineLevel="0" collapsed="false">
      <c r="A36" s="30"/>
      <c r="B36" s="31"/>
      <c r="C36" s="29" t="n">
        <v>2.076</v>
      </c>
      <c r="D36" s="29" t="n">
        <v>1659.78467</v>
      </c>
    </row>
    <row r="37" customFormat="false" ht="12.8" hidden="false" customHeight="false" outlineLevel="0" collapsed="false">
      <c r="A37" s="30"/>
      <c r="B37" s="31"/>
      <c r="C37" s="32" t="n">
        <v>2.091</v>
      </c>
      <c r="D37" s="32" t="n">
        <v>1654.12994</v>
      </c>
    </row>
    <row r="38" customFormat="false" ht="12.8" hidden="false" customHeight="false" outlineLevel="0" collapsed="false">
      <c r="A38" s="30"/>
      <c r="B38" s="31"/>
      <c r="C38" s="33" t="n">
        <v>2.09</v>
      </c>
      <c r="D38" s="33" t="n">
        <v>1661.7298</v>
      </c>
    </row>
    <row r="39" customFormat="false" ht="12.8" hidden="false" customHeight="false" outlineLevel="0" collapsed="false">
      <c r="A39" s="30"/>
      <c r="B39" s="31"/>
      <c r="C39" s="29" t="n">
        <v>2.109</v>
      </c>
      <c r="D39" s="29" t="n">
        <v>1659.4617</v>
      </c>
    </row>
    <row r="40" customFormat="false" ht="12.8" hidden="false" customHeight="false" outlineLevel="0" collapsed="false">
      <c r="A40" s="30"/>
      <c r="B40" s="31"/>
      <c r="C40" s="29" t="n">
        <v>2.11</v>
      </c>
      <c r="D40" s="29" t="n">
        <v>1654.3114</v>
      </c>
    </row>
    <row r="41" customFormat="false" ht="12.8" hidden="false" customHeight="false" outlineLevel="0" collapsed="false">
      <c r="A41" s="30"/>
      <c r="B41" s="34"/>
      <c r="C41" s="29" t="n">
        <v>2.127</v>
      </c>
      <c r="D41" s="29" t="n">
        <v>1277.1813</v>
      </c>
    </row>
    <row r="42" customFormat="false" ht="12.8" hidden="false" customHeight="false" outlineLevel="0" collapsed="false">
      <c r="A42" s="30"/>
      <c r="B42" s="28" t="s">
        <v>7</v>
      </c>
      <c r="C42" s="29" t="n">
        <v>1.22</v>
      </c>
      <c r="D42" s="29" t="n">
        <v>1248.58</v>
      </c>
      <c r="E42" s="1" t="n">
        <f aca="false">AVERAGE(C42:C51)</f>
        <v>1.2555</v>
      </c>
      <c r="F42" s="1" t="n">
        <f aca="false">AVERAGE(D42:D51)</f>
        <v>1296.804</v>
      </c>
    </row>
    <row r="43" customFormat="false" ht="12.8" hidden="false" customHeight="false" outlineLevel="0" collapsed="false">
      <c r="A43" s="30"/>
      <c r="B43" s="31"/>
      <c r="C43" s="29" t="n">
        <v>1.225</v>
      </c>
      <c r="D43" s="29" t="n">
        <v>1048.58</v>
      </c>
    </row>
    <row r="44" customFormat="false" ht="12.8" hidden="false" customHeight="false" outlineLevel="0" collapsed="false">
      <c r="A44" s="30"/>
      <c r="B44" s="31"/>
      <c r="C44" s="29" t="n">
        <v>1.238</v>
      </c>
      <c r="D44" s="29" t="n">
        <v>1351.43</v>
      </c>
    </row>
    <row r="45" customFormat="false" ht="12.8" hidden="false" customHeight="false" outlineLevel="0" collapsed="false">
      <c r="A45" s="30"/>
      <c r="B45" s="31"/>
      <c r="C45" s="29" t="n">
        <v>1.242</v>
      </c>
      <c r="D45" s="29" t="n">
        <v>1256.96</v>
      </c>
    </row>
    <row r="46" customFormat="false" ht="12.8" hidden="false" customHeight="false" outlineLevel="0" collapsed="false">
      <c r="A46" s="30"/>
      <c r="B46" s="31"/>
      <c r="C46" s="29" t="n">
        <v>1.246</v>
      </c>
      <c r="D46" s="29" t="n">
        <v>1165.29</v>
      </c>
    </row>
    <row r="47" customFormat="false" ht="12.8" hidden="false" customHeight="false" outlineLevel="0" collapsed="false">
      <c r="A47" s="30"/>
      <c r="B47" s="31"/>
      <c r="C47" s="32" t="n">
        <v>1.248</v>
      </c>
      <c r="D47" s="32" t="n">
        <v>1061.15</v>
      </c>
    </row>
    <row r="48" customFormat="false" ht="12.8" hidden="false" customHeight="false" outlineLevel="0" collapsed="false">
      <c r="A48" s="30"/>
      <c r="B48" s="31"/>
      <c r="C48" s="33" t="n">
        <v>1.25</v>
      </c>
      <c r="D48" s="33" t="n">
        <v>1660.94</v>
      </c>
    </row>
    <row r="49" customFormat="false" ht="12.8" hidden="false" customHeight="false" outlineLevel="0" collapsed="false">
      <c r="A49" s="30"/>
      <c r="B49" s="31"/>
      <c r="C49" s="29" t="n">
        <v>1.266</v>
      </c>
      <c r="D49" s="29" t="n">
        <v>1050.42</v>
      </c>
    </row>
    <row r="50" customFormat="false" ht="12.8" hidden="false" customHeight="false" outlineLevel="0" collapsed="false">
      <c r="A50" s="30"/>
      <c r="B50" s="31"/>
      <c r="C50" s="29" t="n">
        <v>1.301</v>
      </c>
      <c r="D50" s="29" t="n">
        <v>1463.75</v>
      </c>
    </row>
    <row r="51" customFormat="false" ht="12.8" hidden="false" customHeight="false" outlineLevel="0" collapsed="false">
      <c r="A51" s="30"/>
      <c r="B51" s="34"/>
      <c r="C51" s="29" t="n">
        <v>1.319</v>
      </c>
      <c r="D51" s="29" t="n">
        <v>1660.94</v>
      </c>
    </row>
    <row r="52" customFormat="false" ht="12.8" hidden="false" customHeight="false" outlineLevel="0" collapsed="false">
      <c r="A52" s="30"/>
      <c r="B52" s="28" t="s">
        <v>8</v>
      </c>
      <c r="C52" s="29" t="n">
        <v>1.408</v>
      </c>
      <c r="D52" s="29" t="n">
        <v>1787.44</v>
      </c>
      <c r="E52" s="1" t="n">
        <f aca="false">AVERAGE(C52:C61)</f>
        <v>1.4785</v>
      </c>
      <c r="F52" s="1" t="n">
        <f aca="false">AVERAGE(D52:D61)</f>
        <v>1658.362</v>
      </c>
    </row>
    <row r="53" customFormat="false" ht="12.8" hidden="false" customHeight="false" outlineLevel="0" collapsed="false">
      <c r="A53" s="30"/>
      <c r="B53" s="31"/>
      <c r="C53" s="29" t="n">
        <v>1.417</v>
      </c>
      <c r="D53" s="29" t="n">
        <v>1687.44</v>
      </c>
    </row>
    <row r="54" customFormat="false" ht="12.8" hidden="false" customHeight="false" outlineLevel="0" collapsed="false">
      <c r="A54" s="30"/>
      <c r="B54" s="31"/>
      <c r="C54" s="29" t="n">
        <v>1.437</v>
      </c>
      <c r="D54" s="29" t="n">
        <v>1535.67</v>
      </c>
    </row>
    <row r="55" customFormat="false" ht="12.8" hidden="false" customHeight="false" outlineLevel="0" collapsed="false">
      <c r="A55" s="30"/>
      <c r="B55" s="31"/>
      <c r="C55" s="29" t="n">
        <v>1.457</v>
      </c>
      <c r="D55" s="29" t="n">
        <v>1841.3</v>
      </c>
    </row>
    <row r="56" customFormat="false" ht="12.8" hidden="false" customHeight="false" outlineLevel="0" collapsed="false">
      <c r="A56" s="30"/>
      <c r="B56" s="31"/>
      <c r="C56" s="29" t="n">
        <v>1.464</v>
      </c>
      <c r="D56" s="29" t="n">
        <v>1845.46</v>
      </c>
    </row>
    <row r="57" customFormat="false" ht="12.8" hidden="false" customHeight="false" outlineLevel="0" collapsed="false">
      <c r="A57" s="30"/>
      <c r="B57" s="31"/>
      <c r="C57" s="29" t="n">
        <v>1.476</v>
      </c>
      <c r="D57" s="29" t="n">
        <v>1606.13</v>
      </c>
    </row>
    <row r="58" customFormat="false" ht="12.8" hidden="false" customHeight="false" outlineLevel="0" collapsed="false">
      <c r="A58" s="30"/>
      <c r="B58" s="31"/>
      <c r="C58" s="29" t="n">
        <v>1.493</v>
      </c>
      <c r="D58" s="29" t="n">
        <v>1593.42</v>
      </c>
    </row>
    <row r="59" customFormat="false" ht="12.8" hidden="false" customHeight="false" outlineLevel="0" collapsed="false">
      <c r="A59" s="30"/>
      <c r="B59" s="31"/>
      <c r="C59" s="32" t="n">
        <v>1.543</v>
      </c>
      <c r="D59" s="32" t="n">
        <v>1514.62</v>
      </c>
    </row>
    <row r="60" customFormat="false" ht="12.8" hidden="false" customHeight="false" outlineLevel="0" collapsed="false">
      <c r="A60" s="30"/>
      <c r="B60" s="31"/>
      <c r="C60" s="33" t="n">
        <v>1.54</v>
      </c>
      <c r="D60" s="33" t="n">
        <v>1600.82</v>
      </c>
    </row>
    <row r="61" customFormat="false" ht="12.8" hidden="false" customHeight="false" outlineLevel="0" collapsed="false">
      <c r="A61" s="30"/>
      <c r="B61" s="34"/>
      <c r="C61" s="29" t="n">
        <v>1.55</v>
      </c>
      <c r="D61" s="29" t="n">
        <v>1571.32</v>
      </c>
    </row>
    <row r="62" customFormat="false" ht="12.8" hidden="false" customHeight="false" outlineLevel="0" collapsed="false">
      <c r="A62" s="30"/>
      <c r="B62" s="28" t="s">
        <v>6</v>
      </c>
      <c r="C62" s="29" t="n">
        <v>1.213</v>
      </c>
      <c r="D62" s="29" t="n">
        <v>1215.68</v>
      </c>
      <c r="E62" s="1" t="n">
        <f aca="false">AVERAGE(C62:C71)</f>
        <v>1.2397</v>
      </c>
      <c r="F62" s="1" t="n">
        <f aca="false">AVERAGE(D62:D71)</f>
        <v>1343.611</v>
      </c>
    </row>
    <row r="63" customFormat="false" ht="12.8" hidden="false" customHeight="false" outlineLevel="0" collapsed="false">
      <c r="A63" s="30"/>
      <c r="B63" s="31"/>
      <c r="C63" s="29" t="n">
        <v>1.222</v>
      </c>
      <c r="D63" s="29" t="n">
        <v>1100.81</v>
      </c>
    </row>
    <row r="64" customFormat="false" ht="12.8" hidden="false" customHeight="false" outlineLevel="0" collapsed="false">
      <c r="A64" s="30"/>
      <c r="B64" s="31"/>
      <c r="C64" s="32" t="n">
        <v>1.223</v>
      </c>
      <c r="D64" s="32" t="n">
        <v>1307.3</v>
      </c>
    </row>
    <row r="65" customFormat="false" ht="12.8" hidden="false" customHeight="false" outlineLevel="0" collapsed="false">
      <c r="A65" s="30"/>
      <c r="B65" s="31"/>
      <c r="C65" s="33" t="n">
        <v>1.22</v>
      </c>
      <c r="D65" s="33" t="n">
        <v>1313.68</v>
      </c>
    </row>
    <row r="66" customFormat="false" ht="12.8" hidden="false" customHeight="false" outlineLevel="0" collapsed="false">
      <c r="A66" s="30"/>
      <c r="B66" s="31"/>
      <c r="C66" s="29" t="n">
        <v>1.237</v>
      </c>
      <c r="D66" s="29" t="n">
        <v>1661.61</v>
      </c>
    </row>
    <row r="67" customFormat="false" ht="12.8" hidden="false" customHeight="false" outlineLevel="0" collapsed="false">
      <c r="A67" s="30"/>
      <c r="B67" s="31"/>
      <c r="C67" s="29" t="n">
        <v>1.238</v>
      </c>
      <c r="D67" s="29" t="n">
        <v>1120.72</v>
      </c>
    </row>
    <row r="68" customFormat="false" ht="12.8" hidden="false" customHeight="false" outlineLevel="0" collapsed="false">
      <c r="A68" s="30"/>
      <c r="B68" s="31"/>
      <c r="C68" s="29" t="n">
        <v>1.242</v>
      </c>
      <c r="D68" s="29" t="n">
        <v>1445.3</v>
      </c>
    </row>
    <row r="69" customFormat="false" ht="12.8" hidden="false" customHeight="false" outlineLevel="0" collapsed="false">
      <c r="A69" s="30"/>
      <c r="B69" s="31"/>
      <c r="C69" s="29" t="n">
        <v>1.247</v>
      </c>
      <c r="D69" s="29" t="n">
        <v>1114.05</v>
      </c>
    </row>
    <row r="70" customFormat="false" ht="12.8" hidden="false" customHeight="false" outlineLevel="0" collapsed="false">
      <c r="A70" s="30"/>
      <c r="B70" s="31"/>
      <c r="C70" s="29" t="n">
        <v>1.27</v>
      </c>
      <c r="D70" s="29" t="n">
        <v>1519.43</v>
      </c>
    </row>
    <row r="71" customFormat="false" ht="12.8" hidden="false" customHeight="false" outlineLevel="0" collapsed="false">
      <c r="A71" s="30"/>
      <c r="B71" s="34"/>
      <c r="C71" s="29" t="n">
        <v>1.285</v>
      </c>
      <c r="D71" s="29" t="n">
        <v>1637.53</v>
      </c>
    </row>
    <row r="72" customFormat="false" ht="12.8" hidden="false" customHeight="false" outlineLevel="0" collapsed="false">
      <c r="A72" s="30"/>
      <c r="B72" s="28" t="s">
        <v>4</v>
      </c>
      <c r="C72" s="29" t="n">
        <v>1.215</v>
      </c>
      <c r="D72" s="29" t="n">
        <v>1803.5507</v>
      </c>
      <c r="E72" s="1" t="n">
        <f aca="false">AVERAGE(C72:C81)</f>
        <v>1.3322</v>
      </c>
      <c r="F72" s="1" t="n">
        <f aca="false">AVERAGE(D72:D81)</f>
        <v>1739.102811</v>
      </c>
    </row>
    <row r="73" customFormat="false" ht="12.8" hidden="false" customHeight="false" outlineLevel="0" collapsed="false">
      <c r="A73" s="30"/>
      <c r="B73" s="31"/>
      <c r="C73" s="29" t="n">
        <v>1.222</v>
      </c>
      <c r="D73" s="29" t="n">
        <v>1803.5507</v>
      </c>
    </row>
    <row r="74" customFormat="false" ht="12.8" hidden="false" customHeight="false" outlineLevel="0" collapsed="false">
      <c r="A74" s="30"/>
      <c r="B74" s="31"/>
      <c r="C74" s="29" t="n">
        <v>1.319</v>
      </c>
      <c r="D74" s="29" t="n">
        <v>1832.52277</v>
      </c>
    </row>
    <row r="75" customFormat="false" ht="12.8" hidden="false" customHeight="false" outlineLevel="0" collapsed="false">
      <c r="A75" s="30"/>
      <c r="B75" s="31"/>
      <c r="C75" s="29" t="n">
        <v>1.331</v>
      </c>
      <c r="D75" s="29" t="n">
        <v>1563.94382</v>
      </c>
    </row>
    <row r="76" customFormat="false" ht="12.8" hidden="false" customHeight="false" outlineLevel="0" collapsed="false">
      <c r="A76" s="30"/>
      <c r="B76" s="31"/>
      <c r="C76" s="29" t="n">
        <v>1.335</v>
      </c>
      <c r="D76" s="29" t="n">
        <v>1768.64716</v>
      </c>
    </row>
    <row r="77" customFormat="false" ht="12.8" hidden="false" customHeight="false" outlineLevel="0" collapsed="false">
      <c r="A77" s="30"/>
      <c r="B77" s="31"/>
      <c r="C77" s="29" t="n">
        <v>1.347</v>
      </c>
      <c r="D77" s="29" t="n">
        <v>1846.49164</v>
      </c>
    </row>
    <row r="78" customFormat="false" ht="12.8" hidden="false" customHeight="false" outlineLevel="0" collapsed="false">
      <c r="A78" s="30"/>
      <c r="B78" s="31"/>
      <c r="C78" s="32" t="n">
        <v>1.364</v>
      </c>
      <c r="D78" s="32" t="n">
        <v>1703.65186</v>
      </c>
    </row>
    <row r="79" customFormat="false" ht="12.8" hidden="false" customHeight="false" outlineLevel="0" collapsed="false">
      <c r="A79" s="30"/>
      <c r="B79" s="31"/>
      <c r="C79" s="33" t="n">
        <v>1.36</v>
      </c>
      <c r="D79" s="33" t="n">
        <v>1803.95703</v>
      </c>
    </row>
    <row r="80" customFormat="false" ht="12.8" hidden="false" customHeight="false" outlineLevel="0" collapsed="false">
      <c r="A80" s="30"/>
      <c r="B80" s="31"/>
      <c r="C80" s="29" t="n">
        <v>1.401</v>
      </c>
      <c r="D80" s="29" t="n">
        <v>1635.56683</v>
      </c>
    </row>
    <row r="81" customFormat="false" ht="12.8" hidden="false" customHeight="false" outlineLevel="0" collapsed="false">
      <c r="A81" s="30"/>
      <c r="B81" s="34"/>
      <c r="C81" s="29" t="n">
        <v>1.428</v>
      </c>
      <c r="D81" s="29" t="n">
        <v>1629.1456</v>
      </c>
    </row>
    <row r="82" customFormat="false" ht="12.8" hidden="false" customHeight="false" outlineLevel="0" collapsed="false">
      <c r="A82" s="30"/>
      <c r="B82" s="28" t="s">
        <v>12</v>
      </c>
      <c r="C82" s="29" t="n">
        <v>1.55</v>
      </c>
      <c r="D82" s="29" t="n">
        <v>1826.02</v>
      </c>
      <c r="E82" s="1" t="n">
        <f aca="false">AVERAGE(C82:C91)</f>
        <v>1.5842</v>
      </c>
      <c r="F82" s="1" t="n">
        <f aca="false">AVERAGE(D82:D91)</f>
        <v>1877.235</v>
      </c>
    </row>
    <row r="83" customFormat="false" ht="12.8" hidden="false" customHeight="false" outlineLevel="0" collapsed="false">
      <c r="A83" s="30"/>
      <c r="B83" s="31"/>
      <c r="C83" s="29" t="n">
        <v>1.567</v>
      </c>
      <c r="D83" s="29" t="n">
        <v>1603.06</v>
      </c>
    </row>
    <row r="84" customFormat="false" ht="12.8" hidden="false" customHeight="false" outlineLevel="0" collapsed="false">
      <c r="A84" s="30"/>
      <c r="B84" s="31"/>
      <c r="C84" s="29" t="n">
        <v>1.578</v>
      </c>
      <c r="D84" s="29" t="n">
        <v>1709.29</v>
      </c>
    </row>
    <row r="85" customFormat="false" ht="12.8" hidden="false" customHeight="false" outlineLevel="0" collapsed="false">
      <c r="A85" s="30"/>
      <c r="B85" s="31"/>
      <c r="C85" s="32" t="n">
        <v>1.579</v>
      </c>
      <c r="D85" s="32" t="n">
        <v>1507.33</v>
      </c>
    </row>
    <row r="86" customFormat="false" ht="12.8" hidden="false" customHeight="false" outlineLevel="0" collapsed="false">
      <c r="A86" s="30"/>
      <c r="B86" s="31"/>
      <c r="C86" s="33" t="n">
        <v>1.58</v>
      </c>
      <c r="D86" s="33" t="n">
        <v>1409.29</v>
      </c>
    </row>
    <row r="87" customFormat="false" ht="12.8" hidden="false" customHeight="false" outlineLevel="0" collapsed="false">
      <c r="A87" s="30"/>
      <c r="B87" s="31"/>
      <c r="C87" s="29" t="n">
        <v>1.581</v>
      </c>
      <c r="D87" s="29" t="n">
        <v>2214.59</v>
      </c>
    </row>
    <row r="88" customFormat="false" ht="12.8" hidden="false" customHeight="false" outlineLevel="0" collapsed="false">
      <c r="A88" s="30"/>
      <c r="B88" s="31"/>
      <c r="C88" s="29" t="n">
        <v>1.587</v>
      </c>
      <c r="D88" s="29" t="n">
        <v>2315.26</v>
      </c>
    </row>
    <row r="89" customFormat="false" ht="12.8" hidden="false" customHeight="false" outlineLevel="0" collapsed="false">
      <c r="A89" s="30"/>
      <c r="B89" s="31"/>
      <c r="C89" s="29" t="n">
        <v>1.593</v>
      </c>
      <c r="D89" s="29" t="n">
        <v>2315.26</v>
      </c>
    </row>
    <row r="90" customFormat="false" ht="12.8" hidden="false" customHeight="false" outlineLevel="0" collapsed="false">
      <c r="A90" s="30"/>
      <c r="B90" s="31"/>
      <c r="C90" s="29" t="n">
        <v>1.601</v>
      </c>
      <c r="D90" s="29" t="n">
        <v>2171.25</v>
      </c>
    </row>
    <row r="91" customFormat="false" ht="12.8" hidden="false" customHeight="false" outlineLevel="0" collapsed="false">
      <c r="A91" s="30"/>
      <c r="B91" s="34"/>
      <c r="C91" s="29" t="n">
        <v>1.626</v>
      </c>
      <c r="D91" s="29" t="n">
        <v>1701</v>
      </c>
    </row>
    <row r="92" customFormat="false" ht="12.8" hidden="false" customHeight="false" outlineLevel="0" collapsed="false">
      <c r="A92" s="30"/>
      <c r="B92" s="28" t="s">
        <v>11</v>
      </c>
      <c r="C92" s="29" t="n">
        <v>1.589</v>
      </c>
      <c r="D92" s="29" t="n">
        <v>1803.55</v>
      </c>
      <c r="E92" s="1" t="n">
        <f aca="false">AVERAGE(C92:C101)</f>
        <v>1.6682</v>
      </c>
      <c r="F92" s="1" t="n">
        <f aca="false">AVERAGE(D92:D101)</f>
        <v>1786.082</v>
      </c>
    </row>
    <row r="93" customFormat="false" ht="12.8" hidden="false" customHeight="false" outlineLevel="0" collapsed="false">
      <c r="A93" s="30"/>
      <c r="B93" s="31"/>
      <c r="C93" s="29" t="n">
        <v>1.617</v>
      </c>
      <c r="D93" s="29" t="n">
        <v>1603.55</v>
      </c>
    </row>
    <row r="94" customFormat="false" ht="12.8" hidden="false" customHeight="false" outlineLevel="0" collapsed="false">
      <c r="A94" s="30"/>
      <c r="B94" s="31"/>
      <c r="C94" s="29" t="n">
        <v>1.638</v>
      </c>
      <c r="D94" s="29" t="n">
        <v>1777.9</v>
      </c>
    </row>
    <row r="95" customFormat="false" ht="12.8" hidden="false" customHeight="false" outlineLevel="0" collapsed="false">
      <c r="A95" s="30"/>
      <c r="B95" s="31"/>
      <c r="C95" s="29" t="n">
        <v>1.641</v>
      </c>
      <c r="D95" s="29" t="n">
        <v>1870.98</v>
      </c>
    </row>
    <row r="96" customFormat="false" ht="12.8" hidden="false" customHeight="false" outlineLevel="0" collapsed="false">
      <c r="A96" s="30"/>
      <c r="B96" s="31"/>
      <c r="C96" s="29" t="n">
        <v>1.643</v>
      </c>
      <c r="D96" s="29" t="n">
        <v>1806.97</v>
      </c>
    </row>
    <row r="97" customFormat="false" ht="12.8" hidden="false" customHeight="false" outlineLevel="0" collapsed="false">
      <c r="A97" s="30"/>
      <c r="B97" s="31"/>
      <c r="C97" s="29" t="n">
        <v>1.645</v>
      </c>
      <c r="D97" s="29" t="n">
        <v>1836.87</v>
      </c>
    </row>
    <row r="98" customFormat="false" ht="12.8" hidden="false" customHeight="false" outlineLevel="0" collapsed="false">
      <c r="A98" s="30"/>
      <c r="B98" s="31"/>
      <c r="C98" s="29" t="n">
        <v>1.66</v>
      </c>
      <c r="D98" s="29" t="n">
        <v>2063.36</v>
      </c>
    </row>
    <row r="99" customFormat="false" ht="12.8" hidden="false" customHeight="false" outlineLevel="0" collapsed="false">
      <c r="A99" s="30"/>
      <c r="B99" s="31"/>
      <c r="C99" s="29" t="n">
        <v>1.701</v>
      </c>
      <c r="D99" s="29" t="n">
        <v>1635.5</v>
      </c>
    </row>
    <row r="100" customFormat="false" ht="12.8" hidden="false" customHeight="false" outlineLevel="0" collapsed="false">
      <c r="A100" s="30"/>
      <c r="B100" s="31"/>
      <c r="C100" s="29" t="n">
        <v>1.738</v>
      </c>
      <c r="D100" s="29" t="n">
        <v>1791.05</v>
      </c>
    </row>
    <row r="101" customFormat="false" ht="12.8" hidden="false" customHeight="false" outlineLevel="0" collapsed="false">
      <c r="A101" s="35"/>
      <c r="B101" s="34"/>
      <c r="C101" s="29" t="n">
        <v>1.81</v>
      </c>
      <c r="D101" s="29" t="n">
        <v>1671.09</v>
      </c>
    </row>
    <row r="102" customFormat="false" ht="12.8" hidden="false" customHeight="false" outlineLevel="0" collapsed="false">
      <c r="A102" s="27" t="n">
        <v>250</v>
      </c>
      <c r="B102" s="28" t="s">
        <v>10</v>
      </c>
      <c r="C102" s="29" t="n">
        <v>3.276</v>
      </c>
      <c r="D102" s="29" t="n">
        <v>1598.9373</v>
      </c>
      <c r="E102" s="1" t="n">
        <f aca="false">AVERAGE(C102:C111)</f>
        <v>3.3884</v>
      </c>
      <c r="F102" s="1" t="n">
        <f aca="false">AVERAGE(D102:D111)</f>
        <v>1567.90049</v>
      </c>
      <c r="G102" s="1" t="n">
        <f aca="false">AVERAGE(E102,E122,E142,E162,E182)</f>
        <v>3.7247</v>
      </c>
      <c r="H102" s="1" t="n">
        <f aca="false">AVERAGE(F102,F122,F142,F162,F182)</f>
        <v>1858.639548</v>
      </c>
    </row>
    <row r="103" customFormat="false" ht="12.8" hidden="false" customHeight="false" outlineLevel="0" collapsed="false">
      <c r="A103" s="30"/>
      <c r="B103" s="31"/>
      <c r="C103" s="29" t="n">
        <v>3.32</v>
      </c>
      <c r="D103" s="29" t="n">
        <v>2052.9285</v>
      </c>
    </row>
    <row r="104" customFormat="false" ht="12.8" hidden="false" customHeight="false" outlineLevel="0" collapsed="false">
      <c r="A104" s="30"/>
      <c r="B104" s="31"/>
      <c r="C104" s="29" t="n">
        <v>3.36</v>
      </c>
      <c r="D104" s="29" t="n">
        <v>1203.7554</v>
      </c>
    </row>
    <row r="105" customFormat="false" ht="12.8" hidden="false" customHeight="false" outlineLevel="0" collapsed="false">
      <c r="A105" s="30"/>
      <c r="B105" s="31"/>
      <c r="C105" s="29" t="n">
        <v>3.363</v>
      </c>
      <c r="D105" s="29" t="n">
        <v>1195.3408</v>
      </c>
    </row>
    <row r="106" customFormat="false" ht="12.8" hidden="false" customHeight="false" outlineLevel="0" collapsed="false">
      <c r="A106" s="30"/>
      <c r="B106" s="31"/>
      <c r="C106" s="29" t="n">
        <v>3.374</v>
      </c>
      <c r="D106" s="29" t="n">
        <v>1639.3999</v>
      </c>
    </row>
    <row r="107" customFormat="false" ht="12.8" hidden="false" customHeight="false" outlineLevel="0" collapsed="false">
      <c r="A107" s="30"/>
      <c r="B107" s="31"/>
      <c r="C107" s="29" t="n">
        <v>3.392</v>
      </c>
      <c r="D107" s="29" t="n">
        <v>1241.1049</v>
      </c>
    </row>
    <row r="108" customFormat="false" ht="12.8" hidden="false" customHeight="false" outlineLevel="0" collapsed="false">
      <c r="A108" s="30"/>
      <c r="B108" s="31"/>
      <c r="C108" s="29" t="n">
        <v>3.416</v>
      </c>
      <c r="D108" s="29" t="n">
        <v>2185.2324</v>
      </c>
    </row>
    <row r="109" customFormat="false" ht="12.8" hidden="false" customHeight="false" outlineLevel="0" collapsed="false">
      <c r="A109" s="30"/>
      <c r="B109" s="31"/>
      <c r="C109" s="29" t="n">
        <v>3.44</v>
      </c>
      <c r="D109" s="29" t="n">
        <v>1115.6848</v>
      </c>
    </row>
    <row r="110" customFormat="false" ht="12.8" hidden="false" customHeight="false" outlineLevel="0" collapsed="false">
      <c r="A110" s="30"/>
      <c r="B110" s="31"/>
      <c r="C110" s="29" t="n">
        <v>3.45</v>
      </c>
      <c r="D110" s="29" t="n">
        <v>1505.7551</v>
      </c>
    </row>
    <row r="111" customFormat="false" ht="12.8" hidden="false" customHeight="false" outlineLevel="0" collapsed="false">
      <c r="A111" s="30"/>
      <c r="B111" s="34"/>
      <c r="C111" s="29" t="n">
        <v>3.493</v>
      </c>
      <c r="D111" s="29" t="n">
        <v>1940.8658</v>
      </c>
    </row>
    <row r="112" customFormat="false" ht="12.8" hidden="false" customHeight="false" outlineLevel="0" collapsed="false">
      <c r="A112" s="30" t="n">
        <v>250</v>
      </c>
      <c r="B112" s="28" t="s">
        <v>5</v>
      </c>
      <c r="C112" s="29" t="n">
        <v>3.457</v>
      </c>
      <c r="D112" s="29" t="n">
        <v>1803.5507</v>
      </c>
      <c r="E112" s="1" t="n">
        <f aca="false">AVERAGE(C112:C121)</f>
        <v>3.545</v>
      </c>
      <c r="F112" s="1" t="n">
        <f aca="false">AVERAGE(D112:D121)</f>
        <v>1776.082213</v>
      </c>
      <c r="G112" s="1" t="n">
        <f aca="false">AVERAGE(E112,E132,E152,E172,E192)</f>
        <v>4.18496</v>
      </c>
      <c r="H112" s="1" t="n">
        <f aca="false">AVERAGE(F112,F132,F152,F172,F192)</f>
        <v>2100.3382906</v>
      </c>
    </row>
    <row r="113" customFormat="false" ht="12.8" hidden="false" customHeight="false" outlineLevel="0" collapsed="false">
      <c r="A113" s="30"/>
      <c r="B113" s="31"/>
      <c r="C113" s="29" t="n">
        <v>3.467</v>
      </c>
      <c r="D113" s="29" t="n">
        <v>1803.5507</v>
      </c>
    </row>
    <row r="114" customFormat="false" ht="12.8" hidden="false" customHeight="false" outlineLevel="0" collapsed="false">
      <c r="A114" s="30"/>
      <c r="B114" s="31"/>
      <c r="C114" s="29" t="n">
        <v>3.475</v>
      </c>
      <c r="D114" s="29" t="n">
        <v>1777.9021</v>
      </c>
    </row>
    <row r="115" customFormat="false" ht="12.8" hidden="false" customHeight="false" outlineLevel="0" collapsed="false">
      <c r="A115" s="30"/>
      <c r="B115" s="31"/>
      <c r="C115" s="29" t="n">
        <v>3.483</v>
      </c>
      <c r="D115" s="29" t="n">
        <v>1870.97815</v>
      </c>
    </row>
    <row r="116" customFormat="false" ht="12.8" hidden="false" customHeight="false" outlineLevel="0" collapsed="false">
      <c r="A116" s="30"/>
      <c r="B116" s="31"/>
      <c r="C116" s="29" t="n">
        <v>3.498</v>
      </c>
      <c r="D116" s="29" t="n">
        <v>1806.9729</v>
      </c>
    </row>
    <row r="117" customFormat="false" ht="12.8" hidden="false" customHeight="false" outlineLevel="0" collapsed="false">
      <c r="A117" s="30"/>
      <c r="B117" s="31"/>
      <c r="C117" s="29" t="n">
        <v>3.564</v>
      </c>
      <c r="D117" s="29" t="n">
        <v>1836.866</v>
      </c>
    </row>
    <row r="118" customFormat="false" ht="12.8" hidden="false" customHeight="false" outlineLevel="0" collapsed="false">
      <c r="A118" s="30"/>
      <c r="B118" s="31"/>
      <c r="C118" s="29" t="n">
        <v>3.588</v>
      </c>
      <c r="D118" s="29" t="n">
        <v>1763.36334</v>
      </c>
    </row>
    <row r="119" customFormat="false" ht="12.8" hidden="false" customHeight="false" outlineLevel="0" collapsed="false">
      <c r="A119" s="30"/>
      <c r="B119" s="31"/>
      <c r="C119" s="29" t="n">
        <v>3.626</v>
      </c>
      <c r="D119" s="29" t="n">
        <v>1635.4999</v>
      </c>
    </row>
    <row r="120" customFormat="false" ht="12.8" hidden="false" customHeight="false" outlineLevel="0" collapsed="false">
      <c r="A120" s="30"/>
      <c r="B120" s="31"/>
      <c r="C120" s="29" t="n">
        <v>3.631</v>
      </c>
      <c r="D120" s="29" t="n">
        <v>1791.04974</v>
      </c>
    </row>
    <row r="121" customFormat="false" ht="12.8" hidden="false" customHeight="false" outlineLevel="0" collapsed="false">
      <c r="A121" s="30"/>
      <c r="B121" s="34"/>
      <c r="C121" s="29" t="n">
        <v>3.661</v>
      </c>
      <c r="D121" s="29" t="n">
        <v>1671.0886</v>
      </c>
    </row>
    <row r="122" customFormat="false" ht="12.8" hidden="false" customHeight="false" outlineLevel="0" collapsed="false">
      <c r="A122" s="30"/>
      <c r="B122" s="28" t="s">
        <v>13</v>
      </c>
      <c r="C122" s="29" t="n">
        <v>4.034</v>
      </c>
      <c r="D122" s="29" t="n">
        <v>2021.6545</v>
      </c>
      <c r="E122" s="1" t="n">
        <f aca="false">AVERAGE(C122:C131)</f>
        <v>4.1175</v>
      </c>
      <c r="F122" s="1" t="n">
        <f aca="false">AVERAGE(D122:D131)</f>
        <v>1893.38138</v>
      </c>
    </row>
    <row r="123" customFormat="false" ht="12.8" hidden="false" customHeight="false" outlineLevel="0" collapsed="false">
      <c r="A123" s="30"/>
      <c r="B123" s="31"/>
      <c r="C123" s="29" t="n">
        <v>4.059</v>
      </c>
      <c r="D123" s="29" t="n">
        <v>1862.271</v>
      </c>
    </row>
    <row r="124" customFormat="false" ht="12.8" hidden="false" customHeight="false" outlineLevel="0" collapsed="false">
      <c r="A124" s="30"/>
      <c r="B124" s="31"/>
      <c r="C124" s="29" t="n">
        <v>4.065</v>
      </c>
      <c r="D124" s="29" t="n">
        <v>2055.209</v>
      </c>
    </row>
    <row r="125" customFormat="false" ht="12.8" hidden="false" customHeight="false" outlineLevel="0" collapsed="false">
      <c r="A125" s="30"/>
      <c r="B125" s="31"/>
      <c r="C125" s="29" t="n">
        <v>4.083</v>
      </c>
      <c r="D125" s="29" t="n">
        <v>1702.8875</v>
      </c>
    </row>
    <row r="126" customFormat="false" ht="12.8" hidden="false" customHeight="false" outlineLevel="0" collapsed="false">
      <c r="A126" s="30"/>
      <c r="B126" s="31"/>
      <c r="C126" s="29" t="n">
        <v>4.093</v>
      </c>
      <c r="D126" s="29" t="n">
        <v>1785.8124</v>
      </c>
    </row>
    <row r="127" customFormat="false" ht="12.8" hidden="false" customHeight="false" outlineLevel="0" collapsed="false">
      <c r="A127" s="30"/>
      <c r="B127" s="31"/>
      <c r="C127" s="29" t="n">
        <v>4.108</v>
      </c>
      <c r="D127" s="29" t="n">
        <v>2348.8103</v>
      </c>
    </row>
    <row r="128" customFormat="false" ht="12.8" hidden="false" customHeight="false" outlineLevel="0" collapsed="false">
      <c r="A128" s="30"/>
      <c r="B128" s="31"/>
      <c r="C128" s="29" t="n">
        <v>4.152</v>
      </c>
      <c r="D128" s="29" t="n">
        <v>2030.0431</v>
      </c>
    </row>
    <row r="129" customFormat="false" ht="12.8" hidden="false" customHeight="false" outlineLevel="0" collapsed="false">
      <c r="A129" s="30"/>
      <c r="B129" s="31"/>
      <c r="C129" s="29" t="n">
        <v>4.182</v>
      </c>
      <c r="D129" s="29" t="n">
        <v>1604.5189</v>
      </c>
    </row>
    <row r="130" customFormat="false" ht="12.8" hidden="false" customHeight="false" outlineLevel="0" collapsed="false">
      <c r="A130" s="30"/>
      <c r="B130" s="31"/>
      <c r="C130" s="29" t="n">
        <v>4.195</v>
      </c>
      <c r="D130" s="29" t="n">
        <v>2139.095</v>
      </c>
    </row>
    <row r="131" customFormat="false" ht="12.8" hidden="false" customHeight="false" outlineLevel="0" collapsed="false">
      <c r="A131" s="30"/>
      <c r="B131" s="34"/>
      <c r="C131" s="29" t="n">
        <v>4.204</v>
      </c>
      <c r="D131" s="29" t="n">
        <v>1383.5121</v>
      </c>
    </row>
    <row r="132" customFormat="false" ht="12.8" hidden="false" customHeight="false" outlineLevel="0" collapsed="false">
      <c r="A132" s="30"/>
      <c r="B132" s="28" t="s">
        <v>9</v>
      </c>
      <c r="C132" s="29" t="n">
        <v>5.341</v>
      </c>
      <c r="D132" s="29" t="n">
        <v>2377.002</v>
      </c>
      <c r="E132" s="1" t="n">
        <f aca="false">AVERAGE(C132:C141)</f>
        <v>5.4413</v>
      </c>
      <c r="F132" s="1" t="n">
        <f aca="false">AVERAGE(D132:D141)</f>
        <v>2272.85301</v>
      </c>
    </row>
    <row r="133" customFormat="false" ht="12.8" hidden="false" customHeight="false" outlineLevel="0" collapsed="false">
      <c r="A133" s="30"/>
      <c r="B133" s="31"/>
      <c r="C133" s="29" t="n">
        <v>5.365</v>
      </c>
      <c r="D133" s="29" t="n">
        <v>3092.6313</v>
      </c>
    </row>
    <row r="134" customFormat="false" ht="12.8" hidden="false" customHeight="false" outlineLevel="0" collapsed="false">
      <c r="A134" s="30"/>
      <c r="B134" s="31"/>
      <c r="C134" s="29" t="n">
        <v>5.406</v>
      </c>
      <c r="D134" s="29" t="n">
        <v>2037.8345</v>
      </c>
    </row>
    <row r="135" customFormat="false" ht="12.8" hidden="false" customHeight="false" outlineLevel="0" collapsed="false">
      <c r="A135" s="30"/>
      <c r="B135" s="31"/>
      <c r="C135" s="29" t="n">
        <v>5.416</v>
      </c>
      <c r="D135" s="29" t="n">
        <v>2768.2256</v>
      </c>
    </row>
    <row r="136" customFormat="false" ht="12.8" hidden="false" customHeight="false" outlineLevel="0" collapsed="false">
      <c r="A136" s="30"/>
      <c r="B136" s="31"/>
      <c r="C136" s="29" t="n">
        <v>5.423</v>
      </c>
      <c r="D136" s="29" t="n">
        <v>2831.1553</v>
      </c>
    </row>
    <row r="137" customFormat="false" ht="12.8" hidden="false" customHeight="false" outlineLevel="0" collapsed="false">
      <c r="A137" s="30"/>
      <c r="B137" s="31"/>
      <c r="C137" s="29" t="n">
        <v>5.455</v>
      </c>
      <c r="D137" s="29" t="n">
        <v>2311.0596</v>
      </c>
    </row>
    <row r="138" customFormat="false" ht="12.8" hidden="false" customHeight="false" outlineLevel="0" collapsed="false">
      <c r="A138" s="30"/>
      <c r="B138" s="31"/>
      <c r="C138" s="29" t="n">
        <v>5.458</v>
      </c>
      <c r="D138" s="29" t="n">
        <v>2034.2374</v>
      </c>
    </row>
    <row r="139" customFormat="false" ht="12.8" hidden="false" customHeight="false" outlineLevel="0" collapsed="false">
      <c r="A139" s="30"/>
      <c r="B139" s="31"/>
      <c r="C139" s="29" t="n">
        <v>5.488</v>
      </c>
      <c r="D139" s="29" t="n">
        <v>1656.7455</v>
      </c>
    </row>
    <row r="140" customFormat="false" ht="12.8" hidden="false" customHeight="false" outlineLevel="0" collapsed="false">
      <c r="A140" s="30"/>
      <c r="B140" s="31"/>
      <c r="C140" s="29" t="n">
        <v>5.5</v>
      </c>
      <c r="D140" s="29" t="n">
        <v>1870.6141</v>
      </c>
    </row>
    <row r="141" customFormat="false" ht="12.8" hidden="false" customHeight="false" outlineLevel="0" collapsed="false">
      <c r="A141" s="30"/>
      <c r="B141" s="34"/>
      <c r="C141" s="29" t="n">
        <v>5.561</v>
      </c>
      <c r="D141" s="29" t="n">
        <v>1749.0248</v>
      </c>
    </row>
    <row r="142" customFormat="false" ht="12.8" hidden="false" customHeight="false" outlineLevel="0" collapsed="false">
      <c r="A142" s="30"/>
      <c r="B142" s="28" t="s">
        <v>7</v>
      </c>
      <c r="C142" s="29" t="n">
        <v>3.298</v>
      </c>
      <c r="D142" s="29" t="n">
        <v>1933.5741</v>
      </c>
      <c r="E142" s="1" t="n">
        <f aca="false">AVERAGE(C142:C151)</f>
        <v>3.3853</v>
      </c>
      <c r="F142" s="1" t="n">
        <f aca="false">AVERAGE(D142:D151)</f>
        <v>1778.80385</v>
      </c>
    </row>
    <row r="143" customFormat="false" ht="12.8" hidden="false" customHeight="false" outlineLevel="0" collapsed="false">
      <c r="A143" s="30"/>
      <c r="B143" s="31"/>
      <c r="C143" s="29" t="n">
        <v>3.305</v>
      </c>
      <c r="D143" s="29" t="n">
        <v>1493.1722</v>
      </c>
    </row>
    <row r="144" customFormat="false" ht="12.8" hidden="false" customHeight="false" outlineLevel="0" collapsed="false">
      <c r="A144" s="30"/>
      <c r="B144" s="31"/>
      <c r="C144" s="29" t="n">
        <v>3.329</v>
      </c>
      <c r="D144" s="29" t="n">
        <v>2017.4602</v>
      </c>
    </row>
    <row r="145" customFormat="false" ht="12.8" hidden="false" customHeight="false" outlineLevel="0" collapsed="false">
      <c r="A145" s="30"/>
      <c r="B145" s="31"/>
      <c r="C145" s="29" t="n">
        <v>3.356</v>
      </c>
      <c r="D145" s="29" t="n">
        <v>2071.986</v>
      </c>
    </row>
    <row r="146" customFormat="false" ht="12.8" hidden="false" customHeight="false" outlineLevel="0" collapsed="false">
      <c r="A146" s="30"/>
      <c r="B146" s="31"/>
      <c r="C146" s="29" t="n">
        <v>3.359</v>
      </c>
      <c r="D146" s="29" t="n">
        <v>1744.8304</v>
      </c>
    </row>
    <row r="147" customFormat="false" ht="12.8" hidden="false" customHeight="false" outlineLevel="0" collapsed="false">
      <c r="A147" s="30"/>
      <c r="B147" s="31"/>
      <c r="C147" s="29" t="n">
        <v>3.361</v>
      </c>
      <c r="D147" s="29" t="n">
        <v>1828.7166</v>
      </c>
    </row>
    <row r="148" customFormat="false" ht="12.8" hidden="false" customHeight="false" outlineLevel="0" collapsed="false">
      <c r="A148" s="30"/>
      <c r="B148" s="31"/>
      <c r="C148" s="29" t="n">
        <v>3.432</v>
      </c>
      <c r="D148" s="29" t="n">
        <v>1686.1102</v>
      </c>
    </row>
    <row r="149" customFormat="false" ht="12.8" hidden="false" customHeight="false" outlineLevel="0" collapsed="false">
      <c r="A149" s="30"/>
      <c r="B149" s="31"/>
      <c r="C149" s="29" t="n">
        <v>3.439</v>
      </c>
      <c r="D149" s="29" t="n">
        <v>2202.0095</v>
      </c>
    </row>
    <row r="150" customFormat="false" ht="12.8" hidden="false" customHeight="false" outlineLevel="0" collapsed="false">
      <c r="A150" s="30"/>
      <c r="B150" s="31"/>
      <c r="C150" s="29" t="n">
        <v>3.485</v>
      </c>
      <c r="D150" s="29" t="n">
        <v>1501.5608</v>
      </c>
    </row>
    <row r="151" customFormat="false" ht="12.8" hidden="false" customHeight="false" outlineLevel="0" collapsed="false">
      <c r="A151" s="30"/>
      <c r="B151" s="34"/>
      <c r="C151" s="29" t="n">
        <v>3.489</v>
      </c>
      <c r="D151" s="29" t="n">
        <v>1308.6185</v>
      </c>
    </row>
    <row r="152" customFormat="false" ht="12.8" hidden="false" customHeight="false" outlineLevel="0" collapsed="false">
      <c r="A152" s="30"/>
      <c r="B152" s="28" t="s">
        <v>8</v>
      </c>
      <c r="C152" s="29" t="n">
        <v>3.854</v>
      </c>
      <c r="D152" s="29" t="n">
        <v>2499.805</v>
      </c>
      <c r="E152" s="1" t="n">
        <f aca="false">AVERAGE(C152:C161)</f>
        <v>3.9592</v>
      </c>
      <c r="F152" s="1" t="n">
        <f aca="false">AVERAGE(D152:D161)</f>
        <v>2251.01161</v>
      </c>
    </row>
    <row r="153" customFormat="false" ht="12.8" hidden="false" customHeight="false" outlineLevel="0" collapsed="false">
      <c r="A153" s="30"/>
      <c r="B153" s="31"/>
      <c r="C153" s="29" t="n">
        <v>3.864</v>
      </c>
      <c r="D153" s="29" t="n">
        <v>1853.8823</v>
      </c>
    </row>
    <row r="154" customFormat="false" ht="12.8" hidden="false" customHeight="false" outlineLevel="0" collapsed="false">
      <c r="A154" s="30"/>
      <c r="B154" s="31"/>
      <c r="C154" s="29" t="n">
        <v>3.917</v>
      </c>
      <c r="D154" s="29" t="n">
        <v>2550.131</v>
      </c>
    </row>
    <row r="155" customFormat="false" ht="12.8" hidden="false" customHeight="false" outlineLevel="0" collapsed="false">
      <c r="A155" s="30"/>
      <c r="B155" s="31"/>
      <c r="C155" s="29" t="n">
        <v>3.932</v>
      </c>
      <c r="D155" s="29" t="n">
        <v>2381.0142</v>
      </c>
    </row>
    <row r="156" customFormat="false" ht="12.8" hidden="false" customHeight="false" outlineLevel="0" collapsed="false">
      <c r="A156" s="30"/>
      <c r="B156" s="31"/>
      <c r="C156" s="32" t="n">
        <v>3.948</v>
      </c>
      <c r="D156" s="32" t="n">
        <v>1820.2618</v>
      </c>
    </row>
    <row r="157" customFormat="false" ht="12.8" hidden="false" customHeight="false" outlineLevel="0" collapsed="false">
      <c r="A157" s="30"/>
      <c r="B157" s="31"/>
      <c r="C157" s="33" t="n">
        <v>3.95</v>
      </c>
      <c r="D157" s="33" t="n">
        <v>2393.6748</v>
      </c>
    </row>
    <row r="158" customFormat="false" ht="12.8" hidden="false" customHeight="false" outlineLevel="0" collapsed="false">
      <c r="A158" s="30"/>
      <c r="B158" s="31"/>
      <c r="C158" s="29" t="n">
        <v>4.007</v>
      </c>
      <c r="D158" s="29" t="n">
        <v>2359.013</v>
      </c>
    </row>
    <row r="159" customFormat="false" ht="12.8" hidden="false" customHeight="false" outlineLevel="0" collapsed="false">
      <c r="A159" s="30"/>
      <c r="B159" s="31"/>
      <c r="C159" s="29" t="n">
        <v>4.009</v>
      </c>
      <c r="D159" s="29" t="n">
        <v>2366.878</v>
      </c>
    </row>
    <row r="160" customFormat="false" ht="12.8" hidden="false" customHeight="false" outlineLevel="0" collapsed="false">
      <c r="A160" s="30"/>
      <c r="B160" s="31"/>
      <c r="C160" s="29" t="n">
        <v>4.044</v>
      </c>
      <c r="D160" s="29" t="n">
        <v>2074.1906</v>
      </c>
    </row>
    <row r="161" customFormat="false" ht="12.8" hidden="false" customHeight="false" outlineLevel="0" collapsed="false">
      <c r="A161" s="30"/>
      <c r="B161" s="34"/>
      <c r="C161" s="29" t="n">
        <v>4.067</v>
      </c>
      <c r="D161" s="29" t="n">
        <v>2211.2654</v>
      </c>
    </row>
    <row r="162" customFormat="false" ht="12.8" hidden="false" customHeight="false" outlineLevel="0" collapsed="false">
      <c r="A162" s="30"/>
      <c r="B162" s="28" t="s">
        <v>6</v>
      </c>
      <c r="C162" s="29" t="n">
        <v>3.318</v>
      </c>
      <c r="D162" s="29" t="n">
        <v>1986.9148</v>
      </c>
      <c r="E162" s="1" t="n">
        <f aca="false">AVERAGE(C162:C171)</f>
        <v>3.3662</v>
      </c>
      <c r="F162" s="1" t="n">
        <f aca="false">AVERAGE(D162:D171)</f>
        <v>1784.59402</v>
      </c>
    </row>
    <row r="163" customFormat="false" ht="12.8" hidden="false" customHeight="false" outlineLevel="0" collapsed="false">
      <c r="A163" s="30"/>
      <c r="B163" s="31"/>
      <c r="C163" s="29" t="n">
        <v>3.324</v>
      </c>
      <c r="D163" s="29" t="n">
        <v>2528.6458</v>
      </c>
    </row>
    <row r="164" customFormat="false" ht="12.8" hidden="false" customHeight="false" outlineLevel="0" collapsed="false">
      <c r="A164" s="30"/>
      <c r="B164" s="31"/>
      <c r="C164" s="29" t="n">
        <v>3.33</v>
      </c>
      <c r="D164" s="29" t="n">
        <v>1786.4822</v>
      </c>
    </row>
    <row r="165" customFormat="false" ht="12.8" hidden="false" customHeight="false" outlineLevel="0" collapsed="false">
      <c r="A165" s="30"/>
      <c r="B165" s="31"/>
      <c r="C165" s="29" t="n">
        <v>3.339</v>
      </c>
      <c r="D165" s="29" t="n">
        <v>2382.3647</v>
      </c>
    </row>
    <row r="166" customFormat="false" ht="12.8" hidden="false" customHeight="false" outlineLevel="0" collapsed="false">
      <c r="A166" s="30"/>
      <c r="B166" s="31"/>
      <c r="C166" s="29" t="n">
        <v>3.358</v>
      </c>
      <c r="D166" s="29" t="n">
        <v>1885.8612</v>
      </c>
    </row>
    <row r="167" customFormat="false" ht="12.8" hidden="false" customHeight="false" outlineLevel="0" collapsed="false">
      <c r="A167" s="30"/>
      <c r="B167" s="31"/>
      <c r="C167" s="29" t="n">
        <v>3.359</v>
      </c>
      <c r="D167" s="29" t="n">
        <v>2046.8203</v>
      </c>
    </row>
    <row r="168" customFormat="false" ht="12.8" hidden="false" customHeight="false" outlineLevel="0" collapsed="false">
      <c r="A168" s="30"/>
      <c r="B168" s="31"/>
      <c r="C168" s="29" t="n">
        <v>3.376</v>
      </c>
      <c r="D168" s="29" t="n">
        <v>1697.6855</v>
      </c>
    </row>
    <row r="169" customFormat="false" ht="12.8" hidden="false" customHeight="false" outlineLevel="0" collapsed="false">
      <c r="A169" s="30"/>
      <c r="B169" s="31"/>
      <c r="C169" s="29" t="n">
        <v>3.403</v>
      </c>
      <c r="D169" s="29" t="n">
        <v>1094.7104</v>
      </c>
    </row>
    <row r="170" customFormat="false" ht="12.8" hidden="false" customHeight="false" outlineLevel="0" collapsed="false">
      <c r="A170" s="30"/>
      <c r="B170" s="31"/>
      <c r="C170" s="29" t="n">
        <v>3.407</v>
      </c>
      <c r="D170" s="29" t="n">
        <v>1170.1758</v>
      </c>
    </row>
    <row r="171" customFormat="false" ht="12.8" hidden="false" customHeight="false" outlineLevel="0" collapsed="false">
      <c r="A171" s="30"/>
      <c r="B171" s="34"/>
      <c r="C171" s="29" t="n">
        <v>3.448</v>
      </c>
      <c r="D171" s="29" t="n">
        <v>1266.2795</v>
      </c>
    </row>
    <row r="172" customFormat="false" ht="12.8" hidden="false" customHeight="false" outlineLevel="0" collapsed="false">
      <c r="A172" s="30"/>
      <c r="B172" s="28" t="s">
        <v>4</v>
      </c>
      <c r="C172" s="29" t="n">
        <v>3.381</v>
      </c>
      <c r="D172" s="29" t="n">
        <v>1919.2356</v>
      </c>
      <c r="E172" s="1" t="n">
        <f aca="false">AVERAGE(C172:C181)</f>
        <v>3.5696</v>
      </c>
      <c r="F172" s="1" t="n">
        <f aca="false">AVERAGE(D172:D181)</f>
        <v>1920.94335</v>
      </c>
    </row>
    <row r="173" customFormat="false" ht="12.8" hidden="false" customHeight="false" outlineLevel="0" collapsed="false">
      <c r="A173" s="30"/>
      <c r="B173" s="31"/>
      <c r="C173" s="29" t="n">
        <v>3.487</v>
      </c>
      <c r="D173" s="29" t="n">
        <v>2351.2695</v>
      </c>
    </row>
    <row r="174" customFormat="false" ht="12.8" hidden="false" customHeight="false" outlineLevel="0" collapsed="false">
      <c r="A174" s="30"/>
      <c r="B174" s="31"/>
      <c r="C174" s="29" t="n">
        <v>3.497</v>
      </c>
      <c r="D174" s="29" t="n">
        <v>1602.2081</v>
      </c>
    </row>
    <row r="175" customFormat="false" ht="12.8" hidden="false" customHeight="false" outlineLevel="0" collapsed="false">
      <c r="A175" s="30"/>
      <c r="B175" s="31"/>
      <c r="C175" s="29" t="n">
        <v>3.533</v>
      </c>
      <c r="D175" s="29" t="n">
        <v>1599.9443</v>
      </c>
    </row>
    <row r="176" customFormat="false" ht="12.8" hidden="false" customHeight="false" outlineLevel="0" collapsed="false">
      <c r="A176" s="30"/>
      <c r="B176" s="31"/>
      <c r="C176" s="29" t="n">
        <v>3.592</v>
      </c>
      <c r="D176" s="29" t="n">
        <v>2350.0652</v>
      </c>
    </row>
    <row r="177" customFormat="false" ht="12.8" hidden="false" customHeight="false" outlineLevel="0" collapsed="false">
      <c r="A177" s="30"/>
      <c r="B177" s="31"/>
      <c r="C177" s="29" t="n">
        <v>3.621</v>
      </c>
      <c r="D177" s="29" t="n">
        <v>1618.9998</v>
      </c>
    </row>
    <row r="178" customFormat="false" ht="12.8" hidden="false" customHeight="false" outlineLevel="0" collapsed="false">
      <c r="A178" s="30"/>
      <c r="B178" s="31"/>
      <c r="C178" s="29" t="n">
        <v>3.634</v>
      </c>
      <c r="D178" s="29" t="n">
        <v>1795.1105</v>
      </c>
    </row>
    <row r="179" customFormat="false" ht="12.8" hidden="false" customHeight="false" outlineLevel="0" collapsed="false">
      <c r="A179" s="30"/>
      <c r="B179" s="31"/>
      <c r="C179" s="29" t="n">
        <v>3.643</v>
      </c>
      <c r="D179" s="29" t="n">
        <v>2060.2798</v>
      </c>
    </row>
    <row r="180" customFormat="false" ht="12.8" hidden="false" customHeight="false" outlineLevel="0" collapsed="false">
      <c r="A180" s="30"/>
      <c r="B180" s="31"/>
      <c r="C180" s="29" t="n">
        <v>3.652</v>
      </c>
      <c r="D180" s="29" t="n">
        <v>1880.1416</v>
      </c>
    </row>
    <row r="181" customFormat="false" ht="12.8" hidden="false" customHeight="false" outlineLevel="0" collapsed="false">
      <c r="A181" s="30"/>
      <c r="B181" s="34"/>
      <c r="C181" s="29" t="n">
        <v>3.656</v>
      </c>
      <c r="D181" s="29" t="n">
        <v>2032.1791</v>
      </c>
    </row>
    <row r="182" customFormat="false" ht="12.8" hidden="false" customHeight="false" outlineLevel="0" collapsed="false">
      <c r="A182" s="30"/>
      <c r="B182" s="28" t="s">
        <v>12</v>
      </c>
      <c r="C182" s="29" t="n">
        <v>4.294</v>
      </c>
      <c r="D182" s="29" t="n">
        <v>2172.65</v>
      </c>
      <c r="E182" s="1" t="n">
        <f aca="false">AVERAGE(C182:C191)</f>
        <v>4.3661</v>
      </c>
      <c r="F182" s="1" t="n">
        <f aca="false">AVERAGE(D182:D191)</f>
        <v>2268.518</v>
      </c>
    </row>
    <row r="183" customFormat="false" ht="12.8" hidden="false" customHeight="false" outlineLevel="0" collapsed="false">
      <c r="A183" s="30"/>
      <c r="B183" s="31"/>
      <c r="C183" s="29" t="n">
        <v>4.309</v>
      </c>
      <c r="D183" s="29" t="n">
        <v>1947.56</v>
      </c>
    </row>
    <row r="184" customFormat="false" ht="12.8" hidden="false" customHeight="false" outlineLevel="0" collapsed="false">
      <c r="A184" s="30"/>
      <c r="B184" s="31"/>
      <c r="C184" s="29" t="n">
        <v>4.315</v>
      </c>
      <c r="D184" s="29" t="n">
        <v>2350.16</v>
      </c>
    </row>
    <row r="185" customFormat="false" ht="12.8" hidden="false" customHeight="false" outlineLevel="0" collapsed="false">
      <c r="A185" s="30"/>
      <c r="B185" s="31"/>
      <c r="C185" s="29" t="n">
        <v>4.329</v>
      </c>
      <c r="D185" s="29" t="n">
        <v>2400.47</v>
      </c>
    </row>
    <row r="186" customFormat="false" ht="12.8" hidden="false" customHeight="false" outlineLevel="0" collapsed="false">
      <c r="A186" s="30"/>
      <c r="B186" s="31"/>
      <c r="C186" s="29" t="n">
        <v>4.335</v>
      </c>
      <c r="D186" s="29" t="n">
        <v>2446.59</v>
      </c>
    </row>
    <row r="187" customFormat="false" ht="12.8" hidden="false" customHeight="false" outlineLevel="0" collapsed="false">
      <c r="A187" s="30"/>
      <c r="B187" s="31"/>
      <c r="C187" s="29" t="n">
        <v>4.392</v>
      </c>
      <c r="D187" s="29" t="n">
        <v>2245.18</v>
      </c>
    </row>
    <row r="188" customFormat="false" ht="12.8" hidden="false" customHeight="false" outlineLevel="0" collapsed="false">
      <c r="A188" s="30"/>
      <c r="B188" s="31"/>
      <c r="C188" s="29" t="n">
        <v>4.407</v>
      </c>
      <c r="D188" s="29" t="n">
        <v>2379.93</v>
      </c>
    </row>
    <row r="189" customFormat="false" ht="12.8" hidden="false" customHeight="false" outlineLevel="0" collapsed="false">
      <c r="A189" s="30"/>
      <c r="B189" s="31"/>
      <c r="C189" s="29" t="n">
        <v>4.412</v>
      </c>
      <c r="D189" s="29" t="n">
        <v>2160.82</v>
      </c>
    </row>
    <row r="190" customFormat="false" ht="12.8" hidden="false" customHeight="false" outlineLevel="0" collapsed="false">
      <c r="A190" s="30"/>
      <c r="B190" s="31"/>
      <c r="C190" s="29" t="n">
        <v>4.419</v>
      </c>
      <c r="D190" s="29" t="n">
        <v>2333.73</v>
      </c>
    </row>
    <row r="191" customFormat="false" ht="12.8" hidden="false" customHeight="false" outlineLevel="0" collapsed="false">
      <c r="A191" s="30"/>
      <c r="B191" s="34"/>
      <c r="C191" s="29" t="n">
        <v>4.449</v>
      </c>
      <c r="D191" s="29" t="n">
        <v>2248.09</v>
      </c>
    </row>
    <row r="192" customFormat="false" ht="12.8" hidden="false" customHeight="false" outlineLevel="0" collapsed="false">
      <c r="A192" s="30"/>
      <c r="B192" s="28" t="s">
        <v>11</v>
      </c>
      <c r="C192" s="29" t="n">
        <v>4.295</v>
      </c>
      <c r="D192" s="29" t="n">
        <v>2306.7996</v>
      </c>
      <c r="E192" s="1" t="n">
        <f aca="false">AVERAGE(C192:C201)</f>
        <v>4.4097</v>
      </c>
      <c r="F192" s="1" t="n">
        <f aca="false">AVERAGE(D192:D201)</f>
        <v>2280.80127</v>
      </c>
    </row>
    <row r="193" customFormat="false" ht="12.8" hidden="false" customHeight="false" outlineLevel="0" collapsed="false">
      <c r="A193" s="30"/>
      <c r="B193" s="31"/>
      <c r="C193" s="29" t="n">
        <v>4.337</v>
      </c>
      <c r="D193" s="29" t="n">
        <v>2741.0205</v>
      </c>
    </row>
    <row r="194" customFormat="false" ht="12.8" hidden="false" customHeight="false" outlineLevel="0" collapsed="false">
      <c r="A194" s="30"/>
      <c r="B194" s="31"/>
      <c r="C194" s="29" t="n">
        <v>4.38</v>
      </c>
      <c r="D194" s="29" t="n">
        <v>2348.1052</v>
      </c>
    </row>
    <row r="195" customFormat="false" ht="12.8" hidden="false" customHeight="false" outlineLevel="0" collapsed="false">
      <c r="A195" s="30"/>
      <c r="B195" s="31"/>
      <c r="C195" s="29" t="n">
        <v>4.387</v>
      </c>
      <c r="D195" s="29" t="n">
        <v>1631.5796</v>
      </c>
    </row>
    <row r="196" customFormat="false" ht="12.8" hidden="false" customHeight="false" outlineLevel="0" collapsed="false">
      <c r="A196" s="30"/>
      <c r="B196" s="31"/>
      <c r="C196" s="29" t="n">
        <v>4.408</v>
      </c>
      <c r="D196" s="29" t="n">
        <v>2747.2566</v>
      </c>
    </row>
    <row r="197" customFormat="false" ht="12.8" hidden="false" customHeight="false" outlineLevel="0" collapsed="false">
      <c r="A197" s="30"/>
      <c r="B197" s="31"/>
      <c r="C197" s="29" t="n">
        <v>4.419</v>
      </c>
      <c r="D197" s="29" t="n">
        <v>2384.6052</v>
      </c>
    </row>
    <row r="198" customFormat="false" ht="12.8" hidden="false" customHeight="false" outlineLevel="0" collapsed="false">
      <c r="A198" s="30"/>
      <c r="B198" s="31"/>
      <c r="C198" s="29" t="n">
        <v>4.427</v>
      </c>
      <c r="D198" s="29" t="n">
        <v>2453.6677</v>
      </c>
    </row>
    <row r="199" customFormat="false" ht="12.8" hidden="false" customHeight="false" outlineLevel="0" collapsed="false">
      <c r="A199" s="30"/>
      <c r="B199" s="31"/>
      <c r="C199" s="29" t="n">
        <v>4.441</v>
      </c>
      <c r="D199" s="29" t="n">
        <v>2373.9753</v>
      </c>
    </row>
    <row r="200" customFormat="false" ht="12.8" hidden="false" customHeight="false" outlineLevel="0" collapsed="false">
      <c r="A200" s="30"/>
      <c r="B200" s="31"/>
      <c r="C200" s="29" t="n">
        <v>4.45</v>
      </c>
      <c r="D200" s="29" t="n">
        <v>1686.1102</v>
      </c>
    </row>
    <row r="201" customFormat="false" ht="12.8" hidden="false" customHeight="false" outlineLevel="0" collapsed="false">
      <c r="A201" s="35"/>
      <c r="B201" s="34"/>
      <c r="C201" s="29" t="n">
        <v>4.553</v>
      </c>
      <c r="D201" s="29" t="n">
        <v>2134.8928</v>
      </c>
    </row>
    <row r="202" customFormat="false" ht="12.8" hidden="false" customHeight="false" outlineLevel="0" collapsed="false">
      <c r="A202" s="27" t="n">
        <v>500</v>
      </c>
      <c r="B202" s="28" t="s">
        <v>10</v>
      </c>
      <c r="C202" s="29" t="n">
        <v>6.941</v>
      </c>
      <c r="D202" s="29" t="n">
        <v>3221.2256</v>
      </c>
      <c r="E202" s="1" t="n">
        <f aca="false">AVERAGE(C202:C211)</f>
        <v>7.0428</v>
      </c>
      <c r="F202" s="1" t="n">
        <f aca="false">AVERAGE(D202:D211)</f>
        <v>2824.43984</v>
      </c>
      <c r="G202" s="1" t="n">
        <f aca="false">AVERAGE(E202,E222,E242,E262,E282)</f>
        <v>7.75952</v>
      </c>
      <c r="H202" s="1" t="n">
        <f aca="false">AVERAGE(F202,F222,F242,F262,F282)</f>
        <v>2911.263106</v>
      </c>
    </row>
    <row r="203" customFormat="false" ht="12.8" hidden="false" customHeight="false" outlineLevel="0" collapsed="false">
      <c r="A203" s="30"/>
      <c r="B203" s="31"/>
      <c r="C203" s="29" t="n">
        <v>6.943</v>
      </c>
      <c r="D203" s="29" t="n">
        <v>3384.8003</v>
      </c>
    </row>
    <row r="204" customFormat="false" ht="12.8" hidden="false" customHeight="false" outlineLevel="0" collapsed="false">
      <c r="A204" s="30"/>
      <c r="B204" s="31"/>
      <c r="C204" s="29" t="n">
        <v>6.96</v>
      </c>
      <c r="D204" s="29" t="n">
        <v>3200.2537</v>
      </c>
    </row>
    <row r="205" customFormat="false" ht="12.8" hidden="false" customHeight="false" outlineLevel="0" collapsed="false">
      <c r="A205" s="30"/>
      <c r="B205" s="31"/>
      <c r="C205" s="29" t="n">
        <v>7.018</v>
      </c>
      <c r="D205" s="29" t="n">
        <v>3196.059</v>
      </c>
    </row>
    <row r="206" customFormat="false" ht="12.8" hidden="false" customHeight="false" outlineLevel="0" collapsed="false">
      <c r="A206" s="30"/>
      <c r="B206" s="31"/>
      <c r="C206" s="29" t="n">
        <v>7.031</v>
      </c>
      <c r="D206" s="29" t="n">
        <v>2873.0981</v>
      </c>
    </row>
    <row r="207" customFormat="false" ht="12.8" hidden="false" customHeight="false" outlineLevel="0" collapsed="false">
      <c r="A207" s="30"/>
      <c r="B207" s="31"/>
      <c r="C207" s="29" t="n">
        <v>7.059</v>
      </c>
      <c r="D207" s="29" t="n">
        <v>2139.0942</v>
      </c>
    </row>
    <row r="208" customFormat="false" ht="12.8" hidden="false" customHeight="false" outlineLevel="0" collapsed="false">
      <c r="A208" s="30"/>
      <c r="B208" s="31"/>
      <c r="C208" s="29" t="n">
        <v>7.062</v>
      </c>
      <c r="D208" s="29" t="n">
        <v>2201.9927</v>
      </c>
    </row>
    <row r="209" customFormat="false" ht="12.8" hidden="false" customHeight="false" outlineLevel="0" collapsed="false">
      <c r="A209" s="30"/>
      <c r="B209" s="31"/>
      <c r="C209" s="29" t="n">
        <v>7.063</v>
      </c>
      <c r="D209" s="29" t="n">
        <v>2617.241</v>
      </c>
    </row>
    <row r="210" customFormat="false" ht="12.8" hidden="false" customHeight="false" outlineLevel="0" collapsed="false">
      <c r="A210" s="30"/>
      <c r="B210" s="31"/>
      <c r="C210" s="29" t="n">
        <v>7.129</v>
      </c>
      <c r="D210" s="29" t="n">
        <v>2642.4048</v>
      </c>
    </row>
    <row r="211" customFormat="false" ht="12.8" hidden="false" customHeight="false" outlineLevel="0" collapsed="false">
      <c r="A211" s="30"/>
      <c r="B211" s="34"/>
      <c r="C211" s="29" t="n">
        <v>7.222</v>
      </c>
      <c r="D211" s="29" t="n">
        <v>2768.229</v>
      </c>
    </row>
    <row r="212" customFormat="false" ht="12.8" hidden="false" customHeight="false" outlineLevel="0" collapsed="false">
      <c r="A212" s="30" t="n">
        <v>500</v>
      </c>
      <c r="B212" s="28" t="s">
        <v>5</v>
      </c>
      <c r="C212" s="29" t="n">
        <v>7.413</v>
      </c>
      <c r="D212" s="29" t="n">
        <v>2741.094</v>
      </c>
      <c r="E212" s="1" t="n">
        <f aca="false">AVERAGE(C212:C221)</f>
        <v>7.599</v>
      </c>
      <c r="F212" s="1" t="n">
        <f aca="false">AVERAGE(D212:D221)</f>
        <v>3296.16666</v>
      </c>
      <c r="G212" s="1" t="n">
        <f aca="false">AVERAGE(E212,E232,E252,E272,E292)</f>
        <v>8.89252</v>
      </c>
      <c r="H212" s="1" t="n">
        <f aca="false">AVERAGE(F212,F232,F252,F272,F292)</f>
        <v>3271.382732</v>
      </c>
    </row>
    <row r="213" customFormat="false" ht="12.8" hidden="false" customHeight="false" outlineLevel="0" collapsed="false">
      <c r="A213" s="30"/>
      <c r="B213" s="31"/>
      <c r="C213" s="29" t="n">
        <v>7.439</v>
      </c>
      <c r="D213" s="29" t="n">
        <v>3787.2678</v>
      </c>
    </row>
    <row r="214" customFormat="false" ht="12.8" hidden="false" customHeight="false" outlineLevel="0" collapsed="false">
      <c r="A214" s="30"/>
      <c r="B214" s="31"/>
      <c r="C214" s="29" t="n">
        <v>7.463</v>
      </c>
      <c r="D214" s="29" t="n">
        <v>3950.3062</v>
      </c>
    </row>
    <row r="215" customFormat="false" ht="12.8" hidden="false" customHeight="false" outlineLevel="0" collapsed="false">
      <c r="A215" s="30"/>
      <c r="B215" s="31"/>
      <c r="C215" s="29" t="n">
        <v>7.517</v>
      </c>
      <c r="D215" s="29" t="n">
        <v>3715.986</v>
      </c>
    </row>
    <row r="216" customFormat="false" ht="12.8" hidden="false" customHeight="false" outlineLevel="0" collapsed="false">
      <c r="A216" s="30"/>
      <c r="B216" s="31"/>
      <c r="C216" s="29" t="n">
        <v>7.606</v>
      </c>
      <c r="D216" s="29" t="n">
        <v>3099.4944</v>
      </c>
    </row>
    <row r="217" customFormat="false" ht="12.8" hidden="false" customHeight="false" outlineLevel="0" collapsed="false">
      <c r="A217" s="30"/>
      <c r="B217" s="31"/>
      <c r="C217" s="29" t="n">
        <v>7.621</v>
      </c>
      <c r="D217" s="29" t="n">
        <v>3652.5127</v>
      </c>
    </row>
    <row r="218" customFormat="false" ht="12.8" hidden="false" customHeight="false" outlineLevel="0" collapsed="false">
      <c r="A218" s="30"/>
      <c r="B218" s="31"/>
      <c r="C218" s="29" t="n">
        <v>7.639</v>
      </c>
      <c r="D218" s="29" t="n">
        <v>3035.9065</v>
      </c>
    </row>
    <row r="219" customFormat="false" ht="12.8" hidden="false" customHeight="false" outlineLevel="0" collapsed="false">
      <c r="A219" s="30"/>
      <c r="B219" s="31"/>
      <c r="C219" s="29" t="n">
        <v>7.641</v>
      </c>
      <c r="D219" s="29" t="n">
        <v>2965.1794</v>
      </c>
    </row>
    <row r="220" customFormat="false" ht="12.8" hidden="false" customHeight="false" outlineLevel="0" collapsed="false">
      <c r="A220" s="30"/>
      <c r="B220" s="31"/>
      <c r="C220" s="29" t="n">
        <v>7.796</v>
      </c>
      <c r="D220" s="29" t="n">
        <v>2961.1206</v>
      </c>
    </row>
    <row r="221" customFormat="false" ht="12.8" hidden="false" customHeight="false" outlineLevel="0" collapsed="false">
      <c r="A221" s="30"/>
      <c r="B221" s="34"/>
      <c r="C221" s="29" t="n">
        <v>7.855</v>
      </c>
      <c r="D221" s="29" t="n">
        <v>3052.799</v>
      </c>
    </row>
    <row r="222" customFormat="false" ht="12.8" hidden="false" customHeight="false" outlineLevel="0" collapsed="false">
      <c r="A222" s="30"/>
      <c r="B222" s="28" t="s">
        <v>13</v>
      </c>
      <c r="C222" s="29" t="n">
        <v>8.387</v>
      </c>
      <c r="D222" s="29" t="n">
        <v>3158.3103</v>
      </c>
      <c r="E222" s="1" t="n">
        <f aca="false">AVERAGE(C222:C231)</f>
        <v>8.5686</v>
      </c>
      <c r="F222" s="1" t="n">
        <f aca="false">AVERAGE(D222:D231)</f>
        <v>2779.14387</v>
      </c>
    </row>
    <row r="223" customFormat="false" ht="12.8" hidden="false" customHeight="false" outlineLevel="0" collapsed="false">
      <c r="A223" s="30"/>
      <c r="B223" s="31"/>
      <c r="C223" s="29" t="n">
        <v>8.473</v>
      </c>
      <c r="D223" s="29" t="n">
        <v>3149.922</v>
      </c>
    </row>
    <row r="224" customFormat="false" ht="12.8" hidden="false" customHeight="false" outlineLevel="0" collapsed="false">
      <c r="A224" s="30"/>
      <c r="B224" s="31"/>
      <c r="C224" s="29" t="n">
        <v>8.512</v>
      </c>
      <c r="D224" s="29" t="n">
        <v>2793.4062</v>
      </c>
    </row>
    <row r="225" customFormat="false" ht="12.8" hidden="false" customHeight="false" outlineLevel="0" collapsed="false">
      <c r="A225" s="30"/>
      <c r="B225" s="31"/>
      <c r="C225" s="29" t="n">
        <v>8.52</v>
      </c>
      <c r="D225" s="29" t="n">
        <v>3149.9097</v>
      </c>
    </row>
    <row r="226" customFormat="false" ht="12.8" hidden="false" customHeight="false" outlineLevel="0" collapsed="false">
      <c r="A226" s="30"/>
      <c r="B226" s="31"/>
      <c r="C226" s="29" t="n">
        <v>8.53</v>
      </c>
      <c r="D226" s="29" t="n">
        <v>3221.2256</v>
      </c>
    </row>
    <row r="227" customFormat="false" ht="12.8" hidden="false" customHeight="false" outlineLevel="0" collapsed="false">
      <c r="A227" s="30"/>
      <c r="B227" s="31"/>
      <c r="C227" s="29" t="n">
        <v>8.585</v>
      </c>
      <c r="D227" s="29" t="n">
        <v>2650.8</v>
      </c>
    </row>
    <row r="228" customFormat="false" ht="12.8" hidden="false" customHeight="false" outlineLevel="0" collapsed="false">
      <c r="A228" s="30"/>
      <c r="B228" s="31"/>
      <c r="C228" s="29" t="n">
        <v>8.609</v>
      </c>
      <c r="D228" s="29" t="n">
        <v>2218.7856</v>
      </c>
    </row>
    <row r="229" customFormat="false" ht="12.8" hidden="false" customHeight="false" outlineLevel="0" collapsed="false">
      <c r="A229" s="30"/>
      <c r="B229" s="31"/>
      <c r="C229" s="29" t="n">
        <v>8.667</v>
      </c>
      <c r="D229" s="29" t="n">
        <v>2654.9944</v>
      </c>
    </row>
    <row r="230" customFormat="false" ht="12.8" hidden="false" customHeight="false" outlineLevel="0" collapsed="false">
      <c r="A230" s="30"/>
      <c r="B230" s="31"/>
      <c r="C230" s="29" t="n">
        <v>8.68</v>
      </c>
      <c r="D230" s="29" t="n">
        <v>2172.6484</v>
      </c>
    </row>
    <row r="231" customFormat="false" ht="12.8" hidden="false" customHeight="false" outlineLevel="0" collapsed="false">
      <c r="A231" s="30"/>
      <c r="B231" s="34"/>
      <c r="C231" s="29" t="n">
        <v>8.723</v>
      </c>
      <c r="D231" s="29" t="n">
        <v>2621.4365</v>
      </c>
    </row>
    <row r="232" customFormat="false" ht="12.8" hidden="false" customHeight="false" outlineLevel="0" collapsed="false">
      <c r="A232" s="30"/>
      <c r="B232" s="28" t="s">
        <v>9</v>
      </c>
      <c r="C232" s="29" t="n">
        <v>11.2</v>
      </c>
      <c r="D232" s="29" t="n">
        <v>3506.0327</v>
      </c>
      <c r="E232" s="1" t="n">
        <f aca="false">AVERAGE(C232:C241)</f>
        <v>11.3479</v>
      </c>
      <c r="F232" s="1" t="n">
        <f aca="false">AVERAGE(D232:D241)</f>
        <v>3186.25629</v>
      </c>
    </row>
    <row r="233" customFormat="false" ht="12.8" hidden="false" customHeight="false" outlineLevel="0" collapsed="false">
      <c r="A233" s="30"/>
      <c r="B233" s="31"/>
      <c r="C233" s="29" t="n">
        <v>11.204</v>
      </c>
      <c r="D233" s="29" t="n">
        <v>3275.579</v>
      </c>
    </row>
    <row r="234" customFormat="false" ht="12.8" hidden="false" customHeight="false" outlineLevel="0" collapsed="false">
      <c r="A234" s="30"/>
      <c r="B234" s="31"/>
      <c r="C234" s="32" t="n">
        <v>11.258</v>
      </c>
      <c r="D234" s="32" t="n">
        <v>2885.4473</v>
      </c>
    </row>
    <row r="235" customFormat="false" ht="12.8" hidden="false" customHeight="false" outlineLevel="0" collapsed="false">
      <c r="A235" s="30"/>
      <c r="B235" s="31"/>
      <c r="C235" s="33" t="n">
        <v>11.26</v>
      </c>
      <c r="D235" s="33" t="n">
        <v>2944.3894</v>
      </c>
    </row>
    <row r="236" customFormat="false" ht="12.8" hidden="false" customHeight="false" outlineLevel="0" collapsed="false">
      <c r="A236" s="30"/>
      <c r="B236" s="31"/>
      <c r="C236" s="29" t="n">
        <v>11.303</v>
      </c>
      <c r="D236" s="29" t="n">
        <v>3309.1042</v>
      </c>
    </row>
    <row r="237" customFormat="false" ht="12.8" hidden="false" customHeight="false" outlineLevel="0" collapsed="false">
      <c r="A237" s="30"/>
      <c r="B237" s="31"/>
      <c r="C237" s="29" t="n">
        <v>11.328</v>
      </c>
      <c r="D237" s="29" t="n">
        <v>3728.7117</v>
      </c>
    </row>
    <row r="238" customFormat="false" ht="12.8" hidden="false" customHeight="false" outlineLevel="0" collapsed="false">
      <c r="A238" s="30"/>
      <c r="B238" s="31"/>
      <c r="C238" s="29" t="n">
        <v>11.351</v>
      </c>
      <c r="D238" s="29" t="n">
        <v>3573.2275</v>
      </c>
    </row>
    <row r="239" customFormat="false" ht="12.8" hidden="false" customHeight="false" outlineLevel="0" collapsed="false">
      <c r="A239" s="30"/>
      <c r="B239" s="31"/>
      <c r="C239" s="29" t="n">
        <v>11.473</v>
      </c>
      <c r="D239" s="29" t="n">
        <v>2818.5623</v>
      </c>
    </row>
    <row r="240" customFormat="false" ht="12.8" hidden="false" customHeight="false" outlineLevel="0" collapsed="false">
      <c r="A240" s="30"/>
      <c r="B240" s="31"/>
      <c r="C240" s="29" t="n">
        <v>11.481</v>
      </c>
      <c r="D240" s="29" t="n">
        <v>3065.8555</v>
      </c>
    </row>
    <row r="241" customFormat="false" ht="12.8" hidden="false" customHeight="false" outlineLevel="0" collapsed="false">
      <c r="A241" s="30"/>
      <c r="B241" s="34"/>
      <c r="C241" s="29" t="n">
        <v>11.621</v>
      </c>
      <c r="D241" s="29" t="n">
        <v>2755.6533</v>
      </c>
    </row>
    <row r="242" customFormat="false" ht="12.8" hidden="false" customHeight="false" outlineLevel="0" collapsed="false">
      <c r="A242" s="30"/>
      <c r="B242" s="28" t="s">
        <v>7</v>
      </c>
      <c r="C242" s="29" t="n">
        <v>7.008</v>
      </c>
      <c r="D242" s="29" t="n">
        <v>3292.5195</v>
      </c>
      <c r="E242" s="1" t="n">
        <f aca="false">AVERAGE(C242:C251)</f>
        <v>7.1591</v>
      </c>
      <c r="F242" s="1" t="n">
        <f aca="false">AVERAGE(D242:D251)</f>
        <v>2859.47089</v>
      </c>
    </row>
    <row r="243" customFormat="false" ht="12.8" hidden="false" customHeight="false" outlineLevel="0" collapsed="false">
      <c r="A243" s="30"/>
      <c r="B243" s="31"/>
      <c r="C243" s="29" t="n">
        <v>7.05</v>
      </c>
      <c r="D243" s="29" t="n">
        <v>3191.8652</v>
      </c>
    </row>
    <row r="244" customFormat="false" ht="12.8" hidden="false" customHeight="false" outlineLevel="0" collapsed="false">
      <c r="A244" s="30"/>
      <c r="B244" s="31"/>
      <c r="C244" s="29" t="n">
        <v>7.086</v>
      </c>
      <c r="D244" s="29" t="n">
        <v>3191.8252</v>
      </c>
    </row>
    <row r="245" customFormat="false" ht="12.8" hidden="false" customHeight="false" outlineLevel="0" collapsed="false">
      <c r="A245" s="30"/>
      <c r="B245" s="31"/>
      <c r="C245" s="29" t="n">
        <v>7.091</v>
      </c>
      <c r="D245" s="29" t="n">
        <v>3015.7043</v>
      </c>
    </row>
    <row r="246" customFormat="false" ht="12.8" hidden="false" customHeight="false" outlineLevel="0" collapsed="false">
      <c r="A246" s="30"/>
      <c r="B246" s="31"/>
      <c r="C246" s="29" t="n">
        <v>7.113</v>
      </c>
      <c r="D246" s="29" t="n">
        <v>3028.199</v>
      </c>
    </row>
    <row r="247" customFormat="false" ht="12.8" hidden="false" customHeight="false" outlineLevel="0" collapsed="false">
      <c r="A247" s="30"/>
      <c r="B247" s="31"/>
      <c r="C247" s="29" t="n">
        <v>7.138</v>
      </c>
      <c r="D247" s="29" t="n">
        <v>3258.461</v>
      </c>
    </row>
    <row r="248" customFormat="false" ht="12.8" hidden="false" customHeight="false" outlineLevel="0" collapsed="false">
      <c r="A248" s="30"/>
      <c r="B248" s="31"/>
      <c r="C248" s="29" t="n">
        <v>7.141</v>
      </c>
      <c r="D248" s="29" t="n">
        <v>2449.4731</v>
      </c>
    </row>
    <row r="249" customFormat="false" ht="12.8" hidden="false" customHeight="false" outlineLevel="0" collapsed="false">
      <c r="A249" s="30"/>
      <c r="B249" s="31"/>
      <c r="C249" s="29" t="n">
        <v>7.239</v>
      </c>
      <c r="D249" s="29" t="n">
        <v>2347.407</v>
      </c>
    </row>
    <row r="250" customFormat="false" ht="12.8" hidden="false" customHeight="false" outlineLevel="0" collapsed="false">
      <c r="A250" s="30"/>
      <c r="B250" s="31"/>
      <c r="C250" s="29" t="n">
        <v>7.303</v>
      </c>
      <c r="D250" s="29" t="n">
        <v>2738.8806</v>
      </c>
    </row>
    <row r="251" customFormat="false" ht="12.8" hidden="false" customHeight="false" outlineLevel="0" collapsed="false">
      <c r="A251" s="30"/>
      <c r="B251" s="34"/>
      <c r="C251" s="29" t="n">
        <v>7.422</v>
      </c>
      <c r="D251" s="29" t="n">
        <v>2080.374</v>
      </c>
    </row>
    <row r="252" customFormat="false" ht="12.8" hidden="false" customHeight="false" outlineLevel="0" collapsed="false">
      <c r="A252" s="30"/>
      <c r="B252" s="28" t="s">
        <v>8</v>
      </c>
      <c r="C252" s="29" t="n">
        <v>8.248</v>
      </c>
      <c r="D252" s="29" t="n">
        <v>3405.6362</v>
      </c>
      <c r="E252" s="1" t="n">
        <f aca="false">AVERAGE(C252:C261)</f>
        <v>8.55</v>
      </c>
      <c r="F252" s="1" t="n">
        <f aca="false">AVERAGE(D252:D261)</f>
        <v>3254.54882</v>
      </c>
    </row>
    <row r="253" customFormat="false" ht="12.8" hidden="false" customHeight="false" outlineLevel="0" collapsed="false">
      <c r="A253" s="30"/>
      <c r="B253" s="31"/>
      <c r="C253" s="29" t="n">
        <v>8.43</v>
      </c>
      <c r="D253" s="29" t="n">
        <v>3414.1636</v>
      </c>
    </row>
    <row r="254" customFormat="false" ht="12.8" hidden="false" customHeight="false" outlineLevel="0" collapsed="false">
      <c r="A254" s="30"/>
      <c r="B254" s="31"/>
      <c r="C254" s="29" t="n">
        <v>8.448</v>
      </c>
      <c r="D254" s="29" t="n">
        <v>3162.4072</v>
      </c>
    </row>
    <row r="255" customFormat="false" ht="12.8" hidden="false" customHeight="false" outlineLevel="0" collapsed="false">
      <c r="A255" s="30"/>
      <c r="B255" s="31"/>
      <c r="C255" s="29" t="n">
        <v>8.488</v>
      </c>
      <c r="D255" s="29" t="n">
        <v>3837.7778</v>
      </c>
    </row>
    <row r="256" customFormat="false" ht="12.8" hidden="false" customHeight="false" outlineLevel="0" collapsed="false">
      <c r="A256" s="30"/>
      <c r="B256" s="31"/>
      <c r="C256" s="29" t="n">
        <v>8.489</v>
      </c>
      <c r="D256" s="29" t="n">
        <v>3644.4692</v>
      </c>
    </row>
    <row r="257" customFormat="false" ht="12.8" hidden="false" customHeight="false" outlineLevel="0" collapsed="false">
      <c r="A257" s="30"/>
      <c r="B257" s="31"/>
      <c r="C257" s="29" t="n">
        <v>8.562</v>
      </c>
      <c r="D257" s="29" t="n">
        <v>3401.459</v>
      </c>
    </row>
    <row r="258" customFormat="false" ht="12.8" hidden="false" customHeight="false" outlineLevel="0" collapsed="false">
      <c r="A258" s="30"/>
      <c r="B258" s="31"/>
      <c r="C258" s="29" t="n">
        <v>8.594</v>
      </c>
      <c r="D258" s="29" t="n">
        <v>2881.4553</v>
      </c>
    </row>
    <row r="259" customFormat="false" ht="12.8" hidden="false" customHeight="false" outlineLevel="0" collapsed="false">
      <c r="A259" s="30"/>
      <c r="B259" s="31"/>
      <c r="C259" s="29" t="n">
        <v>8.642</v>
      </c>
      <c r="D259" s="29" t="n">
        <v>2550.0256</v>
      </c>
    </row>
    <row r="260" customFormat="false" ht="12.8" hidden="false" customHeight="false" outlineLevel="0" collapsed="false">
      <c r="A260" s="30"/>
      <c r="B260" s="31"/>
      <c r="C260" s="29" t="n">
        <v>8.684</v>
      </c>
      <c r="D260" s="29" t="n">
        <v>3162.442</v>
      </c>
    </row>
    <row r="261" customFormat="false" ht="12.8" hidden="false" customHeight="false" outlineLevel="0" collapsed="false">
      <c r="A261" s="30"/>
      <c r="B261" s="34"/>
      <c r="C261" s="29" t="n">
        <v>8.915</v>
      </c>
      <c r="D261" s="29" t="n">
        <v>3085.6523</v>
      </c>
    </row>
    <row r="262" customFormat="false" ht="12.8" hidden="false" customHeight="false" outlineLevel="0" collapsed="false">
      <c r="A262" s="30"/>
      <c r="B262" s="28" t="s">
        <v>6</v>
      </c>
      <c r="C262" s="29" t="n">
        <v>6.985</v>
      </c>
      <c r="D262" s="29" t="n">
        <v>3246.1382</v>
      </c>
      <c r="E262" s="1" t="n">
        <f aca="false">AVERAGE(C262:C271)</f>
        <v>7.1334</v>
      </c>
      <c r="F262" s="1" t="n">
        <f aca="false">AVERAGE(D262:D271)</f>
        <v>3184.94332</v>
      </c>
    </row>
    <row r="263" customFormat="false" ht="12.8" hidden="false" customHeight="false" outlineLevel="0" collapsed="false">
      <c r="A263" s="30"/>
      <c r="B263" s="31"/>
      <c r="C263" s="29" t="n">
        <v>7.045</v>
      </c>
      <c r="D263" s="29" t="n">
        <v>2972.433</v>
      </c>
    </row>
    <row r="264" customFormat="false" ht="12.8" hidden="false" customHeight="false" outlineLevel="0" collapsed="false">
      <c r="A264" s="30"/>
      <c r="B264" s="31"/>
      <c r="C264" s="29" t="n">
        <v>7.065</v>
      </c>
      <c r="D264" s="29" t="n">
        <v>3242.1963</v>
      </c>
    </row>
    <row r="265" customFormat="false" ht="12.8" hidden="false" customHeight="false" outlineLevel="0" collapsed="false">
      <c r="A265" s="30"/>
      <c r="B265" s="31"/>
      <c r="C265" s="29" t="n">
        <v>7.086</v>
      </c>
      <c r="D265" s="29" t="n">
        <v>3329.7769</v>
      </c>
    </row>
    <row r="266" customFormat="false" ht="12.8" hidden="false" customHeight="false" outlineLevel="0" collapsed="false">
      <c r="A266" s="30"/>
      <c r="B266" s="31"/>
      <c r="C266" s="29" t="n">
        <v>7.138</v>
      </c>
      <c r="D266" s="29" t="n">
        <v>3345.5386</v>
      </c>
    </row>
    <row r="267" customFormat="false" ht="12.8" hidden="false" customHeight="false" outlineLevel="0" collapsed="false">
      <c r="A267" s="30"/>
      <c r="B267" s="31"/>
      <c r="C267" s="29" t="n">
        <v>7.141</v>
      </c>
      <c r="D267" s="29" t="n">
        <v>3125.8977</v>
      </c>
    </row>
    <row r="268" customFormat="false" ht="12.8" hidden="false" customHeight="false" outlineLevel="0" collapsed="false">
      <c r="A268" s="30"/>
      <c r="B268" s="31"/>
      <c r="C268" s="29" t="n">
        <v>7.16</v>
      </c>
      <c r="D268" s="29" t="n">
        <v>2873.0981</v>
      </c>
    </row>
    <row r="269" customFormat="false" ht="12.8" hidden="false" customHeight="false" outlineLevel="0" collapsed="false">
      <c r="A269" s="30"/>
      <c r="B269" s="31"/>
      <c r="C269" s="29" t="n">
        <v>7.186</v>
      </c>
      <c r="D269" s="29" t="n">
        <v>3254.96</v>
      </c>
    </row>
    <row r="270" customFormat="false" ht="12.8" hidden="false" customHeight="false" outlineLevel="0" collapsed="false">
      <c r="A270" s="30"/>
      <c r="B270" s="31"/>
      <c r="C270" s="29" t="n">
        <v>7.246</v>
      </c>
      <c r="D270" s="29" t="n">
        <v>3342.8564</v>
      </c>
    </row>
    <row r="271" customFormat="false" ht="12.8" hidden="false" customHeight="false" outlineLevel="0" collapsed="false">
      <c r="A271" s="30"/>
      <c r="B271" s="34"/>
      <c r="C271" s="29" t="n">
        <v>7.282</v>
      </c>
      <c r="D271" s="29" t="n">
        <v>3116.538</v>
      </c>
    </row>
    <row r="272" customFormat="false" ht="12.8" hidden="false" customHeight="false" outlineLevel="0" collapsed="false">
      <c r="A272" s="30"/>
      <c r="B272" s="28" t="s">
        <v>4</v>
      </c>
      <c r="C272" s="29" t="n">
        <v>7.329</v>
      </c>
      <c r="D272" s="29" t="n">
        <v>3720.3455</v>
      </c>
      <c r="E272" s="1" t="n">
        <f aca="false">AVERAGE(C272:C281)</f>
        <v>7.6366</v>
      </c>
      <c r="F272" s="1" t="n">
        <f aca="false">AVERAGE(D272:D281)</f>
        <v>3332.43019</v>
      </c>
    </row>
    <row r="273" customFormat="false" ht="12.8" hidden="false" customHeight="false" outlineLevel="0" collapsed="false">
      <c r="A273" s="30"/>
      <c r="B273" s="31"/>
      <c r="C273" s="29" t="n">
        <v>7.466</v>
      </c>
      <c r="D273" s="29" t="n">
        <v>4043.306</v>
      </c>
    </row>
    <row r="274" customFormat="false" ht="12.8" hidden="false" customHeight="false" outlineLevel="0" collapsed="false">
      <c r="A274" s="30"/>
      <c r="B274" s="31"/>
      <c r="C274" s="29" t="n">
        <v>7.489</v>
      </c>
      <c r="D274" s="29" t="n">
        <v>3710.9219</v>
      </c>
    </row>
    <row r="275" customFormat="false" ht="12.8" hidden="false" customHeight="false" outlineLevel="0" collapsed="false">
      <c r="A275" s="30"/>
      <c r="B275" s="31"/>
      <c r="C275" s="29" t="n">
        <v>7.649</v>
      </c>
      <c r="D275" s="29" t="n">
        <v>3497.653</v>
      </c>
    </row>
    <row r="276" customFormat="false" ht="12.8" hidden="false" customHeight="false" outlineLevel="0" collapsed="false">
      <c r="A276" s="30"/>
      <c r="B276" s="31"/>
      <c r="C276" s="29" t="n">
        <v>7.658</v>
      </c>
      <c r="D276" s="29" t="n">
        <v>3610.239</v>
      </c>
    </row>
    <row r="277" customFormat="false" ht="12.8" hidden="false" customHeight="false" outlineLevel="0" collapsed="false">
      <c r="A277" s="30"/>
      <c r="B277" s="31"/>
      <c r="C277" s="29" t="n">
        <v>7.673</v>
      </c>
      <c r="D277" s="29" t="n">
        <v>3044.8735</v>
      </c>
    </row>
    <row r="278" customFormat="false" ht="12.8" hidden="false" customHeight="false" outlineLevel="0" collapsed="false">
      <c r="A278" s="30"/>
      <c r="B278" s="31"/>
      <c r="C278" s="29" t="n">
        <v>7.721</v>
      </c>
      <c r="D278" s="29" t="n">
        <v>3518.576</v>
      </c>
    </row>
    <row r="279" customFormat="false" ht="12.8" hidden="false" customHeight="false" outlineLevel="0" collapsed="false">
      <c r="A279" s="30"/>
      <c r="B279" s="31"/>
      <c r="C279" s="32" t="n">
        <v>7.761</v>
      </c>
      <c r="D279" s="32" t="n">
        <v>2566.8572</v>
      </c>
    </row>
    <row r="280" customFormat="false" ht="12.8" hidden="false" customHeight="false" outlineLevel="0" collapsed="false">
      <c r="A280" s="30"/>
      <c r="B280" s="31"/>
      <c r="C280" s="33" t="n">
        <v>7.76</v>
      </c>
      <c r="D280" s="33" t="n">
        <v>3053.061</v>
      </c>
    </row>
    <row r="281" customFormat="false" ht="12.8" hidden="false" customHeight="false" outlineLevel="0" collapsed="false">
      <c r="A281" s="30"/>
      <c r="B281" s="34"/>
      <c r="C281" s="29" t="n">
        <v>7.86</v>
      </c>
      <c r="D281" s="29" t="n">
        <v>2558.4688</v>
      </c>
    </row>
    <row r="282" customFormat="false" ht="12.8" hidden="false" customHeight="false" outlineLevel="0" collapsed="false">
      <c r="A282" s="30"/>
      <c r="B282" s="28" t="s">
        <v>12</v>
      </c>
      <c r="C282" s="29" t="n">
        <v>8.782</v>
      </c>
      <c r="D282" s="29" t="n">
        <v>3011.0085</v>
      </c>
      <c r="E282" s="1" t="n">
        <f aca="false">AVERAGE(C282:C291)</f>
        <v>8.8937</v>
      </c>
      <c r="F282" s="1" t="n">
        <f aca="false">AVERAGE(D282:D291)</f>
        <v>2908.31761</v>
      </c>
    </row>
    <row r="283" customFormat="false" ht="12.8" hidden="false" customHeight="false" outlineLevel="0" collapsed="false">
      <c r="A283" s="30"/>
      <c r="B283" s="31"/>
      <c r="C283" s="29" t="n">
        <v>8.81</v>
      </c>
      <c r="D283" s="29" t="n">
        <v>2688.4617</v>
      </c>
    </row>
    <row r="284" customFormat="false" ht="12.8" hidden="false" customHeight="false" outlineLevel="0" collapsed="false">
      <c r="A284" s="30"/>
      <c r="B284" s="31"/>
      <c r="C284" s="29" t="n">
        <v>8.812</v>
      </c>
      <c r="D284" s="29" t="n">
        <v>2717.7632</v>
      </c>
    </row>
    <row r="285" customFormat="false" ht="12.8" hidden="false" customHeight="false" outlineLevel="0" collapsed="false">
      <c r="A285" s="30"/>
      <c r="B285" s="31"/>
      <c r="C285" s="29" t="n">
        <v>8.864</v>
      </c>
      <c r="D285" s="29" t="n">
        <v>4026.5317</v>
      </c>
    </row>
    <row r="286" customFormat="false" ht="12.8" hidden="false" customHeight="false" outlineLevel="0" collapsed="false">
      <c r="A286" s="30"/>
      <c r="B286" s="31"/>
      <c r="C286" s="29" t="n">
        <v>8.881</v>
      </c>
      <c r="D286" s="29" t="n">
        <v>3548.381</v>
      </c>
    </row>
    <row r="287" customFormat="false" ht="12.8" hidden="false" customHeight="false" outlineLevel="0" collapsed="false">
      <c r="A287" s="30"/>
      <c r="B287" s="31"/>
      <c r="C287" s="29" t="n">
        <v>8.905</v>
      </c>
      <c r="D287" s="29" t="n">
        <v>2369.7683</v>
      </c>
    </row>
    <row r="288" customFormat="false" ht="12.8" hidden="false" customHeight="false" outlineLevel="0" collapsed="false">
      <c r="A288" s="30"/>
      <c r="B288" s="31"/>
      <c r="C288" s="29" t="n">
        <v>8.926</v>
      </c>
      <c r="D288" s="29" t="n">
        <v>3258.8447</v>
      </c>
    </row>
    <row r="289" customFormat="false" ht="12.8" hidden="false" customHeight="false" outlineLevel="0" collapsed="false">
      <c r="A289" s="30"/>
      <c r="B289" s="31"/>
      <c r="C289" s="29" t="n">
        <v>8.968</v>
      </c>
      <c r="D289" s="29" t="n">
        <v>2449.4612</v>
      </c>
    </row>
    <row r="290" customFormat="false" ht="12.8" hidden="false" customHeight="false" outlineLevel="0" collapsed="false">
      <c r="A290" s="30"/>
      <c r="B290" s="31"/>
      <c r="C290" s="29" t="n">
        <v>8.982</v>
      </c>
      <c r="D290" s="29" t="n">
        <v>2524.8071</v>
      </c>
    </row>
    <row r="291" customFormat="false" ht="12.8" hidden="false" customHeight="false" outlineLevel="0" collapsed="false">
      <c r="A291" s="30"/>
      <c r="B291" s="34"/>
      <c r="C291" s="29" t="n">
        <v>9.007</v>
      </c>
      <c r="D291" s="29" t="n">
        <v>2488.1487</v>
      </c>
    </row>
    <row r="292" customFormat="false" ht="12.8" hidden="false" customHeight="false" outlineLevel="0" collapsed="false">
      <c r="A292" s="30"/>
      <c r="B292" s="28" t="s">
        <v>11</v>
      </c>
      <c r="C292" s="29" t="n">
        <v>9.214</v>
      </c>
      <c r="D292" s="29" t="n">
        <v>2713.5598</v>
      </c>
      <c r="E292" s="1" t="n">
        <f aca="false">AVERAGE(C292:C301)</f>
        <v>9.3291</v>
      </c>
      <c r="F292" s="1" t="n">
        <f aca="false">AVERAGE(D292:D301)</f>
        <v>3287.5117</v>
      </c>
    </row>
    <row r="293" customFormat="false" ht="12.8" hidden="false" customHeight="false" outlineLevel="0" collapsed="false">
      <c r="A293" s="30"/>
      <c r="B293" s="31"/>
      <c r="C293" s="29" t="n">
        <v>9.24</v>
      </c>
      <c r="D293" s="29" t="n">
        <v>3669.9443</v>
      </c>
    </row>
    <row r="294" customFormat="false" ht="12.8" hidden="false" customHeight="false" outlineLevel="0" collapsed="false">
      <c r="A294" s="30"/>
      <c r="B294" s="31"/>
      <c r="C294" s="29" t="n">
        <v>9.272</v>
      </c>
      <c r="D294" s="29" t="n">
        <v>3560.84</v>
      </c>
    </row>
    <row r="295" customFormat="false" ht="12.8" hidden="false" customHeight="false" outlineLevel="0" collapsed="false">
      <c r="A295" s="30"/>
      <c r="B295" s="31"/>
      <c r="C295" s="29" t="n">
        <v>9.294</v>
      </c>
      <c r="D295" s="29" t="n">
        <v>3170.893</v>
      </c>
    </row>
    <row r="296" customFormat="false" ht="12.8" hidden="false" customHeight="false" outlineLevel="0" collapsed="false">
      <c r="A296" s="30"/>
      <c r="B296" s="31"/>
      <c r="C296" s="29" t="n">
        <v>9.326</v>
      </c>
      <c r="D296" s="29" t="n">
        <v>3820.8657</v>
      </c>
    </row>
    <row r="297" customFormat="false" ht="12.8" hidden="false" customHeight="false" outlineLevel="0" collapsed="false">
      <c r="A297" s="30"/>
      <c r="B297" s="31"/>
      <c r="C297" s="29" t="n">
        <v>9.331</v>
      </c>
      <c r="D297" s="29" t="n">
        <v>3089.6062</v>
      </c>
    </row>
    <row r="298" customFormat="false" ht="12.8" hidden="false" customHeight="false" outlineLevel="0" collapsed="false">
      <c r="A298" s="30"/>
      <c r="B298" s="31"/>
      <c r="C298" s="29" t="n">
        <v>9.349</v>
      </c>
      <c r="D298" s="29" t="n">
        <v>3572.1492</v>
      </c>
    </row>
    <row r="299" customFormat="false" ht="12.8" hidden="false" customHeight="false" outlineLevel="0" collapsed="false">
      <c r="A299" s="30"/>
      <c r="B299" s="31"/>
      <c r="C299" s="29" t="n">
        <v>9.355</v>
      </c>
      <c r="D299" s="29" t="n">
        <v>3145.5847</v>
      </c>
    </row>
    <row r="300" customFormat="false" ht="12.8" hidden="false" customHeight="false" outlineLevel="0" collapsed="false">
      <c r="A300" s="30"/>
      <c r="B300" s="31"/>
      <c r="C300" s="29" t="n">
        <v>9.43</v>
      </c>
      <c r="D300" s="29" t="n">
        <v>3057.4297</v>
      </c>
    </row>
    <row r="301" customFormat="false" ht="12.8" hidden="false" customHeight="false" outlineLevel="0" collapsed="false">
      <c r="A301" s="35"/>
      <c r="B301" s="34"/>
      <c r="C301" s="29" t="n">
        <v>9.48</v>
      </c>
      <c r="D301" s="29" t="n">
        <v>3074.2444</v>
      </c>
    </row>
    <row r="302" customFormat="false" ht="12.8" hidden="false" customHeight="false" outlineLevel="0" collapsed="false">
      <c r="A302" s="27" t="n">
        <v>1000</v>
      </c>
      <c r="B302" s="28" t="s">
        <v>10</v>
      </c>
      <c r="C302" s="29" t="n">
        <v>14.904</v>
      </c>
      <c r="D302" s="29" t="n">
        <v>5128.804</v>
      </c>
      <c r="E302" s="1" t="n">
        <f aca="false">AVERAGE(C302:C311)</f>
        <v>15.1795</v>
      </c>
      <c r="F302" s="1" t="n">
        <f aca="false">AVERAGE(D302:D311)</f>
        <v>4814.10585</v>
      </c>
      <c r="G302" s="1" t="n">
        <f aca="false">AVERAGE(E302,E322,E342,E362,E382)</f>
        <v>16.68494</v>
      </c>
      <c r="H302" s="1" t="n">
        <f aca="false">AVERAGE(F302,F322,F342,F362,F382)</f>
        <v>5090.175302</v>
      </c>
    </row>
    <row r="303" customFormat="false" ht="12.8" hidden="false" customHeight="false" outlineLevel="0" collapsed="false">
      <c r="A303" s="30"/>
      <c r="B303" s="31"/>
      <c r="C303" s="29" t="n">
        <v>14.964</v>
      </c>
      <c r="D303" s="29" t="n">
        <v>4861.1694</v>
      </c>
    </row>
    <row r="304" customFormat="false" ht="12.8" hidden="false" customHeight="false" outlineLevel="0" collapsed="false">
      <c r="A304" s="30"/>
      <c r="B304" s="31"/>
      <c r="C304" s="29" t="n">
        <v>14.989</v>
      </c>
      <c r="D304" s="29" t="n">
        <v>4634.6885</v>
      </c>
    </row>
    <row r="305" customFormat="false" ht="12.8" hidden="false" customHeight="false" outlineLevel="0" collapsed="false">
      <c r="A305" s="30"/>
      <c r="B305" s="31"/>
      <c r="C305" s="32" t="n">
        <v>15.005</v>
      </c>
      <c r="D305" s="32" t="n">
        <v>4345.299</v>
      </c>
    </row>
    <row r="306" customFormat="false" ht="12.8" hidden="false" customHeight="false" outlineLevel="0" collapsed="false">
      <c r="A306" s="30"/>
      <c r="B306" s="31"/>
      <c r="C306" s="33" t="n">
        <v>15.07</v>
      </c>
      <c r="D306" s="33" t="n">
        <v>5448.401</v>
      </c>
    </row>
    <row r="307" customFormat="false" ht="12.8" hidden="false" customHeight="false" outlineLevel="0" collapsed="false">
      <c r="A307" s="30"/>
      <c r="B307" s="31"/>
      <c r="C307" s="29" t="n">
        <v>15.061</v>
      </c>
      <c r="D307" s="29" t="n">
        <v>5112.7285</v>
      </c>
    </row>
    <row r="308" customFormat="false" ht="12.8" hidden="false" customHeight="false" outlineLevel="0" collapsed="false">
      <c r="A308" s="30"/>
      <c r="B308" s="31"/>
      <c r="C308" s="29" t="n">
        <v>15.271</v>
      </c>
      <c r="D308" s="29" t="n">
        <v>4454.271</v>
      </c>
    </row>
    <row r="309" customFormat="false" ht="12.8" hidden="false" customHeight="false" outlineLevel="0" collapsed="false">
      <c r="A309" s="30"/>
      <c r="B309" s="31"/>
      <c r="C309" s="29" t="n">
        <v>15.361</v>
      </c>
      <c r="D309" s="29" t="n">
        <v>5058.3306</v>
      </c>
    </row>
    <row r="310" customFormat="false" ht="12.8" hidden="false" customHeight="false" outlineLevel="0" collapsed="false">
      <c r="A310" s="30"/>
      <c r="B310" s="31"/>
      <c r="C310" s="29" t="n">
        <v>15.397</v>
      </c>
      <c r="D310" s="29" t="n">
        <v>4139.699</v>
      </c>
    </row>
    <row r="311" customFormat="false" ht="12.8" hidden="false" customHeight="false" outlineLevel="0" collapsed="false">
      <c r="A311" s="30"/>
      <c r="B311" s="34"/>
      <c r="C311" s="29" t="n">
        <v>15.773</v>
      </c>
      <c r="D311" s="29" t="n">
        <v>4957.6675</v>
      </c>
    </row>
    <row r="312" customFormat="false" ht="12.8" hidden="false" customHeight="false" outlineLevel="0" collapsed="false">
      <c r="A312" s="30" t="n">
        <v>1000</v>
      </c>
      <c r="B312" s="28" t="s">
        <v>5</v>
      </c>
      <c r="C312" s="29" t="n">
        <v>15.694</v>
      </c>
      <c r="D312" s="29" t="n">
        <v>6983.5083</v>
      </c>
      <c r="E312" s="1" t="n">
        <f aca="false">AVERAGE(C312:C321)</f>
        <v>16.2573</v>
      </c>
      <c r="F312" s="1" t="n">
        <f aca="false">AVERAGE(D312:D321)</f>
        <v>5984.32636</v>
      </c>
      <c r="G312" s="1" t="n">
        <f aca="false">AVERAGE(E312,E332,E352,E372,E392)</f>
        <v>18.9555</v>
      </c>
      <c r="H312" s="1" t="n">
        <f aca="false">AVERAGE(F312,F332,F352,F372,F392)</f>
        <v>5788.94483</v>
      </c>
    </row>
    <row r="313" customFormat="false" ht="12.8" hidden="false" customHeight="false" outlineLevel="0" collapsed="false">
      <c r="A313" s="30"/>
      <c r="B313" s="31"/>
      <c r="C313" s="29" t="n">
        <v>15.946</v>
      </c>
      <c r="D313" s="29" t="n">
        <v>6723.4644</v>
      </c>
    </row>
    <row r="314" customFormat="false" ht="12.8" hidden="false" customHeight="false" outlineLevel="0" collapsed="false">
      <c r="A314" s="30"/>
      <c r="B314" s="31"/>
      <c r="C314" s="29" t="n">
        <v>15.987</v>
      </c>
      <c r="D314" s="29" t="n">
        <v>6673.1377</v>
      </c>
    </row>
    <row r="315" customFormat="false" ht="12.8" hidden="false" customHeight="false" outlineLevel="0" collapsed="false">
      <c r="A315" s="30"/>
      <c r="B315" s="31"/>
      <c r="C315" s="29" t="n">
        <v>16.082</v>
      </c>
      <c r="D315" s="29" t="n">
        <v>5263.552</v>
      </c>
    </row>
    <row r="316" customFormat="false" ht="12.8" hidden="false" customHeight="false" outlineLevel="0" collapsed="false">
      <c r="A316" s="30"/>
      <c r="B316" s="31"/>
      <c r="C316" s="29" t="n">
        <v>16.297</v>
      </c>
      <c r="D316" s="29" t="n">
        <v>5498.3936</v>
      </c>
    </row>
    <row r="317" customFormat="false" ht="12.8" hidden="false" customHeight="false" outlineLevel="0" collapsed="false">
      <c r="A317" s="30"/>
      <c r="B317" s="31"/>
      <c r="C317" s="29" t="n">
        <v>16.312</v>
      </c>
      <c r="D317" s="29" t="n">
        <v>5946.2793</v>
      </c>
    </row>
    <row r="318" customFormat="false" ht="12.8" hidden="false" customHeight="false" outlineLevel="0" collapsed="false">
      <c r="A318" s="30"/>
      <c r="B318" s="31"/>
      <c r="C318" s="29" t="n">
        <v>16.477</v>
      </c>
      <c r="D318" s="29" t="n">
        <v>5597.1846</v>
      </c>
    </row>
    <row r="319" customFormat="false" ht="12.8" hidden="false" customHeight="false" outlineLevel="0" collapsed="false">
      <c r="A319" s="30"/>
      <c r="B319" s="31"/>
      <c r="C319" s="29" t="n">
        <v>16.522</v>
      </c>
      <c r="D319" s="29" t="n">
        <v>5915.9517</v>
      </c>
    </row>
    <row r="320" customFormat="false" ht="12.8" hidden="false" customHeight="false" outlineLevel="0" collapsed="false">
      <c r="A320" s="30"/>
      <c r="B320" s="31"/>
      <c r="C320" s="29" t="n">
        <v>16.545</v>
      </c>
      <c r="D320" s="29" t="n">
        <v>5622.358</v>
      </c>
    </row>
    <row r="321" customFormat="false" ht="12.8" hidden="false" customHeight="false" outlineLevel="0" collapsed="false">
      <c r="A321" s="30"/>
      <c r="B321" s="34"/>
      <c r="C321" s="29" t="n">
        <v>16.711</v>
      </c>
      <c r="D321" s="29" t="n">
        <v>5619.434</v>
      </c>
    </row>
    <row r="322" customFormat="false" ht="12.8" hidden="false" customHeight="false" outlineLevel="0" collapsed="false">
      <c r="A322" s="30"/>
      <c r="B322" s="28" t="s">
        <v>13</v>
      </c>
      <c r="C322" s="29" t="n">
        <v>17.761</v>
      </c>
      <c r="D322" s="29" t="n">
        <v>5393.8745</v>
      </c>
      <c r="E322" s="1" t="n">
        <f aca="false">AVERAGE(C322:C331)</f>
        <v>18.3282</v>
      </c>
      <c r="F322" s="1" t="n">
        <f aca="false">AVERAGE(D322:D331)</f>
        <v>4814.23709</v>
      </c>
    </row>
    <row r="323" customFormat="false" ht="12.8" hidden="false" customHeight="false" outlineLevel="0" collapsed="false">
      <c r="A323" s="30"/>
      <c r="B323" s="31"/>
      <c r="C323" s="29" t="n">
        <v>18.099</v>
      </c>
      <c r="D323" s="29" t="n">
        <v>4773.0996</v>
      </c>
    </row>
    <row r="324" customFormat="false" ht="12.8" hidden="false" customHeight="false" outlineLevel="0" collapsed="false">
      <c r="A324" s="30"/>
      <c r="B324" s="31"/>
      <c r="C324" s="29" t="n">
        <v>18.128</v>
      </c>
      <c r="D324" s="29" t="n">
        <v>5116.993</v>
      </c>
    </row>
    <row r="325" customFormat="false" ht="12.8" hidden="false" customHeight="false" outlineLevel="0" collapsed="false">
      <c r="A325" s="30"/>
      <c r="B325" s="31"/>
      <c r="C325" s="29" t="n">
        <v>18.26</v>
      </c>
      <c r="D325" s="29" t="n">
        <v>5112.5938</v>
      </c>
    </row>
    <row r="326" customFormat="false" ht="12.8" hidden="false" customHeight="false" outlineLevel="0" collapsed="false">
      <c r="A326" s="30"/>
      <c r="B326" s="31"/>
      <c r="C326" s="29" t="n">
        <v>18.299</v>
      </c>
      <c r="D326" s="29" t="n">
        <v>4445.7715</v>
      </c>
    </row>
    <row r="327" customFormat="false" ht="12.8" hidden="false" customHeight="false" outlineLevel="0" collapsed="false">
      <c r="A327" s="30"/>
      <c r="B327" s="31"/>
      <c r="C327" s="29" t="n">
        <v>18.358</v>
      </c>
      <c r="D327" s="29" t="n">
        <v>4789.869</v>
      </c>
    </row>
    <row r="328" customFormat="false" ht="12.8" hidden="false" customHeight="false" outlineLevel="0" collapsed="false">
      <c r="A328" s="30"/>
      <c r="B328" s="31"/>
      <c r="C328" s="29" t="n">
        <v>18.383</v>
      </c>
      <c r="D328" s="29" t="n">
        <v>4701.809</v>
      </c>
    </row>
    <row r="329" customFormat="false" ht="12.8" hidden="false" customHeight="false" outlineLevel="0" collapsed="false">
      <c r="A329" s="30"/>
      <c r="B329" s="31"/>
      <c r="C329" s="29" t="n">
        <v>18.469</v>
      </c>
      <c r="D329" s="29" t="n">
        <v>4802.3125</v>
      </c>
    </row>
    <row r="330" customFormat="false" ht="12.8" hidden="false" customHeight="false" outlineLevel="0" collapsed="false">
      <c r="A330" s="30"/>
      <c r="B330" s="31"/>
      <c r="C330" s="29" t="n">
        <v>18.608</v>
      </c>
      <c r="D330" s="29" t="n">
        <v>4646.592</v>
      </c>
    </row>
    <row r="331" customFormat="false" ht="12.8" hidden="false" customHeight="false" outlineLevel="0" collapsed="false">
      <c r="A331" s="30"/>
      <c r="B331" s="34"/>
      <c r="C331" s="29" t="n">
        <v>18.917</v>
      </c>
      <c r="D331" s="29" t="n">
        <v>4359.456</v>
      </c>
    </row>
    <row r="332" customFormat="false" ht="12.8" hidden="false" customHeight="false" outlineLevel="0" collapsed="false">
      <c r="A332" s="30"/>
      <c r="B332" s="28" t="s">
        <v>9</v>
      </c>
      <c r="C332" s="29" t="n">
        <v>23.615</v>
      </c>
      <c r="D332" s="29" t="n">
        <v>4919.899</v>
      </c>
      <c r="E332" s="1" t="n">
        <f aca="false">AVERAGE(C332:C341)</f>
        <v>23.9469</v>
      </c>
      <c r="F332" s="1" t="n">
        <f aca="false">AVERAGE(D332:D341)</f>
        <v>5622.13492</v>
      </c>
    </row>
    <row r="333" customFormat="false" ht="12.8" hidden="false" customHeight="false" outlineLevel="0" collapsed="false">
      <c r="A333" s="30"/>
      <c r="B333" s="31"/>
      <c r="C333" s="29" t="n">
        <v>23.694</v>
      </c>
      <c r="D333" s="29" t="n">
        <v>5821.4927</v>
      </c>
    </row>
    <row r="334" customFormat="false" ht="12.8" hidden="false" customHeight="false" outlineLevel="0" collapsed="false">
      <c r="A334" s="30"/>
      <c r="B334" s="31"/>
      <c r="C334" s="29" t="n">
        <v>23.756</v>
      </c>
      <c r="D334" s="29" t="n">
        <v>7233.9106</v>
      </c>
    </row>
    <row r="335" customFormat="false" ht="12.8" hidden="false" customHeight="false" outlineLevel="0" collapsed="false">
      <c r="A335" s="30"/>
      <c r="B335" s="31"/>
      <c r="C335" s="29" t="n">
        <v>23.78</v>
      </c>
      <c r="D335" s="29" t="n">
        <v>5917.3965</v>
      </c>
    </row>
    <row r="336" customFormat="false" ht="12.8" hidden="false" customHeight="false" outlineLevel="0" collapsed="false">
      <c r="A336" s="30"/>
      <c r="B336" s="31"/>
      <c r="C336" s="29" t="n">
        <v>23.882</v>
      </c>
      <c r="D336" s="29" t="n">
        <v>5262.6885</v>
      </c>
    </row>
    <row r="337" customFormat="false" ht="12.8" hidden="false" customHeight="false" outlineLevel="0" collapsed="false">
      <c r="A337" s="30"/>
      <c r="B337" s="31"/>
      <c r="C337" s="29" t="n">
        <v>23.912</v>
      </c>
      <c r="D337" s="29" t="n">
        <v>4794.0776</v>
      </c>
    </row>
    <row r="338" customFormat="false" ht="12.8" hidden="false" customHeight="false" outlineLevel="0" collapsed="false">
      <c r="A338" s="30"/>
      <c r="B338" s="31"/>
      <c r="C338" s="29" t="n">
        <v>23.945</v>
      </c>
      <c r="D338" s="29" t="n">
        <v>5961.448</v>
      </c>
    </row>
    <row r="339" customFormat="false" ht="12.8" hidden="false" customHeight="false" outlineLevel="0" collapsed="false">
      <c r="A339" s="30"/>
      <c r="B339" s="31"/>
      <c r="C339" s="29" t="n">
        <v>24.111</v>
      </c>
      <c r="D339" s="29" t="n">
        <v>4909.319</v>
      </c>
    </row>
    <row r="340" customFormat="false" ht="12.8" hidden="false" customHeight="false" outlineLevel="0" collapsed="false">
      <c r="A340" s="30"/>
      <c r="B340" s="31"/>
      <c r="C340" s="29" t="n">
        <v>24.139</v>
      </c>
      <c r="D340" s="29" t="n">
        <v>5055.2773</v>
      </c>
    </row>
    <row r="341" customFormat="false" ht="12.8" hidden="false" customHeight="false" outlineLevel="0" collapsed="false">
      <c r="A341" s="30"/>
      <c r="B341" s="34"/>
      <c r="C341" s="29" t="n">
        <v>24.635</v>
      </c>
      <c r="D341" s="29" t="n">
        <v>6345.84</v>
      </c>
    </row>
    <row r="342" customFormat="false" ht="12.8" hidden="false" customHeight="false" outlineLevel="0" collapsed="false">
      <c r="A342" s="30"/>
      <c r="B342" s="28" t="s">
        <v>7</v>
      </c>
      <c r="C342" s="29" t="n">
        <v>15.181</v>
      </c>
      <c r="D342" s="29" t="n">
        <v>5564.2686</v>
      </c>
      <c r="E342" s="1" t="n">
        <f aca="false">AVERAGE(C342:C351)</f>
        <v>15.5235</v>
      </c>
      <c r="F342" s="1" t="n">
        <f aca="false">AVERAGE(D342:D351)</f>
        <v>4870.06617</v>
      </c>
    </row>
    <row r="343" customFormat="false" ht="12.8" hidden="false" customHeight="false" outlineLevel="0" collapsed="false">
      <c r="A343" s="30"/>
      <c r="B343" s="31"/>
      <c r="C343" s="29" t="n">
        <v>15.227</v>
      </c>
      <c r="D343" s="29" t="n">
        <v>4848.615</v>
      </c>
    </row>
    <row r="344" customFormat="false" ht="12.8" hidden="false" customHeight="false" outlineLevel="0" collapsed="false">
      <c r="A344" s="30"/>
      <c r="B344" s="31"/>
      <c r="C344" s="29" t="n">
        <v>15.409</v>
      </c>
      <c r="D344" s="29" t="n">
        <v>4550.82</v>
      </c>
    </row>
    <row r="345" customFormat="false" ht="12.8" hidden="false" customHeight="false" outlineLevel="0" collapsed="false">
      <c r="A345" s="30"/>
      <c r="B345" s="31"/>
      <c r="C345" s="29" t="n">
        <v>15.419</v>
      </c>
      <c r="D345" s="29" t="n">
        <v>5158.994</v>
      </c>
    </row>
    <row r="346" customFormat="false" ht="12.8" hidden="false" customHeight="false" outlineLevel="0" collapsed="false">
      <c r="A346" s="30"/>
      <c r="B346" s="31"/>
      <c r="C346" s="29" t="n">
        <v>15.514</v>
      </c>
      <c r="D346" s="29" t="n">
        <v>4546.596</v>
      </c>
    </row>
    <row r="347" customFormat="false" ht="12.8" hidden="false" customHeight="false" outlineLevel="0" collapsed="false">
      <c r="A347" s="30"/>
      <c r="B347" s="31"/>
      <c r="C347" s="29" t="n">
        <v>15.556</v>
      </c>
      <c r="D347" s="29" t="n">
        <v>4852.5303</v>
      </c>
    </row>
    <row r="348" customFormat="false" ht="12.8" hidden="false" customHeight="false" outlineLevel="0" collapsed="false">
      <c r="A348" s="30"/>
      <c r="B348" s="31"/>
      <c r="C348" s="29" t="n">
        <v>15.564</v>
      </c>
      <c r="D348" s="29" t="n">
        <v>5301.5747</v>
      </c>
    </row>
    <row r="349" customFormat="false" ht="12.8" hidden="false" customHeight="false" outlineLevel="0" collapsed="false">
      <c r="A349" s="30"/>
      <c r="B349" s="31"/>
      <c r="C349" s="29" t="n">
        <v>15.72</v>
      </c>
      <c r="D349" s="29" t="n">
        <v>4303.3345</v>
      </c>
    </row>
    <row r="350" customFormat="false" ht="12.8" hidden="false" customHeight="false" outlineLevel="0" collapsed="false">
      <c r="A350" s="30"/>
      <c r="B350" s="31"/>
      <c r="C350" s="29" t="n">
        <v>15.728</v>
      </c>
      <c r="D350" s="29" t="n">
        <v>5062.514</v>
      </c>
    </row>
    <row r="351" customFormat="false" ht="12.8" hidden="false" customHeight="false" outlineLevel="0" collapsed="false">
      <c r="A351" s="30"/>
      <c r="B351" s="34"/>
      <c r="C351" s="29" t="n">
        <v>15.917</v>
      </c>
      <c r="D351" s="29" t="n">
        <v>4511.4146</v>
      </c>
    </row>
    <row r="352" customFormat="false" ht="12.8" hidden="false" customHeight="false" outlineLevel="0" collapsed="false">
      <c r="A352" s="30"/>
      <c r="B352" s="28" t="s">
        <v>8</v>
      </c>
      <c r="C352" s="29" t="n">
        <v>17.867</v>
      </c>
      <c r="D352" s="29" t="n">
        <v>5453.976</v>
      </c>
      <c r="E352" s="1" t="n">
        <f aca="false">AVERAGE(C352:C361)</f>
        <v>18.262</v>
      </c>
      <c r="F352" s="1" t="n">
        <f aca="false">AVERAGE(D352:D361)</f>
        <v>5678.65136</v>
      </c>
    </row>
    <row r="353" customFormat="false" ht="12.8" hidden="false" customHeight="false" outlineLevel="0" collapsed="false">
      <c r="A353" s="30"/>
      <c r="B353" s="31"/>
      <c r="C353" s="29" t="n">
        <v>17.88</v>
      </c>
      <c r="D353" s="29" t="n">
        <v>7375.5693</v>
      </c>
    </row>
    <row r="354" customFormat="false" ht="12.8" hidden="false" customHeight="false" outlineLevel="0" collapsed="false">
      <c r="A354" s="30"/>
      <c r="B354" s="31"/>
      <c r="C354" s="29" t="n">
        <v>17.927</v>
      </c>
      <c r="D354" s="29" t="n">
        <v>6356.8413</v>
      </c>
    </row>
    <row r="355" customFormat="false" ht="12.8" hidden="false" customHeight="false" outlineLevel="0" collapsed="false">
      <c r="A355" s="30"/>
      <c r="B355" s="31"/>
      <c r="C355" s="29" t="n">
        <v>18.274</v>
      </c>
      <c r="D355" s="29" t="n">
        <v>4794.8965</v>
      </c>
    </row>
    <row r="356" customFormat="false" ht="12.8" hidden="false" customHeight="false" outlineLevel="0" collapsed="false">
      <c r="A356" s="30"/>
      <c r="B356" s="31"/>
      <c r="C356" s="29" t="n">
        <v>18.333</v>
      </c>
      <c r="D356" s="29" t="n">
        <v>5279.254</v>
      </c>
    </row>
    <row r="357" customFormat="false" ht="12.8" hidden="false" customHeight="false" outlineLevel="0" collapsed="false">
      <c r="A357" s="30"/>
      <c r="B357" s="31"/>
      <c r="C357" s="29" t="n">
        <v>18.396</v>
      </c>
      <c r="D357" s="29" t="n">
        <v>5269.3457</v>
      </c>
    </row>
    <row r="358" customFormat="false" ht="12.8" hidden="false" customHeight="false" outlineLevel="0" collapsed="false">
      <c r="A358" s="30"/>
      <c r="B358" s="31"/>
      <c r="C358" s="29" t="n">
        <v>18.401</v>
      </c>
      <c r="D358" s="29" t="n">
        <v>6011.7104</v>
      </c>
    </row>
    <row r="359" customFormat="false" ht="12.8" hidden="false" customHeight="false" outlineLevel="0" collapsed="false">
      <c r="A359" s="30"/>
      <c r="B359" s="31"/>
      <c r="C359" s="29" t="n">
        <v>18.41</v>
      </c>
      <c r="D359" s="29" t="n">
        <v>5149.2554</v>
      </c>
    </row>
    <row r="360" customFormat="false" ht="12.8" hidden="false" customHeight="false" outlineLevel="0" collapsed="false">
      <c r="A360" s="30"/>
      <c r="B360" s="31"/>
      <c r="C360" s="29" t="n">
        <v>18.449</v>
      </c>
      <c r="D360" s="29" t="n">
        <v>6098.365</v>
      </c>
    </row>
    <row r="361" customFormat="false" ht="12.8" hidden="false" customHeight="false" outlineLevel="0" collapsed="false">
      <c r="A361" s="30"/>
      <c r="B361" s="34"/>
      <c r="C361" s="29" t="n">
        <v>18.683</v>
      </c>
      <c r="D361" s="29" t="n">
        <v>4997.3</v>
      </c>
    </row>
    <row r="362" customFormat="false" ht="12.8" hidden="false" customHeight="false" outlineLevel="0" collapsed="false">
      <c r="A362" s="30"/>
      <c r="B362" s="28" t="s">
        <v>6</v>
      </c>
      <c r="C362" s="29" t="n">
        <v>14.807</v>
      </c>
      <c r="D362" s="29" t="n">
        <v>5330.9604</v>
      </c>
      <c r="E362" s="1" t="n">
        <f aca="false">AVERAGE(C362:C371)</f>
        <v>15.3611</v>
      </c>
      <c r="F362" s="1" t="n">
        <f aca="false">AVERAGE(D362:D371)</f>
        <v>4817.92392</v>
      </c>
    </row>
    <row r="363" customFormat="false" ht="12.8" hidden="false" customHeight="false" outlineLevel="0" collapsed="false">
      <c r="A363" s="30"/>
      <c r="B363" s="31"/>
      <c r="C363" s="29" t="n">
        <v>14.908</v>
      </c>
      <c r="D363" s="29" t="n">
        <v>5117.051</v>
      </c>
    </row>
    <row r="364" customFormat="false" ht="12.8" hidden="false" customHeight="false" outlineLevel="0" collapsed="false">
      <c r="A364" s="30"/>
      <c r="B364" s="31"/>
      <c r="C364" s="29" t="n">
        <v>15.059</v>
      </c>
      <c r="D364" s="29" t="n">
        <v>4612.4077</v>
      </c>
    </row>
    <row r="365" customFormat="false" ht="12.8" hidden="false" customHeight="false" outlineLevel="0" collapsed="false">
      <c r="A365" s="30"/>
      <c r="B365" s="31"/>
      <c r="C365" s="29" t="n">
        <v>15.135</v>
      </c>
      <c r="D365" s="29" t="n">
        <v>4815.059</v>
      </c>
    </row>
    <row r="366" customFormat="false" ht="12.8" hidden="false" customHeight="false" outlineLevel="0" collapsed="false">
      <c r="A366" s="30"/>
      <c r="B366" s="31"/>
      <c r="C366" s="29" t="n">
        <v>15.417</v>
      </c>
      <c r="D366" s="29" t="n">
        <v>5300.3506</v>
      </c>
    </row>
    <row r="367" customFormat="false" ht="12.8" hidden="false" customHeight="false" outlineLevel="0" collapsed="false">
      <c r="A367" s="30"/>
      <c r="B367" s="31"/>
      <c r="C367" s="29" t="n">
        <v>15.463</v>
      </c>
      <c r="D367" s="29" t="n">
        <v>4445.9204</v>
      </c>
    </row>
    <row r="368" customFormat="false" ht="12.8" hidden="false" customHeight="false" outlineLevel="0" collapsed="false">
      <c r="A368" s="30"/>
      <c r="B368" s="31"/>
      <c r="C368" s="29" t="n">
        <v>15.565</v>
      </c>
      <c r="D368" s="29" t="n">
        <v>4511.584</v>
      </c>
    </row>
    <row r="369" customFormat="false" ht="12.8" hidden="false" customHeight="false" outlineLevel="0" collapsed="false">
      <c r="A369" s="30"/>
      <c r="B369" s="31"/>
      <c r="C369" s="29" t="n">
        <v>15.645</v>
      </c>
      <c r="D369" s="29" t="n">
        <v>5213.4224</v>
      </c>
    </row>
    <row r="370" customFormat="false" ht="12.8" hidden="false" customHeight="false" outlineLevel="0" collapsed="false">
      <c r="A370" s="30"/>
      <c r="B370" s="31"/>
      <c r="C370" s="29" t="n">
        <v>15.728</v>
      </c>
      <c r="D370" s="29" t="n">
        <v>4516.7407</v>
      </c>
    </row>
    <row r="371" customFormat="false" ht="12.8" hidden="false" customHeight="false" outlineLevel="0" collapsed="false">
      <c r="A371" s="30"/>
      <c r="B371" s="34"/>
      <c r="C371" s="29" t="n">
        <v>15.884</v>
      </c>
      <c r="D371" s="29" t="n">
        <v>4315.743</v>
      </c>
    </row>
    <row r="372" customFormat="false" ht="12.8" hidden="false" customHeight="false" outlineLevel="0" collapsed="false">
      <c r="A372" s="30"/>
      <c r="B372" s="28" t="s">
        <v>4</v>
      </c>
      <c r="C372" s="29" t="n">
        <v>15.867</v>
      </c>
      <c r="D372" s="29" t="n">
        <v>6643.7773</v>
      </c>
      <c r="E372" s="1" t="n">
        <f aca="false">AVERAGE(C372:C381)</f>
        <v>16.4325</v>
      </c>
      <c r="F372" s="1" t="n">
        <f aca="false">AVERAGE(D372:D381)</f>
        <v>6083.24342</v>
      </c>
    </row>
    <row r="373" customFormat="false" ht="12.8" hidden="false" customHeight="false" outlineLevel="0" collapsed="false">
      <c r="A373" s="30"/>
      <c r="B373" s="31"/>
      <c r="C373" s="29" t="n">
        <v>15.965</v>
      </c>
      <c r="D373" s="29" t="n">
        <v>5570.035</v>
      </c>
    </row>
    <row r="374" customFormat="false" ht="12.8" hidden="false" customHeight="false" outlineLevel="0" collapsed="false">
      <c r="A374" s="30"/>
      <c r="B374" s="31"/>
      <c r="C374" s="29" t="n">
        <v>16.353</v>
      </c>
      <c r="D374" s="29" t="n">
        <v>6131.3013</v>
      </c>
    </row>
    <row r="375" customFormat="false" ht="12.8" hidden="false" customHeight="false" outlineLevel="0" collapsed="false">
      <c r="A375" s="30"/>
      <c r="B375" s="31"/>
      <c r="C375" s="29" t="n">
        <v>16.458</v>
      </c>
      <c r="D375" s="29" t="n">
        <v>5993.067</v>
      </c>
    </row>
    <row r="376" customFormat="false" ht="12.8" hidden="false" customHeight="false" outlineLevel="0" collapsed="false">
      <c r="A376" s="30"/>
      <c r="B376" s="31"/>
      <c r="C376" s="29" t="n">
        <v>16.469</v>
      </c>
      <c r="D376" s="29" t="n">
        <v>5824.576</v>
      </c>
    </row>
    <row r="377" customFormat="false" ht="12.8" hidden="false" customHeight="false" outlineLevel="0" collapsed="false">
      <c r="A377" s="30"/>
      <c r="B377" s="31"/>
      <c r="C377" s="29" t="n">
        <v>16.491</v>
      </c>
      <c r="D377" s="29" t="n">
        <v>5720.1665</v>
      </c>
    </row>
    <row r="378" customFormat="false" ht="12.8" hidden="false" customHeight="false" outlineLevel="0" collapsed="false">
      <c r="A378" s="30"/>
      <c r="B378" s="31"/>
      <c r="C378" s="29" t="n">
        <v>16.527</v>
      </c>
      <c r="D378" s="29" t="n">
        <v>6628.9834</v>
      </c>
    </row>
    <row r="379" customFormat="false" ht="12.8" hidden="false" customHeight="false" outlineLevel="0" collapsed="false">
      <c r="A379" s="30"/>
      <c r="B379" s="31"/>
      <c r="C379" s="29" t="n">
        <v>16.576</v>
      </c>
      <c r="D379" s="29" t="n">
        <v>6071.8647</v>
      </c>
    </row>
    <row r="380" customFormat="false" ht="12.8" hidden="false" customHeight="false" outlineLevel="0" collapsed="false">
      <c r="A380" s="30"/>
      <c r="B380" s="31"/>
      <c r="C380" s="29" t="n">
        <v>16.619</v>
      </c>
      <c r="D380" s="29" t="n">
        <v>6194.532</v>
      </c>
    </row>
    <row r="381" customFormat="false" ht="12.8" hidden="false" customHeight="false" outlineLevel="0" collapsed="false">
      <c r="A381" s="30"/>
      <c r="B381" s="34"/>
      <c r="C381" s="29" t="n">
        <v>17</v>
      </c>
      <c r="D381" s="29" t="n">
        <v>6054.131</v>
      </c>
    </row>
    <row r="382" customFormat="false" ht="12.8" hidden="false" customHeight="false" outlineLevel="0" collapsed="false">
      <c r="A382" s="30"/>
      <c r="B382" s="28" t="s">
        <v>12</v>
      </c>
      <c r="C382" s="29" t="n">
        <v>18.737</v>
      </c>
      <c r="D382" s="29" t="n">
        <v>5802.473</v>
      </c>
      <c r="E382" s="1" t="n">
        <f aca="false">AVERAGE(C382:C391)</f>
        <v>19.0324</v>
      </c>
      <c r="F382" s="1" t="n">
        <f aca="false">AVERAGE(D382:D391)</f>
        <v>6134.54348</v>
      </c>
    </row>
    <row r="383" customFormat="false" ht="12.8" hidden="false" customHeight="false" outlineLevel="0" collapsed="false">
      <c r="A383" s="30"/>
      <c r="B383" s="31"/>
      <c r="C383" s="29" t="n">
        <v>18.74</v>
      </c>
      <c r="D383" s="29" t="n">
        <v>6631.1924</v>
      </c>
    </row>
    <row r="384" customFormat="false" ht="12.8" hidden="false" customHeight="false" outlineLevel="0" collapsed="false">
      <c r="A384" s="30"/>
      <c r="B384" s="31"/>
      <c r="C384" s="29" t="n">
        <v>18.755</v>
      </c>
      <c r="D384" s="29" t="n">
        <v>6353.276</v>
      </c>
    </row>
    <row r="385" customFormat="false" ht="12.8" hidden="false" customHeight="false" outlineLevel="0" collapsed="false">
      <c r="A385" s="30"/>
      <c r="B385" s="31"/>
      <c r="C385" s="29" t="n">
        <v>18.895</v>
      </c>
      <c r="D385" s="29" t="n">
        <v>6491.068</v>
      </c>
    </row>
    <row r="386" customFormat="false" ht="12.8" hidden="false" customHeight="false" outlineLevel="0" collapsed="false">
      <c r="A386" s="30"/>
      <c r="B386" s="31"/>
      <c r="C386" s="29" t="n">
        <v>18.976</v>
      </c>
      <c r="D386" s="29" t="n">
        <v>5928.203</v>
      </c>
    </row>
    <row r="387" customFormat="false" ht="12.8" hidden="false" customHeight="false" outlineLevel="0" collapsed="false">
      <c r="A387" s="30"/>
      <c r="B387" s="31"/>
      <c r="C387" s="29" t="n">
        <v>19.001</v>
      </c>
      <c r="D387" s="29" t="n">
        <v>6185.905</v>
      </c>
    </row>
    <row r="388" customFormat="false" ht="12.8" hidden="false" customHeight="false" outlineLevel="0" collapsed="false">
      <c r="A388" s="30"/>
      <c r="B388" s="31"/>
      <c r="C388" s="29" t="n">
        <v>19.071</v>
      </c>
      <c r="D388" s="29" t="n">
        <v>6307.5015</v>
      </c>
    </row>
    <row r="389" customFormat="false" ht="12.8" hidden="false" customHeight="false" outlineLevel="0" collapsed="false">
      <c r="A389" s="30"/>
      <c r="B389" s="31"/>
      <c r="C389" s="29" t="n">
        <v>19.237</v>
      </c>
      <c r="D389" s="29" t="n">
        <v>5805.5317</v>
      </c>
    </row>
    <row r="390" customFormat="false" ht="12.8" hidden="false" customHeight="false" outlineLevel="0" collapsed="false">
      <c r="A390" s="30"/>
      <c r="B390" s="31"/>
      <c r="C390" s="29" t="n">
        <v>19.278</v>
      </c>
      <c r="D390" s="29" t="n">
        <v>5615.1636</v>
      </c>
    </row>
    <row r="391" customFormat="false" ht="12.8" hidden="false" customHeight="false" outlineLevel="0" collapsed="false">
      <c r="A391" s="30"/>
      <c r="B391" s="34"/>
      <c r="C391" s="29" t="n">
        <v>19.634</v>
      </c>
      <c r="D391" s="29" t="n">
        <v>6225.1206</v>
      </c>
    </row>
    <row r="392" customFormat="false" ht="12.8" hidden="false" customHeight="false" outlineLevel="0" collapsed="false">
      <c r="A392" s="30"/>
      <c r="B392" s="28" t="s">
        <v>11</v>
      </c>
      <c r="C392" s="29" t="n">
        <v>19.675</v>
      </c>
      <c r="D392" s="29" t="n">
        <v>5028.768</v>
      </c>
      <c r="E392" s="1" t="n">
        <f aca="false">AVERAGE(C392:C401)</f>
        <v>19.8788</v>
      </c>
      <c r="F392" s="1" t="n">
        <f aca="false">AVERAGE(D392:D401)</f>
        <v>5576.36809</v>
      </c>
    </row>
    <row r="393" customFormat="false" ht="12.8" hidden="false" customHeight="false" outlineLevel="0" collapsed="false">
      <c r="A393" s="30"/>
      <c r="B393" s="31"/>
      <c r="C393" s="29" t="n">
        <v>19.715</v>
      </c>
      <c r="D393" s="29" t="n">
        <v>6303.348</v>
      </c>
    </row>
    <row r="394" customFormat="false" ht="12.8" hidden="false" customHeight="false" outlineLevel="0" collapsed="false">
      <c r="A394" s="30"/>
      <c r="B394" s="31"/>
      <c r="C394" s="29" t="n">
        <v>19.781</v>
      </c>
      <c r="D394" s="29" t="n">
        <v>5447.3184</v>
      </c>
    </row>
    <row r="395" customFormat="false" ht="12.8" hidden="false" customHeight="false" outlineLevel="0" collapsed="false">
      <c r="A395" s="30"/>
      <c r="B395" s="31"/>
      <c r="C395" s="29" t="n">
        <v>19.787</v>
      </c>
      <c r="D395" s="29" t="n">
        <v>4915.058</v>
      </c>
    </row>
    <row r="396" customFormat="false" ht="12.8" hidden="false" customHeight="false" outlineLevel="0" collapsed="false">
      <c r="A396" s="30"/>
      <c r="B396" s="31"/>
      <c r="C396" s="32" t="n">
        <v>19.826</v>
      </c>
      <c r="D396" s="32" t="n">
        <v>5434.6157</v>
      </c>
    </row>
    <row r="397" customFormat="false" ht="12.8" hidden="false" customHeight="false" outlineLevel="0" collapsed="false">
      <c r="A397" s="30"/>
      <c r="B397" s="31"/>
      <c r="C397" s="33" t="n">
        <v>19.83</v>
      </c>
      <c r="D397" s="33" t="n">
        <v>5477.4614</v>
      </c>
    </row>
    <row r="398" customFormat="false" ht="12.8" hidden="false" customHeight="false" outlineLevel="0" collapsed="false">
      <c r="A398" s="30"/>
      <c r="B398" s="31"/>
      <c r="C398" s="29" t="n">
        <v>19.973</v>
      </c>
      <c r="D398" s="29" t="n">
        <v>6122.288</v>
      </c>
    </row>
    <row r="399" customFormat="false" ht="12.8" hidden="false" customHeight="false" outlineLevel="0" collapsed="false">
      <c r="A399" s="30"/>
      <c r="B399" s="31"/>
      <c r="C399" s="29" t="n">
        <v>20.028</v>
      </c>
      <c r="D399" s="29" t="n">
        <v>5295.195</v>
      </c>
    </row>
    <row r="400" customFormat="false" ht="12.8" hidden="false" customHeight="false" outlineLevel="0" collapsed="false">
      <c r="A400" s="30"/>
      <c r="B400" s="31"/>
      <c r="C400" s="29" t="n">
        <v>20.032</v>
      </c>
      <c r="D400" s="29" t="n">
        <v>6595.4287</v>
      </c>
    </row>
    <row r="401" customFormat="false" ht="12.8" hidden="false" customHeight="false" outlineLevel="0" collapsed="false">
      <c r="A401" s="35"/>
      <c r="B401" s="34"/>
      <c r="C401" s="29" t="n">
        <v>20.141</v>
      </c>
      <c r="D401" s="29" t="n">
        <v>5144.1997</v>
      </c>
    </row>
    <row r="402" customFormat="false" ht="12.8" hidden="false" customHeight="false" outlineLevel="0" collapsed="false">
      <c r="A402" s="27" t="n">
        <v>2000</v>
      </c>
      <c r="B402" s="28" t="s">
        <v>10</v>
      </c>
      <c r="C402" s="29" t="n">
        <v>32.657</v>
      </c>
      <c r="D402" s="29" t="n">
        <v>9097.045</v>
      </c>
      <c r="E402" s="1" t="n">
        <f aca="false">AVERAGE(C402:C411)</f>
        <v>33.5323</v>
      </c>
      <c r="F402" s="1" t="n">
        <f aca="false">AVERAGE(D402:D411)</f>
        <v>9150.79205</v>
      </c>
      <c r="G402" s="1" t="n">
        <f aca="false">AVERAGE(E402,E422,E442,E462,E482)</f>
        <v>36.32194</v>
      </c>
      <c r="H402" s="1" t="n">
        <f aca="false">AVERAGE(F402,F422,F442,F462,F482)</f>
        <v>9048.35235</v>
      </c>
    </row>
    <row r="403" customFormat="false" ht="12.8" hidden="false" customHeight="false" outlineLevel="0" collapsed="false">
      <c r="A403" s="30"/>
      <c r="B403" s="31"/>
      <c r="C403" s="29" t="n">
        <v>32.719</v>
      </c>
      <c r="D403" s="29" t="n">
        <v>9416.025</v>
      </c>
    </row>
    <row r="404" customFormat="false" ht="12.8" hidden="false" customHeight="false" outlineLevel="0" collapsed="false">
      <c r="A404" s="30"/>
      <c r="B404" s="31"/>
      <c r="C404" s="29" t="n">
        <v>33.151</v>
      </c>
      <c r="D404" s="29" t="n">
        <v>8623.19</v>
      </c>
    </row>
    <row r="405" customFormat="false" ht="12.8" hidden="false" customHeight="false" outlineLevel="0" collapsed="false">
      <c r="A405" s="30"/>
      <c r="B405" s="31"/>
      <c r="C405" s="29" t="n">
        <v>33.2</v>
      </c>
      <c r="D405" s="29" t="n">
        <v>8629.666</v>
      </c>
    </row>
    <row r="406" customFormat="false" ht="12.8" hidden="false" customHeight="false" outlineLevel="0" collapsed="false">
      <c r="A406" s="30"/>
      <c r="B406" s="31"/>
      <c r="C406" s="29" t="n">
        <v>33.382</v>
      </c>
      <c r="D406" s="29" t="n">
        <v>9767.69</v>
      </c>
    </row>
    <row r="407" customFormat="false" ht="12.8" hidden="false" customHeight="false" outlineLevel="0" collapsed="false">
      <c r="A407" s="30"/>
      <c r="B407" s="31"/>
      <c r="C407" s="29" t="n">
        <v>33.543</v>
      </c>
      <c r="D407" s="29" t="n">
        <v>10006.467</v>
      </c>
    </row>
    <row r="408" customFormat="false" ht="12.8" hidden="false" customHeight="false" outlineLevel="0" collapsed="false">
      <c r="A408" s="30"/>
      <c r="B408" s="31"/>
      <c r="C408" s="29" t="n">
        <v>33.582</v>
      </c>
      <c r="D408" s="29" t="n">
        <v>8551.393</v>
      </c>
    </row>
    <row r="409" customFormat="false" ht="12.8" hidden="false" customHeight="false" outlineLevel="0" collapsed="false">
      <c r="A409" s="30"/>
      <c r="B409" s="31"/>
      <c r="C409" s="29" t="n">
        <v>34.148</v>
      </c>
      <c r="D409" s="29" t="n">
        <v>9486.658</v>
      </c>
    </row>
    <row r="410" customFormat="false" ht="12.8" hidden="false" customHeight="false" outlineLevel="0" collapsed="false">
      <c r="A410" s="30"/>
      <c r="B410" s="31"/>
      <c r="C410" s="29" t="n">
        <v>34.434</v>
      </c>
      <c r="D410" s="29" t="n">
        <v>9466.3545</v>
      </c>
    </row>
    <row r="411" customFormat="false" ht="12.8" hidden="false" customHeight="false" outlineLevel="0" collapsed="false">
      <c r="A411" s="30"/>
      <c r="B411" s="34"/>
      <c r="C411" s="29" t="n">
        <v>34.507</v>
      </c>
      <c r="D411" s="29" t="n">
        <v>8463.432</v>
      </c>
    </row>
    <row r="412" customFormat="false" ht="12.8" hidden="false" customHeight="false" outlineLevel="0" collapsed="false">
      <c r="A412" s="30" t="n">
        <v>2000</v>
      </c>
      <c r="B412" s="28" t="s">
        <v>5</v>
      </c>
      <c r="C412" s="29" t="n">
        <v>34.333</v>
      </c>
      <c r="D412" s="29" t="n">
        <v>11582.464</v>
      </c>
      <c r="E412" s="1" t="n">
        <f aca="false">AVERAGE(C412:C421)</f>
        <v>34.6697</v>
      </c>
      <c r="F412" s="1" t="n">
        <f aca="false">AVERAGE(D412:D421)</f>
        <v>10276.34165</v>
      </c>
      <c r="G412" s="1" t="n">
        <f aca="false">AVERAGE(E412,E432,E452,E472,E492)</f>
        <v>39.97652</v>
      </c>
      <c r="H412" s="1" t="n">
        <f aca="false">AVERAGE(F412,F432,F452,F472,F492)</f>
        <v>10303.15325</v>
      </c>
    </row>
    <row r="413" customFormat="false" ht="12.8" hidden="false" customHeight="false" outlineLevel="0" collapsed="false">
      <c r="A413" s="30"/>
      <c r="B413" s="31"/>
      <c r="C413" s="29" t="n">
        <v>34.355</v>
      </c>
      <c r="D413" s="29" t="n">
        <v>9971.843</v>
      </c>
    </row>
    <row r="414" customFormat="false" ht="12.8" hidden="false" customHeight="false" outlineLevel="0" collapsed="false">
      <c r="A414" s="30"/>
      <c r="B414" s="31"/>
      <c r="C414" s="29" t="n">
        <v>34.405</v>
      </c>
      <c r="D414" s="29" t="n">
        <v>10718.4375</v>
      </c>
    </row>
    <row r="415" customFormat="false" ht="12.8" hidden="false" customHeight="false" outlineLevel="0" collapsed="false">
      <c r="A415" s="30"/>
      <c r="B415" s="31"/>
      <c r="C415" s="29" t="n">
        <v>34.418</v>
      </c>
      <c r="D415" s="29" t="n">
        <v>11536.318</v>
      </c>
    </row>
    <row r="416" customFormat="false" ht="12.8" hidden="false" customHeight="false" outlineLevel="0" collapsed="false">
      <c r="A416" s="30"/>
      <c r="B416" s="31"/>
      <c r="C416" s="29" t="n">
        <v>34.606</v>
      </c>
      <c r="D416" s="29" t="n">
        <v>9309.143</v>
      </c>
    </row>
    <row r="417" customFormat="false" ht="12.8" hidden="false" customHeight="false" outlineLevel="0" collapsed="false">
      <c r="A417" s="30"/>
      <c r="B417" s="31"/>
      <c r="C417" s="29" t="n">
        <v>34.687</v>
      </c>
      <c r="D417" s="29" t="n">
        <v>9137.177</v>
      </c>
    </row>
    <row r="418" customFormat="false" ht="12.8" hidden="false" customHeight="false" outlineLevel="0" collapsed="false">
      <c r="A418" s="30"/>
      <c r="B418" s="31"/>
      <c r="C418" s="29" t="n">
        <v>34.847</v>
      </c>
      <c r="D418" s="29" t="n">
        <v>9755.255</v>
      </c>
    </row>
    <row r="419" customFormat="false" ht="12.8" hidden="false" customHeight="false" outlineLevel="0" collapsed="false">
      <c r="A419" s="30"/>
      <c r="B419" s="31"/>
      <c r="C419" s="29" t="n">
        <v>34.96</v>
      </c>
      <c r="D419" s="29" t="n">
        <v>10795.181</v>
      </c>
    </row>
    <row r="420" customFormat="false" ht="12.8" hidden="false" customHeight="false" outlineLevel="0" collapsed="false">
      <c r="A420" s="30"/>
      <c r="B420" s="31"/>
      <c r="C420" s="29" t="n">
        <v>35.041</v>
      </c>
      <c r="D420" s="29" t="n">
        <v>9669.854</v>
      </c>
    </row>
    <row r="421" customFormat="false" ht="12.8" hidden="false" customHeight="false" outlineLevel="0" collapsed="false">
      <c r="A421" s="30"/>
      <c r="B421" s="34"/>
      <c r="C421" s="29" t="n">
        <v>35.045</v>
      </c>
      <c r="D421" s="29" t="n">
        <v>10287.744</v>
      </c>
    </row>
    <row r="422" customFormat="false" ht="12.8" hidden="false" customHeight="false" outlineLevel="0" collapsed="false">
      <c r="A422" s="30"/>
      <c r="B422" s="28" t="s">
        <v>13</v>
      </c>
      <c r="C422" s="29" t="n">
        <v>38.834</v>
      </c>
      <c r="D422" s="29" t="n">
        <v>8800.521</v>
      </c>
      <c r="E422" s="1" t="n">
        <f aca="false">AVERAGE(C422:C431)</f>
        <v>39.9556</v>
      </c>
      <c r="F422" s="1" t="n">
        <f aca="false">AVERAGE(D422:D431)</f>
        <v>8873.2052</v>
      </c>
    </row>
    <row r="423" customFormat="false" ht="12.8" hidden="false" customHeight="false" outlineLevel="0" collapsed="false">
      <c r="A423" s="30"/>
      <c r="B423" s="31"/>
      <c r="C423" s="29" t="n">
        <v>39.226</v>
      </c>
      <c r="D423" s="29" t="n">
        <v>9080.665</v>
      </c>
    </row>
    <row r="424" customFormat="false" ht="12.8" hidden="false" customHeight="false" outlineLevel="0" collapsed="false">
      <c r="A424" s="30"/>
      <c r="B424" s="31"/>
      <c r="C424" s="29" t="n">
        <v>39.389</v>
      </c>
      <c r="D424" s="29" t="n">
        <v>9222.793</v>
      </c>
    </row>
    <row r="425" customFormat="false" ht="12.8" hidden="false" customHeight="false" outlineLevel="0" collapsed="false">
      <c r="A425" s="30"/>
      <c r="B425" s="31"/>
      <c r="C425" s="29" t="n">
        <v>39.53</v>
      </c>
      <c r="D425" s="29" t="n">
        <v>8489.071</v>
      </c>
    </row>
    <row r="426" customFormat="false" ht="12.8" hidden="false" customHeight="false" outlineLevel="0" collapsed="false">
      <c r="A426" s="30"/>
      <c r="B426" s="31"/>
      <c r="C426" s="29" t="n">
        <v>39.545</v>
      </c>
      <c r="D426" s="29" t="n">
        <v>8711.035</v>
      </c>
    </row>
    <row r="427" customFormat="false" ht="12.8" hidden="false" customHeight="false" outlineLevel="0" collapsed="false">
      <c r="A427" s="30"/>
      <c r="B427" s="31"/>
      <c r="C427" s="29" t="n">
        <v>40.34</v>
      </c>
      <c r="D427" s="29" t="n">
        <v>8396.257</v>
      </c>
    </row>
    <row r="428" customFormat="false" ht="12.8" hidden="false" customHeight="false" outlineLevel="0" collapsed="false">
      <c r="A428" s="30"/>
      <c r="B428" s="31"/>
      <c r="C428" s="29" t="n">
        <v>40.376</v>
      </c>
      <c r="D428" s="29" t="n">
        <v>9096.409</v>
      </c>
    </row>
    <row r="429" customFormat="false" ht="12.8" hidden="false" customHeight="false" outlineLevel="0" collapsed="false">
      <c r="A429" s="30"/>
      <c r="B429" s="31"/>
      <c r="C429" s="29" t="n">
        <v>40.403</v>
      </c>
      <c r="D429" s="29" t="n">
        <v>8475.858</v>
      </c>
    </row>
    <row r="430" customFormat="false" ht="12.8" hidden="false" customHeight="false" outlineLevel="0" collapsed="false">
      <c r="A430" s="30"/>
      <c r="B430" s="31"/>
      <c r="C430" s="29" t="n">
        <v>40.59</v>
      </c>
      <c r="D430" s="29" t="n">
        <v>9300.755</v>
      </c>
    </row>
    <row r="431" customFormat="false" ht="12.8" hidden="false" customHeight="false" outlineLevel="0" collapsed="false">
      <c r="A431" s="30"/>
      <c r="B431" s="34"/>
      <c r="C431" s="29" t="n">
        <v>41.323</v>
      </c>
      <c r="D431" s="29" t="n">
        <v>9158.688</v>
      </c>
    </row>
    <row r="432" customFormat="false" ht="12.8" hidden="false" customHeight="false" outlineLevel="0" collapsed="false">
      <c r="A432" s="30"/>
      <c r="B432" s="28" t="s">
        <v>9</v>
      </c>
      <c r="C432" s="29" t="n">
        <v>49.486</v>
      </c>
      <c r="D432" s="29" t="n">
        <v>9896.354</v>
      </c>
      <c r="E432" s="1" t="n">
        <f aca="false">AVERAGE(C432:C441)</f>
        <v>50.3638</v>
      </c>
      <c r="F432" s="1" t="n">
        <f aca="false">AVERAGE(D432:D441)</f>
        <v>10510.7663</v>
      </c>
    </row>
    <row r="433" customFormat="false" ht="12.8" hidden="false" customHeight="false" outlineLevel="0" collapsed="false">
      <c r="A433" s="30"/>
      <c r="B433" s="31"/>
      <c r="C433" s="29" t="n">
        <v>49.673</v>
      </c>
      <c r="D433" s="29" t="n">
        <v>11267.883</v>
      </c>
    </row>
    <row r="434" customFormat="false" ht="12.8" hidden="false" customHeight="false" outlineLevel="0" collapsed="false">
      <c r="A434" s="30"/>
      <c r="B434" s="31"/>
      <c r="C434" s="29" t="n">
        <v>50.101</v>
      </c>
      <c r="D434" s="29" t="n">
        <v>10936.533</v>
      </c>
    </row>
    <row r="435" customFormat="false" ht="12.8" hidden="false" customHeight="false" outlineLevel="0" collapsed="false">
      <c r="A435" s="30"/>
      <c r="B435" s="31"/>
      <c r="C435" s="29" t="n">
        <v>50.156</v>
      </c>
      <c r="D435" s="29" t="n">
        <v>11045.585</v>
      </c>
    </row>
    <row r="436" customFormat="false" ht="12.8" hidden="false" customHeight="false" outlineLevel="0" collapsed="false">
      <c r="A436" s="30"/>
      <c r="B436" s="31"/>
      <c r="C436" s="29" t="n">
        <v>50.186</v>
      </c>
      <c r="D436" s="29" t="n">
        <v>9212.674</v>
      </c>
    </row>
    <row r="437" customFormat="false" ht="12.8" hidden="false" customHeight="false" outlineLevel="0" collapsed="false">
      <c r="A437" s="30"/>
      <c r="B437" s="31"/>
      <c r="C437" s="29" t="n">
        <v>50.298</v>
      </c>
      <c r="D437" s="29" t="n">
        <v>9883.462</v>
      </c>
    </row>
    <row r="438" customFormat="false" ht="12.8" hidden="false" customHeight="false" outlineLevel="0" collapsed="false">
      <c r="A438" s="30"/>
      <c r="B438" s="31"/>
      <c r="C438" s="29" t="n">
        <v>50.469</v>
      </c>
      <c r="D438" s="29" t="n">
        <v>10307.388</v>
      </c>
    </row>
    <row r="439" customFormat="false" ht="12.8" hidden="false" customHeight="false" outlineLevel="0" collapsed="false">
      <c r="A439" s="30"/>
      <c r="B439" s="31"/>
      <c r="C439" s="29" t="n">
        <v>50.522</v>
      </c>
      <c r="D439" s="29" t="n">
        <v>11037.073</v>
      </c>
    </row>
    <row r="440" customFormat="false" ht="12.8" hidden="false" customHeight="false" outlineLevel="0" collapsed="false">
      <c r="A440" s="30"/>
      <c r="B440" s="31"/>
      <c r="C440" s="29" t="n">
        <v>51.322</v>
      </c>
      <c r="D440" s="29" t="n">
        <v>11259.494</v>
      </c>
    </row>
    <row r="441" customFormat="false" ht="12.8" hidden="false" customHeight="false" outlineLevel="0" collapsed="false">
      <c r="A441" s="30"/>
      <c r="B441" s="34"/>
      <c r="C441" s="29" t="n">
        <v>51.425</v>
      </c>
      <c r="D441" s="29" t="n">
        <v>10261.217</v>
      </c>
    </row>
    <row r="442" customFormat="false" ht="12.8" hidden="false" customHeight="false" outlineLevel="0" collapsed="false">
      <c r="A442" s="30"/>
      <c r="B442" s="28" t="s">
        <v>7</v>
      </c>
      <c r="C442" s="29" t="n">
        <v>32.726</v>
      </c>
      <c r="D442" s="29" t="n">
        <v>9151.712</v>
      </c>
      <c r="E442" s="1" t="n">
        <f aca="false">AVERAGE(C442:C451)</f>
        <v>33.9831</v>
      </c>
      <c r="F442" s="1" t="n">
        <f aca="false">AVERAGE(D442:D451)</f>
        <v>8986.4926</v>
      </c>
    </row>
    <row r="443" customFormat="false" ht="12.8" hidden="false" customHeight="false" outlineLevel="0" collapsed="false">
      <c r="A443" s="30"/>
      <c r="B443" s="31"/>
      <c r="C443" s="29" t="n">
        <v>32.949</v>
      </c>
      <c r="D443" s="29" t="n">
        <v>9290.377</v>
      </c>
    </row>
    <row r="444" customFormat="false" ht="12.8" hidden="false" customHeight="false" outlineLevel="0" collapsed="false">
      <c r="A444" s="30"/>
      <c r="B444" s="31"/>
      <c r="C444" s="29" t="n">
        <v>33.144</v>
      </c>
      <c r="D444" s="29" t="n">
        <v>8677.7295</v>
      </c>
    </row>
    <row r="445" customFormat="false" ht="12.8" hidden="false" customHeight="false" outlineLevel="0" collapsed="false">
      <c r="A445" s="30"/>
      <c r="B445" s="31"/>
      <c r="C445" s="29" t="n">
        <v>33.88</v>
      </c>
      <c r="D445" s="29" t="n">
        <v>9040.708</v>
      </c>
    </row>
    <row r="446" customFormat="false" ht="12.8" hidden="false" customHeight="false" outlineLevel="0" collapsed="false">
      <c r="A446" s="30"/>
      <c r="B446" s="31"/>
      <c r="C446" s="29" t="n">
        <v>33.909</v>
      </c>
      <c r="D446" s="29" t="n">
        <v>9195.896</v>
      </c>
    </row>
    <row r="447" customFormat="false" ht="12.8" hidden="false" customHeight="false" outlineLevel="0" collapsed="false">
      <c r="A447" s="30"/>
      <c r="B447" s="31"/>
      <c r="C447" s="29" t="n">
        <v>33.915</v>
      </c>
      <c r="D447" s="29" t="n">
        <v>9163.555</v>
      </c>
    </row>
    <row r="448" customFormat="false" ht="12.8" hidden="false" customHeight="false" outlineLevel="0" collapsed="false">
      <c r="A448" s="30"/>
      <c r="B448" s="31"/>
      <c r="C448" s="29" t="n">
        <v>34.423</v>
      </c>
      <c r="D448" s="29" t="n">
        <v>9096.562</v>
      </c>
    </row>
    <row r="449" customFormat="false" ht="12.8" hidden="false" customHeight="false" outlineLevel="0" collapsed="false">
      <c r="A449" s="30"/>
      <c r="B449" s="31"/>
      <c r="C449" s="29" t="n">
        <v>34.467</v>
      </c>
      <c r="D449" s="29" t="n">
        <v>8992.3955</v>
      </c>
    </row>
    <row r="450" customFormat="false" ht="12.8" hidden="false" customHeight="false" outlineLevel="0" collapsed="false">
      <c r="A450" s="30"/>
      <c r="B450" s="31"/>
      <c r="C450" s="29" t="n">
        <v>34.604</v>
      </c>
      <c r="D450" s="29" t="n">
        <v>8708.6</v>
      </c>
    </row>
    <row r="451" customFormat="false" ht="12.8" hidden="false" customHeight="false" outlineLevel="0" collapsed="false">
      <c r="A451" s="30"/>
      <c r="B451" s="34"/>
      <c r="C451" s="29" t="n">
        <v>35.814</v>
      </c>
      <c r="D451" s="29" t="n">
        <v>8547.391</v>
      </c>
    </row>
    <row r="452" customFormat="false" ht="12.8" hidden="false" customHeight="false" outlineLevel="0" collapsed="false">
      <c r="A452" s="30"/>
      <c r="B452" s="28" t="s">
        <v>8</v>
      </c>
      <c r="C452" s="29" t="n">
        <v>37.678</v>
      </c>
      <c r="D452" s="29" t="n">
        <v>10529.686</v>
      </c>
      <c r="E452" s="1" t="n">
        <f aca="false">AVERAGE(C452:C461)</f>
        <v>38.2761</v>
      </c>
      <c r="F452" s="1" t="n">
        <f aca="false">AVERAGE(D452:D461)</f>
        <v>10279.9343</v>
      </c>
    </row>
    <row r="453" customFormat="false" ht="12.8" hidden="false" customHeight="false" outlineLevel="0" collapsed="false">
      <c r="A453" s="30"/>
      <c r="B453" s="31"/>
      <c r="C453" s="29" t="n">
        <v>37.7</v>
      </c>
      <c r="D453" s="29" t="n">
        <v>10351.44</v>
      </c>
    </row>
    <row r="454" customFormat="false" ht="12.8" hidden="false" customHeight="false" outlineLevel="0" collapsed="false">
      <c r="A454" s="30"/>
      <c r="B454" s="31"/>
      <c r="C454" s="29" t="n">
        <v>37.79</v>
      </c>
      <c r="D454" s="29" t="n">
        <v>10803.824</v>
      </c>
    </row>
    <row r="455" customFormat="false" ht="12.8" hidden="false" customHeight="false" outlineLevel="0" collapsed="false">
      <c r="A455" s="30"/>
      <c r="B455" s="31"/>
      <c r="C455" s="29" t="n">
        <v>38.053</v>
      </c>
      <c r="D455" s="29" t="n">
        <v>10153.575</v>
      </c>
    </row>
    <row r="456" customFormat="false" ht="12.8" hidden="false" customHeight="false" outlineLevel="0" collapsed="false">
      <c r="A456" s="30"/>
      <c r="B456" s="31"/>
      <c r="C456" s="29" t="n">
        <v>38.099</v>
      </c>
      <c r="D456" s="29" t="n">
        <v>10076.7</v>
      </c>
    </row>
    <row r="457" customFormat="false" ht="12.8" hidden="false" customHeight="false" outlineLevel="0" collapsed="false">
      <c r="A457" s="30"/>
      <c r="B457" s="31"/>
      <c r="C457" s="29" t="n">
        <v>38.2</v>
      </c>
      <c r="D457" s="29" t="n">
        <v>9791.496</v>
      </c>
    </row>
    <row r="458" customFormat="false" ht="12.8" hidden="false" customHeight="false" outlineLevel="0" collapsed="false">
      <c r="A458" s="30"/>
      <c r="B458" s="31"/>
      <c r="C458" s="29" t="n">
        <v>38.261</v>
      </c>
      <c r="D458" s="29" t="n">
        <v>11172.932</v>
      </c>
    </row>
    <row r="459" customFormat="false" ht="12.8" hidden="false" customHeight="false" outlineLevel="0" collapsed="false">
      <c r="A459" s="30"/>
      <c r="B459" s="31"/>
      <c r="C459" s="29" t="n">
        <v>38.433</v>
      </c>
      <c r="D459" s="29" t="n">
        <v>10525.458</v>
      </c>
    </row>
    <row r="460" customFormat="false" ht="12.8" hidden="false" customHeight="false" outlineLevel="0" collapsed="false">
      <c r="A460" s="30"/>
      <c r="B460" s="31"/>
      <c r="C460" s="29" t="n">
        <v>39.139</v>
      </c>
      <c r="D460" s="29" t="n">
        <v>9476.915</v>
      </c>
    </row>
    <row r="461" customFormat="false" ht="12.8" hidden="false" customHeight="false" outlineLevel="0" collapsed="false">
      <c r="A461" s="30"/>
      <c r="B461" s="34"/>
      <c r="C461" s="29" t="n">
        <v>39.408</v>
      </c>
      <c r="D461" s="29" t="n">
        <v>9917.317</v>
      </c>
    </row>
    <row r="462" customFormat="false" ht="12.8" hidden="false" customHeight="false" outlineLevel="0" collapsed="false">
      <c r="A462" s="30"/>
      <c r="B462" s="28" t="s">
        <v>6</v>
      </c>
      <c r="C462" s="29" t="n">
        <v>31.504</v>
      </c>
      <c r="D462" s="29" t="n">
        <v>9625.926</v>
      </c>
      <c r="E462" s="1" t="n">
        <f aca="false">AVERAGE(C462:C471)</f>
        <v>33.4886</v>
      </c>
      <c r="F462" s="1" t="n">
        <f aca="false">AVERAGE(D462:D471)</f>
        <v>9104.6355</v>
      </c>
    </row>
    <row r="463" customFormat="false" ht="12.8" hidden="false" customHeight="false" outlineLevel="0" collapsed="false">
      <c r="A463" s="30"/>
      <c r="B463" s="31"/>
      <c r="C463" s="29" t="n">
        <v>32.702</v>
      </c>
      <c r="D463" s="29" t="n">
        <v>8317.001</v>
      </c>
    </row>
    <row r="464" customFormat="false" ht="12.8" hidden="false" customHeight="false" outlineLevel="0" collapsed="false">
      <c r="A464" s="30"/>
      <c r="B464" s="31"/>
      <c r="C464" s="29" t="n">
        <v>33.044</v>
      </c>
      <c r="D464" s="29" t="n">
        <v>8585.604</v>
      </c>
    </row>
    <row r="465" customFormat="false" ht="12.8" hidden="false" customHeight="false" outlineLevel="0" collapsed="false">
      <c r="A465" s="30"/>
      <c r="B465" s="31"/>
      <c r="C465" s="29" t="n">
        <v>33.213</v>
      </c>
      <c r="D465" s="29" t="n">
        <v>9267.2</v>
      </c>
    </row>
    <row r="466" customFormat="false" ht="12.8" hidden="false" customHeight="false" outlineLevel="0" collapsed="false">
      <c r="A466" s="30"/>
      <c r="B466" s="31"/>
      <c r="C466" s="29" t="n">
        <v>33.314</v>
      </c>
      <c r="D466" s="29" t="n">
        <v>8895.791</v>
      </c>
    </row>
    <row r="467" customFormat="false" ht="12.8" hidden="false" customHeight="false" outlineLevel="0" collapsed="false">
      <c r="A467" s="30"/>
      <c r="B467" s="31"/>
      <c r="C467" s="29" t="n">
        <v>33.907</v>
      </c>
      <c r="D467" s="29" t="n">
        <v>9097.031</v>
      </c>
    </row>
    <row r="468" customFormat="false" ht="12.8" hidden="false" customHeight="false" outlineLevel="0" collapsed="false">
      <c r="A468" s="30"/>
      <c r="B468" s="31"/>
      <c r="C468" s="29" t="n">
        <v>33.917</v>
      </c>
      <c r="D468" s="29" t="n">
        <v>9267.465</v>
      </c>
    </row>
    <row r="469" customFormat="false" ht="12.8" hidden="false" customHeight="false" outlineLevel="0" collapsed="false">
      <c r="A469" s="30"/>
      <c r="B469" s="31"/>
      <c r="C469" s="29" t="n">
        <v>34.125</v>
      </c>
      <c r="D469" s="29" t="n">
        <v>9629.93</v>
      </c>
    </row>
    <row r="470" customFormat="false" ht="12.8" hidden="false" customHeight="false" outlineLevel="0" collapsed="false">
      <c r="A470" s="30"/>
      <c r="B470" s="31"/>
      <c r="C470" s="29" t="n">
        <v>34.43</v>
      </c>
      <c r="D470" s="29" t="n">
        <v>9166.537</v>
      </c>
    </row>
    <row r="471" customFormat="false" ht="12.8" hidden="false" customHeight="false" outlineLevel="0" collapsed="false">
      <c r="A471" s="30"/>
      <c r="B471" s="34"/>
      <c r="C471" s="29" t="n">
        <v>34.73</v>
      </c>
      <c r="D471" s="29" t="n">
        <v>9193.87</v>
      </c>
    </row>
    <row r="472" customFormat="false" ht="12.8" hidden="false" customHeight="false" outlineLevel="0" collapsed="false">
      <c r="A472" s="30"/>
      <c r="B472" s="28" t="s">
        <v>4</v>
      </c>
      <c r="C472" s="29" t="n">
        <v>34.557</v>
      </c>
      <c r="D472" s="29" t="n">
        <v>10780.253</v>
      </c>
      <c r="E472" s="1" t="n">
        <f aca="false">AVERAGE(C472:C481)</f>
        <v>34.9119</v>
      </c>
      <c r="F472" s="1" t="n">
        <f aca="false">AVERAGE(D472:D481)</f>
        <v>10366.5286</v>
      </c>
    </row>
    <row r="473" customFormat="false" ht="12.8" hidden="false" customHeight="false" outlineLevel="0" collapsed="false">
      <c r="A473" s="30"/>
      <c r="B473" s="31"/>
      <c r="C473" s="29" t="n">
        <v>34.632</v>
      </c>
      <c r="D473" s="29" t="n">
        <v>11049.787</v>
      </c>
    </row>
    <row r="474" customFormat="false" ht="12.8" hidden="false" customHeight="false" outlineLevel="0" collapsed="false">
      <c r="A474" s="30"/>
      <c r="B474" s="31"/>
      <c r="C474" s="29" t="n">
        <v>34.66</v>
      </c>
      <c r="D474" s="29" t="n">
        <v>10290.61</v>
      </c>
    </row>
    <row r="475" customFormat="false" ht="12.8" hidden="false" customHeight="false" outlineLevel="0" collapsed="false">
      <c r="A475" s="30"/>
      <c r="B475" s="31"/>
      <c r="C475" s="29" t="n">
        <v>34.751</v>
      </c>
      <c r="D475" s="29" t="n">
        <v>11163.025</v>
      </c>
    </row>
    <row r="476" customFormat="false" ht="12.8" hidden="false" customHeight="false" outlineLevel="0" collapsed="false">
      <c r="A476" s="30"/>
      <c r="B476" s="31"/>
      <c r="C476" s="29" t="n">
        <v>34.854</v>
      </c>
      <c r="D476" s="29" t="n">
        <v>9892.151</v>
      </c>
    </row>
    <row r="477" customFormat="false" ht="12.8" hidden="false" customHeight="false" outlineLevel="0" collapsed="false">
      <c r="A477" s="30"/>
      <c r="B477" s="31"/>
      <c r="C477" s="29" t="n">
        <v>34.874</v>
      </c>
      <c r="D477" s="29" t="n">
        <v>9252.527</v>
      </c>
    </row>
    <row r="478" customFormat="false" ht="12.8" hidden="false" customHeight="false" outlineLevel="0" collapsed="false">
      <c r="A478" s="30"/>
      <c r="B478" s="31"/>
      <c r="C478" s="29" t="n">
        <v>34.881</v>
      </c>
      <c r="D478" s="29" t="n">
        <v>9539.83</v>
      </c>
    </row>
    <row r="479" customFormat="false" ht="12.8" hidden="false" customHeight="false" outlineLevel="0" collapsed="false">
      <c r="A479" s="30"/>
      <c r="B479" s="31"/>
      <c r="C479" s="29" t="n">
        <v>35.026</v>
      </c>
      <c r="D479" s="29" t="n">
        <v>10501.785</v>
      </c>
    </row>
    <row r="480" customFormat="false" ht="12.8" hidden="false" customHeight="false" outlineLevel="0" collapsed="false">
      <c r="A480" s="30"/>
      <c r="B480" s="31"/>
      <c r="C480" s="29" t="n">
        <v>35.353</v>
      </c>
      <c r="D480" s="29" t="n">
        <v>9908.929</v>
      </c>
    </row>
    <row r="481" customFormat="false" ht="12.8" hidden="false" customHeight="false" outlineLevel="0" collapsed="false">
      <c r="A481" s="30"/>
      <c r="B481" s="34"/>
      <c r="C481" s="29" t="n">
        <v>35.531</v>
      </c>
      <c r="D481" s="29" t="n">
        <v>11286.389</v>
      </c>
    </row>
    <row r="482" customFormat="false" ht="12.8" hidden="false" customHeight="false" outlineLevel="0" collapsed="false">
      <c r="A482" s="30"/>
      <c r="B482" s="28" t="s">
        <v>12</v>
      </c>
      <c r="C482" s="29" t="n">
        <v>39.848</v>
      </c>
      <c r="D482" s="29" t="n">
        <v>8635.7295</v>
      </c>
      <c r="E482" s="1" t="n">
        <f aca="false">AVERAGE(C482:C491)</f>
        <v>40.6501</v>
      </c>
      <c r="F482" s="1" t="n">
        <f aca="false">AVERAGE(D482:D491)</f>
        <v>9126.6364</v>
      </c>
    </row>
    <row r="483" customFormat="false" ht="12.8" hidden="false" customHeight="false" outlineLevel="0" collapsed="false">
      <c r="A483" s="30"/>
      <c r="B483" s="31"/>
      <c r="C483" s="29" t="n">
        <v>40.293</v>
      </c>
      <c r="D483" s="29" t="n">
        <v>9785.116</v>
      </c>
    </row>
    <row r="484" customFormat="false" ht="12.8" hidden="false" customHeight="false" outlineLevel="0" collapsed="false">
      <c r="A484" s="30"/>
      <c r="B484" s="31"/>
      <c r="C484" s="29" t="n">
        <v>40.376</v>
      </c>
      <c r="D484" s="29" t="n">
        <v>9008.741</v>
      </c>
    </row>
    <row r="485" customFormat="false" ht="12.8" hidden="false" customHeight="false" outlineLevel="0" collapsed="false">
      <c r="A485" s="30"/>
      <c r="B485" s="31"/>
      <c r="C485" s="29" t="n">
        <v>40.549</v>
      </c>
      <c r="D485" s="29" t="n">
        <v>9902.037</v>
      </c>
    </row>
    <row r="486" customFormat="false" ht="12.8" hidden="false" customHeight="false" outlineLevel="0" collapsed="false">
      <c r="A486" s="30"/>
      <c r="B486" s="31"/>
      <c r="C486" s="29" t="n">
        <v>40.584</v>
      </c>
      <c r="D486" s="29" t="n">
        <v>8711.2705</v>
      </c>
    </row>
    <row r="487" customFormat="false" ht="12.8" hidden="false" customHeight="false" outlineLevel="0" collapsed="false">
      <c r="A487" s="30"/>
      <c r="B487" s="31"/>
      <c r="C487" s="29" t="n">
        <v>40.592</v>
      </c>
      <c r="D487" s="29" t="n">
        <v>9990.748</v>
      </c>
    </row>
    <row r="488" customFormat="false" ht="12.8" hidden="false" customHeight="false" outlineLevel="0" collapsed="false">
      <c r="A488" s="30"/>
      <c r="B488" s="31"/>
      <c r="C488" s="29" t="n">
        <v>40.726</v>
      </c>
      <c r="D488" s="29" t="n">
        <v>8436.729</v>
      </c>
    </row>
    <row r="489" customFormat="false" ht="12.8" hidden="false" customHeight="false" outlineLevel="0" collapsed="false">
      <c r="A489" s="30"/>
      <c r="B489" s="31"/>
      <c r="C489" s="29" t="n">
        <v>40.948</v>
      </c>
      <c r="D489" s="29" t="n">
        <v>9241.912</v>
      </c>
    </row>
    <row r="490" customFormat="false" ht="12.8" hidden="false" customHeight="false" outlineLevel="0" collapsed="false">
      <c r="A490" s="30"/>
      <c r="B490" s="31"/>
      <c r="C490" s="29" t="n">
        <v>41.259</v>
      </c>
      <c r="D490" s="29" t="n">
        <v>8991.523</v>
      </c>
    </row>
    <row r="491" customFormat="false" ht="12.8" hidden="false" customHeight="false" outlineLevel="0" collapsed="false">
      <c r="A491" s="30"/>
      <c r="B491" s="34"/>
      <c r="C491" s="29" t="n">
        <v>41.326</v>
      </c>
      <c r="D491" s="29" t="n">
        <v>8562.558</v>
      </c>
    </row>
    <row r="492" customFormat="false" ht="12.8" hidden="false" customHeight="false" outlineLevel="0" collapsed="false">
      <c r="A492" s="30"/>
      <c r="B492" s="28" t="s">
        <v>11</v>
      </c>
      <c r="C492" s="29" t="n">
        <v>41.083</v>
      </c>
      <c r="D492" s="29" t="n">
        <v>10590.138</v>
      </c>
      <c r="E492" s="1" t="n">
        <f aca="false">AVERAGE(C492:C501)</f>
        <v>41.6611</v>
      </c>
      <c r="F492" s="1" t="n">
        <f aca="false">AVERAGE(D492:D501)</f>
        <v>10082.1954</v>
      </c>
    </row>
    <row r="493" customFormat="false" ht="12.8" hidden="false" customHeight="false" outlineLevel="0" collapsed="false">
      <c r="A493" s="30"/>
      <c r="B493" s="31"/>
      <c r="C493" s="29" t="n">
        <v>41.287</v>
      </c>
      <c r="D493" s="29" t="n">
        <v>10525.491</v>
      </c>
    </row>
    <row r="494" customFormat="false" ht="12.8" hidden="false" customHeight="false" outlineLevel="0" collapsed="false">
      <c r="A494" s="30"/>
      <c r="B494" s="31"/>
      <c r="C494" s="29" t="n">
        <v>41.368</v>
      </c>
      <c r="D494" s="29" t="n">
        <v>10367.432</v>
      </c>
    </row>
    <row r="495" customFormat="false" ht="12.8" hidden="false" customHeight="false" outlineLevel="0" collapsed="false">
      <c r="A495" s="30"/>
      <c r="B495" s="31"/>
      <c r="C495" s="29" t="n">
        <v>41.483</v>
      </c>
      <c r="D495" s="29" t="n">
        <v>10594.703</v>
      </c>
    </row>
    <row r="496" customFormat="false" ht="12.8" hidden="false" customHeight="false" outlineLevel="0" collapsed="false">
      <c r="A496" s="30"/>
      <c r="B496" s="31"/>
      <c r="C496" s="29" t="n">
        <v>41.518</v>
      </c>
      <c r="D496" s="29" t="n">
        <v>9724.379</v>
      </c>
    </row>
    <row r="497" customFormat="false" ht="12.8" hidden="false" customHeight="false" outlineLevel="0" collapsed="false">
      <c r="A497" s="30"/>
      <c r="B497" s="31"/>
      <c r="C497" s="29" t="n">
        <v>41.625</v>
      </c>
      <c r="D497" s="29" t="n">
        <v>9619.521</v>
      </c>
    </row>
    <row r="498" customFormat="false" ht="12.8" hidden="false" customHeight="false" outlineLevel="0" collapsed="false">
      <c r="A498" s="30"/>
      <c r="B498" s="31"/>
      <c r="C498" s="29" t="n">
        <v>41.829</v>
      </c>
      <c r="D498" s="29" t="n">
        <v>9418.195</v>
      </c>
    </row>
    <row r="499" customFormat="false" ht="12.8" hidden="false" customHeight="false" outlineLevel="0" collapsed="false">
      <c r="A499" s="30"/>
      <c r="B499" s="31"/>
      <c r="C499" s="29" t="n">
        <v>41.869</v>
      </c>
      <c r="D499" s="29" t="n">
        <v>9910.212</v>
      </c>
    </row>
    <row r="500" customFormat="false" ht="12.8" hidden="false" customHeight="false" outlineLevel="0" collapsed="false">
      <c r="A500" s="30"/>
      <c r="B500" s="31"/>
      <c r="C500" s="29" t="n">
        <v>42.152</v>
      </c>
      <c r="D500" s="29" t="n">
        <v>9847.259</v>
      </c>
    </row>
    <row r="501" customFormat="false" ht="12.8" hidden="false" customHeight="false" outlineLevel="0" collapsed="false">
      <c r="A501" s="35"/>
      <c r="B501" s="34"/>
      <c r="C501" s="29" t="n">
        <v>42.397</v>
      </c>
      <c r="D501" s="29" t="n">
        <v>10224.624</v>
      </c>
    </row>
    <row r="502" customFormat="false" ht="12.8" hidden="false" customHeight="false" outlineLevel="0" collapsed="false">
      <c r="A502" s="27" t="n">
        <v>4000</v>
      </c>
      <c r="B502" s="28" t="s">
        <v>10</v>
      </c>
      <c r="C502" s="29" t="n">
        <v>69.658</v>
      </c>
      <c r="D502" s="29" t="n">
        <v>16607.283</v>
      </c>
      <c r="E502" s="1" t="n">
        <f aca="false">AVERAGE(C502:C511)</f>
        <v>71.2149</v>
      </c>
      <c r="F502" s="1" t="n">
        <f aca="false">AVERAGE(D502:D511)</f>
        <v>16522.8887</v>
      </c>
      <c r="G502" s="1" t="n">
        <f aca="false">AVERAGE(E502,E522,E542,E562,E582)</f>
        <v>77.80038</v>
      </c>
      <c r="H502" s="1" t="n">
        <f aca="false">AVERAGE(F502,F522,F542,F562,F582)</f>
        <v>16471.50138</v>
      </c>
    </row>
    <row r="503" customFormat="false" ht="12.8" hidden="false" customHeight="false" outlineLevel="0" collapsed="false">
      <c r="A503" s="30"/>
      <c r="B503" s="31"/>
      <c r="C503" s="29" t="n">
        <v>70.321</v>
      </c>
      <c r="D503" s="29" t="n">
        <v>16427.705</v>
      </c>
    </row>
    <row r="504" customFormat="false" ht="12.8" hidden="false" customHeight="false" outlineLevel="0" collapsed="false">
      <c r="A504" s="30"/>
      <c r="B504" s="31"/>
      <c r="C504" s="29" t="n">
        <v>70.614</v>
      </c>
      <c r="D504" s="29" t="n">
        <v>16504.936</v>
      </c>
    </row>
    <row r="505" customFormat="false" ht="12.8" hidden="false" customHeight="false" outlineLevel="0" collapsed="false">
      <c r="A505" s="30"/>
      <c r="B505" s="31"/>
      <c r="C505" s="29" t="n">
        <v>70.648</v>
      </c>
      <c r="D505" s="29" t="n">
        <v>16521.63</v>
      </c>
    </row>
    <row r="506" customFormat="false" ht="12.8" hidden="false" customHeight="false" outlineLevel="0" collapsed="false">
      <c r="A506" s="30"/>
      <c r="B506" s="31"/>
      <c r="C506" s="29" t="n">
        <v>71.193</v>
      </c>
      <c r="D506" s="29" t="n">
        <v>16402.557</v>
      </c>
    </row>
    <row r="507" customFormat="false" ht="12.8" hidden="false" customHeight="false" outlineLevel="0" collapsed="false">
      <c r="A507" s="30"/>
      <c r="B507" s="31"/>
      <c r="C507" s="29" t="n">
        <v>71.514</v>
      </c>
      <c r="D507" s="29" t="n">
        <v>16696.15</v>
      </c>
    </row>
    <row r="508" customFormat="false" ht="12.8" hidden="false" customHeight="false" outlineLevel="0" collapsed="false">
      <c r="A508" s="30"/>
      <c r="B508" s="31"/>
      <c r="C508" s="29" t="n">
        <v>71.727</v>
      </c>
      <c r="D508" s="29" t="n">
        <v>16547.96</v>
      </c>
    </row>
    <row r="509" customFormat="false" ht="12.8" hidden="false" customHeight="false" outlineLevel="0" collapsed="false">
      <c r="A509" s="30"/>
      <c r="B509" s="31"/>
      <c r="C509" s="29" t="n">
        <v>71.776</v>
      </c>
      <c r="D509" s="29" t="n">
        <v>16811.117</v>
      </c>
    </row>
    <row r="510" customFormat="false" ht="12.8" hidden="false" customHeight="false" outlineLevel="0" collapsed="false">
      <c r="A510" s="30"/>
      <c r="B510" s="31"/>
      <c r="C510" s="29" t="n">
        <v>71.911</v>
      </c>
      <c r="D510" s="29" t="n">
        <v>16337.139</v>
      </c>
    </row>
    <row r="511" customFormat="false" ht="12.8" hidden="false" customHeight="false" outlineLevel="0" collapsed="false">
      <c r="A511" s="30"/>
      <c r="B511" s="34"/>
      <c r="C511" s="29" t="n">
        <v>72.787</v>
      </c>
      <c r="D511" s="29" t="n">
        <v>16372.41</v>
      </c>
    </row>
    <row r="512" customFormat="false" ht="12.8" hidden="false" customHeight="false" outlineLevel="0" collapsed="false">
      <c r="A512" s="30" t="n">
        <v>4000</v>
      </c>
      <c r="B512" s="28" t="s">
        <v>5</v>
      </c>
      <c r="C512" s="29" t="n">
        <v>80.372</v>
      </c>
      <c r="D512" s="29" t="n">
        <v>16706.062</v>
      </c>
      <c r="E512" s="1" t="n">
        <f aca="false">AVERAGE(C512:C521)</f>
        <v>82.0478</v>
      </c>
      <c r="F512" s="1" t="n">
        <f aca="false">AVERAGE(D512:D521)</f>
        <v>16255.75775</v>
      </c>
      <c r="G512" s="1" t="n">
        <f aca="false">AVERAGE(E512,E532,E552,E572,E592)</f>
        <v>92.747528</v>
      </c>
      <c r="H512" s="1" t="n">
        <f aca="false">AVERAGE(F512,F532,F552,F572,F592)</f>
        <v>16325.67816</v>
      </c>
    </row>
    <row r="513" customFormat="false" ht="12.8" hidden="false" customHeight="false" outlineLevel="0" collapsed="false">
      <c r="A513" s="30"/>
      <c r="B513" s="31"/>
      <c r="C513" s="29" t="n">
        <v>80.997</v>
      </c>
      <c r="D513" s="29" t="n">
        <v>16870.281</v>
      </c>
    </row>
    <row r="514" customFormat="false" ht="12.8" hidden="false" customHeight="false" outlineLevel="0" collapsed="false">
      <c r="A514" s="30"/>
      <c r="B514" s="31"/>
      <c r="C514" s="29" t="n">
        <v>81.058</v>
      </c>
      <c r="D514" s="29" t="n">
        <v>16339.141</v>
      </c>
    </row>
    <row r="515" customFormat="false" ht="12.8" hidden="false" customHeight="false" outlineLevel="0" collapsed="false">
      <c r="A515" s="30"/>
      <c r="B515" s="31"/>
      <c r="C515" s="29" t="n">
        <v>81.37</v>
      </c>
      <c r="D515" s="29" t="n">
        <v>16405.17</v>
      </c>
    </row>
    <row r="516" customFormat="false" ht="12.8" hidden="false" customHeight="false" outlineLevel="0" collapsed="false">
      <c r="A516" s="30"/>
      <c r="B516" s="31"/>
      <c r="C516" s="29" t="n">
        <v>82.316</v>
      </c>
      <c r="D516" s="29" t="n">
        <v>15913.4795</v>
      </c>
    </row>
    <row r="517" customFormat="false" ht="12.8" hidden="false" customHeight="false" outlineLevel="0" collapsed="false">
      <c r="A517" s="30"/>
      <c r="B517" s="31"/>
      <c r="C517" s="29" t="n">
        <v>82.412</v>
      </c>
      <c r="D517" s="29" t="n">
        <v>15861.258</v>
      </c>
    </row>
    <row r="518" customFormat="false" ht="12.8" hidden="false" customHeight="false" outlineLevel="0" collapsed="false">
      <c r="A518" s="30"/>
      <c r="B518" s="31"/>
      <c r="C518" s="29" t="n">
        <v>82.555</v>
      </c>
      <c r="D518" s="29" t="n">
        <v>16330.531</v>
      </c>
    </row>
    <row r="519" customFormat="false" ht="12.8" hidden="false" customHeight="false" outlineLevel="0" collapsed="false">
      <c r="A519" s="30"/>
      <c r="B519" s="31"/>
      <c r="C519" s="29" t="n">
        <v>82.932</v>
      </c>
      <c r="D519" s="29" t="n">
        <v>16029.221</v>
      </c>
    </row>
    <row r="520" customFormat="false" ht="12.8" hidden="false" customHeight="false" outlineLevel="0" collapsed="false">
      <c r="A520" s="30"/>
      <c r="B520" s="31"/>
      <c r="C520" s="29" t="n">
        <v>83.177</v>
      </c>
      <c r="D520" s="29" t="n">
        <v>15836.66</v>
      </c>
    </row>
    <row r="521" customFormat="false" ht="12.8" hidden="false" customHeight="false" outlineLevel="0" collapsed="false">
      <c r="A521" s="30"/>
      <c r="B521" s="34"/>
      <c r="C521" s="29" t="n">
        <v>83.289</v>
      </c>
      <c r="D521" s="29" t="n">
        <v>16265.774</v>
      </c>
    </row>
    <row r="522" customFormat="false" ht="12.8" hidden="false" customHeight="false" outlineLevel="0" collapsed="false">
      <c r="A522" s="30"/>
      <c r="B522" s="28" t="s">
        <v>13</v>
      </c>
      <c r="C522" s="29" t="n">
        <v>83.24</v>
      </c>
      <c r="D522" s="29" t="n">
        <v>16895.008</v>
      </c>
      <c r="E522" s="1" t="n">
        <f aca="false">AVERAGE(C522:C531)</f>
        <v>85.3368</v>
      </c>
      <c r="F522" s="1" t="n">
        <f aca="false">AVERAGE(D522:D531)</f>
        <v>16573.2997</v>
      </c>
    </row>
    <row r="523" customFormat="false" ht="12.8" hidden="false" customHeight="false" outlineLevel="0" collapsed="false">
      <c r="A523" s="30"/>
      <c r="B523" s="31"/>
      <c r="C523" s="29" t="n">
        <v>83.495</v>
      </c>
      <c r="D523" s="29" t="n">
        <v>16892.496</v>
      </c>
    </row>
    <row r="524" customFormat="false" ht="12.8" hidden="false" customHeight="false" outlineLevel="0" collapsed="false">
      <c r="A524" s="30"/>
      <c r="B524" s="31"/>
      <c r="C524" s="29" t="n">
        <v>83.837</v>
      </c>
      <c r="D524" s="29" t="n">
        <v>16526.07</v>
      </c>
    </row>
    <row r="525" customFormat="false" ht="12.8" hidden="false" customHeight="false" outlineLevel="0" collapsed="false">
      <c r="A525" s="30"/>
      <c r="B525" s="31"/>
      <c r="C525" s="29" t="n">
        <v>84.193</v>
      </c>
      <c r="D525" s="29" t="n">
        <v>16576.3</v>
      </c>
    </row>
    <row r="526" customFormat="false" ht="12.8" hidden="false" customHeight="false" outlineLevel="0" collapsed="false">
      <c r="A526" s="30"/>
      <c r="B526" s="31"/>
      <c r="C526" s="29" t="n">
        <v>84.42</v>
      </c>
      <c r="D526" s="29" t="n">
        <v>16691.17</v>
      </c>
    </row>
    <row r="527" customFormat="false" ht="12.8" hidden="false" customHeight="false" outlineLevel="0" collapsed="false">
      <c r="A527" s="30"/>
      <c r="B527" s="31"/>
      <c r="C527" s="29" t="n">
        <v>84.83</v>
      </c>
      <c r="D527" s="29" t="n">
        <v>16442.195</v>
      </c>
    </row>
    <row r="528" customFormat="false" ht="12.8" hidden="false" customHeight="false" outlineLevel="0" collapsed="false">
      <c r="A528" s="30"/>
      <c r="B528" s="31"/>
      <c r="C528" s="29" t="n">
        <v>85.703</v>
      </c>
      <c r="D528" s="29" t="n">
        <v>16330.008</v>
      </c>
    </row>
    <row r="529" customFormat="false" ht="12.8" hidden="false" customHeight="false" outlineLevel="0" collapsed="false">
      <c r="A529" s="30"/>
      <c r="B529" s="31"/>
      <c r="C529" s="29" t="n">
        <v>86.651</v>
      </c>
      <c r="D529" s="29" t="n">
        <v>16699.307</v>
      </c>
    </row>
    <row r="530" customFormat="false" ht="12.8" hidden="false" customHeight="false" outlineLevel="0" collapsed="false">
      <c r="A530" s="30"/>
      <c r="B530" s="31"/>
      <c r="C530" s="29" t="n">
        <v>88.281</v>
      </c>
      <c r="D530" s="29" t="n">
        <v>16249.327</v>
      </c>
    </row>
    <row r="531" customFormat="false" ht="12.8" hidden="false" customHeight="false" outlineLevel="0" collapsed="false">
      <c r="A531" s="30"/>
      <c r="B531" s="34"/>
      <c r="C531" s="29" t="n">
        <v>88.718</v>
      </c>
      <c r="D531" s="29" t="n">
        <v>16431.116</v>
      </c>
    </row>
    <row r="532" customFormat="false" ht="12.8" hidden="false" customHeight="false" outlineLevel="0" collapsed="false">
      <c r="A532" s="30"/>
      <c r="B532" s="28" t="s">
        <v>9</v>
      </c>
      <c r="C532" s="29" t="n">
        <v>111.116</v>
      </c>
      <c r="D532" s="29" t="n">
        <v>16772.297</v>
      </c>
      <c r="E532" s="1" t="n">
        <f aca="false">AVERAGE(C532:C541)</f>
        <v>113.3892</v>
      </c>
      <c r="F532" s="1" t="n">
        <f aca="false">AVERAGE(D532:D541)</f>
        <v>16269.3161</v>
      </c>
    </row>
    <row r="533" customFormat="false" ht="12.8" hidden="false" customHeight="false" outlineLevel="0" collapsed="false">
      <c r="A533" s="30"/>
      <c r="B533" s="31"/>
      <c r="C533" s="29" t="n">
        <v>111.221</v>
      </c>
      <c r="D533" s="29" t="n">
        <v>16947.586</v>
      </c>
    </row>
    <row r="534" customFormat="false" ht="12.8" hidden="false" customHeight="false" outlineLevel="0" collapsed="false">
      <c r="A534" s="30"/>
      <c r="B534" s="31"/>
      <c r="C534" s="29" t="n">
        <v>113.06</v>
      </c>
      <c r="D534" s="29" t="n">
        <v>16672.41</v>
      </c>
    </row>
    <row r="535" customFormat="false" ht="12.8" hidden="false" customHeight="false" outlineLevel="0" collapsed="false">
      <c r="A535" s="30"/>
      <c r="B535" s="31"/>
      <c r="C535" s="29" t="n">
        <v>113.109</v>
      </c>
      <c r="D535" s="29" t="n">
        <v>15961.071</v>
      </c>
    </row>
    <row r="536" customFormat="false" ht="12.8" hidden="false" customHeight="false" outlineLevel="0" collapsed="false">
      <c r="A536" s="30"/>
      <c r="B536" s="31"/>
      <c r="C536" s="29" t="n">
        <v>113.113</v>
      </c>
      <c r="D536" s="29" t="n">
        <v>16337.227</v>
      </c>
    </row>
    <row r="537" customFormat="false" ht="12.8" hidden="false" customHeight="false" outlineLevel="0" collapsed="false">
      <c r="A537" s="30"/>
      <c r="B537" s="31"/>
      <c r="C537" s="29" t="n">
        <v>113.623</v>
      </c>
      <c r="D537" s="29" t="n">
        <v>15887.339</v>
      </c>
    </row>
    <row r="538" customFormat="false" ht="12.8" hidden="false" customHeight="false" outlineLevel="0" collapsed="false">
      <c r="A538" s="30"/>
      <c r="B538" s="31"/>
      <c r="C538" s="29" t="n">
        <v>114.212</v>
      </c>
      <c r="D538" s="29" t="n">
        <v>16687.854</v>
      </c>
    </row>
    <row r="539" customFormat="false" ht="12.8" hidden="false" customHeight="false" outlineLevel="0" collapsed="false">
      <c r="A539" s="30"/>
      <c r="B539" s="31"/>
      <c r="C539" s="29" t="n">
        <v>114.238</v>
      </c>
      <c r="D539" s="29" t="n">
        <v>16048.836</v>
      </c>
    </row>
    <row r="540" customFormat="false" ht="12.8" hidden="false" customHeight="false" outlineLevel="0" collapsed="false">
      <c r="A540" s="30"/>
      <c r="B540" s="31"/>
      <c r="C540" s="29" t="n">
        <v>114.983</v>
      </c>
      <c r="D540" s="29" t="n">
        <v>15808.394</v>
      </c>
    </row>
    <row r="541" customFormat="false" ht="12.8" hidden="false" customHeight="false" outlineLevel="0" collapsed="false">
      <c r="A541" s="30"/>
      <c r="B541" s="34"/>
      <c r="C541" s="29" t="n">
        <v>115.217</v>
      </c>
      <c r="D541" s="29" t="n">
        <v>15570.147</v>
      </c>
    </row>
    <row r="542" customFormat="false" ht="12.8" hidden="false" customHeight="false" outlineLevel="0" collapsed="false">
      <c r="A542" s="30"/>
      <c r="B542" s="28" t="s">
        <v>7</v>
      </c>
      <c r="C542" s="29" t="n">
        <v>71.419</v>
      </c>
      <c r="D542" s="29" t="n">
        <v>16333.097</v>
      </c>
      <c r="E542" s="1" t="n">
        <f aca="false">AVERAGE(C542:C551)</f>
        <v>73.6195</v>
      </c>
      <c r="F542" s="1" t="n">
        <f aca="false">AVERAGE(D542:D551)</f>
        <v>16410.0906</v>
      </c>
    </row>
    <row r="543" customFormat="false" ht="12.8" hidden="false" customHeight="false" outlineLevel="0" collapsed="false">
      <c r="A543" s="30"/>
      <c r="B543" s="31"/>
      <c r="C543" s="29" t="n">
        <v>71.934</v>
      </c>
      <c r="D543" s="29" t="n">
        <v>16352.485</v>
      </c>
    </row>
    <row r="544" customFormat="false" ht="12.8" hidden="false" customHeight="false" outlineLevel="0" collapsed="false">
      <c r="A544" s="30"/>
      <c r="B544" s="31"/>
      <c r="C544" s="29" t="n">
        <v>72.113</v>
      </c>
      <c r="D544" s="29" t="n">
        <v>16599.566</v>
      </c>
    </row>
    <row r="545" customFormat="false" ht="12.8" hidden="false" customHeight="false" outlineLevel="0" collapsed="false">
      <c r="A545" s="30"/>
      <c r="B545" s="31"/>
      <c r="C545" s="29" t="n">
        <v>72.222</v>
      </c>
      <c r="D545" s="29" t="n">
        <v>16338.855</v>
      </c>
    </row>
    <row r="546" customFormat="false" ht="12.8" hidden="false" customHeight="false" outlineLevel="0" collapsed="false">
      <c r="A546" s="30"/>
      <c r="B546" s="31"/>
      <c r="C546" s="29" t="n">
        <v>73.268</v>
      </c>
      <c r="D546" s="29" t="n">
        <v>16383.829</v>
      </c>
    </row>
    <row r="547" customFormat="false" ht="12.8" hidden="false" customHeight="false" outlineLevel="0" collapsed="false">
      <c r="A547" s="30"/>
      <c r="B547" s="31"/>
      <c r="C547" s="29" t="n">
        <v>73.375</v>
      </c>
      <c r="D547" s="29" t="n">
        <v>16299.574</v>
      </c>
    </row>
    <row r="548" customFormat="false" ht="12.8" hidden="false" customHeight="false" outlineLevel="0" collapsed="false">
      <c r="A548" s="30"/>
      <c r="B548" s="31"/>
      <c r="C548" s="29" t="n">
        <v>73.68</v>
      </c>
      <c r="D548" s="29" t="n">
        <v>16696.455</v>
      </c>
    </row>
    <row r="549" customFormat="false" ht="12.8" hidden="false" customHeight="false" outlineLevel="0" collapsed="false">
      <c r="A549" s="30"/>
      <c r="B549" s="31"/>
      <c r="C549" s="29" t="n">
        <v>75.095</v>
      </c>
      <c r="D549" s="29" t="n">
        <v>16375.685</v>
      </c>
    </row>
    <row r="550" customFormat="false" ht="12.8" hidden="false" customHeight="false" outlineLevel="0" collapsed="false">
      <c r="A550" s="30"/>
      <c r="B550" s="31"/>
      <c r="C550" s="29" t="n">
        <v>76.473</v>
      </c>
      <c r="D550" s="29" t="n">
        <v>16475.361</v>
      </c>
    </row>
    <row r="551" customFormat="false" ht="12.8" hidden="false" customHeight="false" outlineLevel="0" collapsed="false">
      <c r="A551" s="30"/>
      <c r="B551" s="34"/>
      <c r="C551" s="29" t="n">
        <v>76.616</v>
      </c>
      <c r="D551" s="29" t="n">
        <v>16245.999</v>
      </c>
    </row>
    <row r="552" customFormat="false" ht="12.8" hidden="false" customHeight="false" outlineLevel="0" collapsed="false">
      <c r="A552" s="30"/>
      <c r="B552" s="28" t="s">
        <v>8</v>
      </c>
      <c r="C552" s="29" t="n">
        <v>86.521</v>
      </c>
      <c r="D552" s="29" t="n">
        <v>16301.859</v>
      </c>
      <c r="E552" s="1" t="n">
        <f aca="false">AVERAGE(C552:C561)</f>
        <v>89.0679</v>
      </c>
      <c r="F552" s="1" t="n">
        <f aca="false">AVERAGE(D552:D561)</f>
        <v>16276.49445</v>
      </c>
    </row>
    <row r="553" customFormat="false" ht="12.8" hidden="false" customHeight="false" outlineLevel="0" collapsed="false">
      <c r="A553" s="30"/>
      <c r="B553" s="31"/>
      <c r="C553" s="29" t="n">
        <v>87.01</v>
      </c>
      <c r="D553" s="29" t="n">
        <v>16689.264</v>
      </c>
    </row>
    <row r="554" customFormat="false" ht="12.8" hidden="false" customHeight="false" outlineLevel="0" collapsed="false">
      <c r="A554" s="30"/>
      <c r="B554" s="31"/>
      <c r="C554" s="29" t="n">
        <v>88.188</v>
      </c>
      <c r="D554" s="29" t="n">
        <v>16088.351</v>
      </c>
    </row>
    <row r="555" customFormat="false" ht="12.8" hidden="false" customHeight="false" outlineLevel="0" collapsed="false">
      <c r="A555" s="30"/>
      <c r="B555" s="31"/>
      <c r="C555" s="29" t="n">
        <v>88.647</v>
      </c>
      <c r="D555" s="29" t="n">
        <v>15825.294</v>
      </c>
    </row>
    <row r="556" customFormat="false" ht="12.8" hidden="false" customHeight="false" outlineLevel="0" collapsed="false">
      <c r="A556" s="30"/>
      <c r="B556" s="31"/>
      <c r="C556" s="29" t="n">
        <v>88.812</v>
      </c>
      <c r="D556" s="29" t="n">
        <v>15788.434</v>
      </c>
    </row>
    <row r="557" customFormat="false" ht="12.8" hidden="false" customHeight="false" outlineLevel="0" collapsed="false">
      <c r="A557" s="30"/>
      <c r="B557" s="31"/>
      <c r="C557" s="29" t="n">
        <v>88.872</v>
      </c>
      <c r="D557" s="29" t="n">
        <v>16737.273</v>
      </c>
    </row>
    <row r="558" customFormat="false" ht="12.8" hidden="false" customHeight="false" outlineLevel="0" collapsed="false">
      <c r="A558" s="30"/>
      <c r="B558" s="31"/>
      <c r="C558" s="29" t="n">
        <v>89.56</v>
      </c>
      <c r="D558" s="29" t="n">
        <v>16071.808</v>
      </c>
    </row>
    <row r="559" customFormat="false" ht="12.8" hidden="false" customHeight="false" outlineLevel="0" collapsed="false">
      <c r="A559" s="30"/>
      <c r="B559" s="31"/>
      <c r="C559" s="29" t="n">
        <v>89.683</v>
      </c>
      <c r="D559" s="29" t="n">
        <v>16008.9795</v>
      </c>
    </row>
    <row r="560" customFormat="false" ht="12.8" hidden="false" customHeight="false" outlineLevel="0" collapsed="false">
      <c r="A560" s="30"/>
      <c r="B560" s="31"/>
      <c r="C560" s="29" t="n">
        <v>90.108</v>
      </c>
      <c r="D560" s="29" t="n">
        <v>16702.582</v>
      </c>
    </row>
    <row r="561" customFormat="false" ht="12.8" hidden="false" customHeight="false" outlineLevel="0" collapsed="false">
      <c r="A561" s="30"/>
      <c r="B561" s="34"/>
      <c r="C561" s="29" t="n">
        <v>93.278</v>
      </c>
      <c r="D561" s="29" t="n">
        <v>16551.1</v>
      </c>
    </row>
    <row r="562" customFormat="false" ht="12.8" hidden="false" customHeight="false" outlineLevel="0" collapsed="false">
      <c r="A562" s="30"/>
      <c r="B562" s="28" t="s">
        <v>6</v>
      </c>
      <c r="C562" s="29" t="n">
        <v>70.793</v>
      </c>
      <c r="D562" s="29" t="n">
        <v>16400.072</v>
      </c>
      <c r="E562" s="1" t="n">
        <f aca="false">AVERAGE(C562:C571)</f>
        <v>72.1217</v>
      </c>
      <c r="F562" s="1" t="n">
        <f aca="false">AVERAGE(D562:D571)</f>
        <v>16355.6488</v>
      </c>
    </row>
    <row r="563" customFormat="false" ht="12.8" hidden="false" customHeight="false" outlineLevel="0" collapsed="false">
      <c r="A563" s="30"/>
      <c r="B563" s="31"/>
      <c r="C563" s="29" t="n">
        <v>70.828</v>
      </c>
      <c r="D563" s="29" t="n">
        <v>16238.185</v>
      </c>
    </row>
    <row r="564" customFormat="false" ht="12.8" hidden="false" customHeight="false" outlineLevel="0" collapsed="false">
      <c r="A564" s="30"/>
      <c r="B564" s="31"/>
      <c r="C564" s="29" t="n">
        <v>70.949</v>
      </c>
      <c r="D564" s="29" t="n">
        <v>16316.245</v>
      </c>
    </row>
    <row r="565" customFormat="false" ht="12.8" hidden="false" customHeight="false" outlineLevel="0" collapsed="false">
      <c r="A565" s="30"/>
      <c r="B565" s="31"/>
      <c r="C565" s="29" t="n">
        <v>71.366</v>
      </c>
      <c r="D565" s="29" t="n">
        <v>16324.567</v>
      </c>
    </row>
    <row r="566" customFormat="false" ht="12.8" hidden="false" customHeight="false" outlineLevel="0" collapsed="false">
      <c r="A566" s="30"/>
      <c r="B566" s="31"/>
      <c r="C566" s="29" t="n">
        <v>71.458</v>
      </c>
      <c r="D566" s="29" t="n">
        <v>16529.307</v>
      </c>
    </row>
    <row r="567" customFormat="false" ht="12.8" hidden="false" customHeight="false" outlineLevel="0" collapsed="false">
      <c r="A567" s="30"/>
      <c r="B567" s="31"/>
      <c r="C567" s="29" t="n">
        <v>71.959</v>
      </c>
      <c r="D567" s="29" t="n">
        <v>16338.025</v>
      </c>
    </row>
    <row r="568" customFormat="false" ht="12.8" hidden="false" customHeight="false" outlineLevel="0" collapsed="false">
      <c r="A568" s="30"/>
      <c r="B568" s="31"/>
      <c r="C568" s="29" t="n">
        <v>72.411</v>
      </c>
      <c r="D568" s="29" t="n">
        <v>16418.54</v>
      </c>
    </row>
    <row r="569" customFormat="false" ht="12.8" hidden="false" customHeight="false" outlineLevel="0" collapsed="false">
      <c r="A569" s="30"/>
      <c r="B569" s="31"/>
      <c r="C569" s="29" t="n">
        <v>73.442</v>
      </c>
      <c r="D569" s="29" t="n">
        <v>16347.143</v>
      </c>
    </row>
    <row r="570" customFormat="false" ht="12.8" hidden="false" customHeight="false" outlineLevel="0" collapsed="false">
      <c r="A570" s="30"/>
      <c r="B570" s="31"/>
      <c r="C570" s="29" t="n">
        <v>73.941</v>
      </c>
      <c r="D570" s="29" t="n">
        <v>16353.619</v>
      </c>
    </row>
    <row r="571" customFormat="false" ht="12.8" hidden="false" customHeight="false" outlineLevel="0" collapsed="false">
      <c r="A571" s="30"/>
      <c r="B571" s="34"/>
      <c r="C571" s="29" t="n">
        <v>74.07</v>
      </c>
      <c r="D571" s="29" t="n">
        <v>16290.785</v>
      </c>
    </row>
    <row r="572" customFormat="false" ht="12.8" hidden="false" customHeight="false" outlineLevel="0" collapsed="false">
      <c r="A572" s="30"/>
      <c r="B572" s="28" t="s">
        <v>4</v>
      </c>
      <c r="C572" s="29" t="n">
        <v>79.24</v>
      </c>
      <c r="D572" s="29" t="n">
        <v>16758.773</v>
      </c>
      <c r="E572" s="1" t="n">
        <f aca="false">AVERAGE(C572:C581)</f>
        <v>82.37724</v>
      </c>
      <c r="F572" s="1" t="n">
        <f aca="false">AVERAGE(D572:D581)</f>
        <v>16296.4255</v>
      </c>
    </row>
    <row r="573" customFormat="false" ht="12.8" hidden="false" customHeight="false" outlineLevel="0" collapsed="false">
      <c r="A573" s="30"/>
      <c r="B573" s="31"/>
      <c r="C573" s="29" t="n">
        <v>80.146</v>
      </c>
      <c r="D573" s="29" t="n">
        <v>16699.08</v>
      </c>
    </row>
    <row r="574" customFormat="false" ht="12.8" hidden="false" customHeight="false" outlineLevel="0" collapsed="false">
      <c r="A574" s="30"/>
      <c r="B574" s="31"/>
      <c r="C574" s="29" t="n">
        <v>81.243</v>
      </c>
      <c r="D574" s="29" t="n">
        <v>16349.974</v>
      </c>
    </row>
    <row r="575" customFormat="false" ht="12.8" hidden="false" customHeight="false" outlineLevel="0" collapsed="false">
      <c r="A575" s="30"/>
      <c r="B575" s="31"/>
      <c r="C575" s="29" t="n">
        <v>81.935</v>
      </c>
      <c r="D575" s="29" t="n">
        <v>16710.393</v>
      </c>
    </row>
    <row r="576" customFormat="false" ht="12.8" hidden="false" customHeight="false" outlineLevel="0" collapsed="false">
      <c r="A576" s="30"/>
      <c r="B576" s="31"/>
      <c r="C576" s="29" t="n">
        <v>83.137</v>
      </c>
      <c r="D576" s="29" t="n">
        <v>16478.385</v>
      </c>
    </row>
    <row r="577" customFormat="false" ht="12.8" hidden="false" customHeight="false" outlineLevel="0" collapsed="false">
      <c r="A577" s="30"/>
      <c r="B577" s="31"/>
      <c r="C577" s="29" t="n">
        <v>83.241</v>
      </c>
      <c r="D577" s="29" t="n">
        <v>15787.444</v>
      </c>
    </row>
    <row r="578" customFormat="false" ht="12.8" hidden="false" customHeight="false" outlineLevel="0" collapsed="false">
      <c r="A578" s="30"/>
      <c r="B578" s="31"/>
      <c r="C578" s="29" t="n">
        <v>83.417</v>
      </c>
      <c r="D578" s="29" t="n">
        <v>15977.736</v>
      </c>
    </row>
    <row r="579" customFormat="false" ht="12.8" hidden="false" customHeight="false" outlineLevel="0" collapsed="false">
      <c r="A579" s="30"/>
      <c r="B579" s="31"/>
      <c r="C579" s="29" t="n">
        <v>83.455</v>
      </c>
      <c r="D579" s="29" t="n">
        <v>16423.723</v>
      </c>
    </row>
    <row r="580" customFormat="false" ht="12.8" hidden="false" customHeight="false" outlineLevel="0" collapsed="false">
      <c r="A580" s="30"/>
      <c r="B580" s="31"/>
      <c r="C580" s="29" t="n">
        <v>83.602</v>
      </c>
      <c r="D580" s="29" t="n">
        <v>15708.056</v>
      </c>
    </row>
    <row r="581" customFormat="false" ht="12.8" hidden="false" customHeight="false" outlineLevel="0" collapsed="false">
      <c r="A581" s="30"/>
      <c r="B581" s="34"/>
      <c r="C581" s="29" t="n">
        <v>84.3564</v>
      </c>
      <c r="D581" s="29" t="n">
        <v>16070.691</v>
      </c>
    </row>
    <row r="582" customFormat="false" ht="12.8" hidden="false" customHeight="false" outlineLevel="0" collapsed="false">
      <c r="A582" s="30"/>
      <c r="B582" s="28" t="s">
        <v>12</v>
      </c>
      <c r="C582" s="29" t="n">
        <v>85.699</v>
      </c>
      <c r="D582" s="29" t="n">
        <v>16688.273</v>
      </c>
      <c r="E582" s="1" t="n">
        <f aca="false">AVERAGE(C582:C591)</f>
        <v>86.709</v>
      </c>
      <c r="F582" s="1" t="n">
        <f aca="false">AVERAGE(D582:D591)</f>
        <v>16495.5791</v>
      </c>
    </row>
    <row r="583" customFormat="false" ht="12.8" hidden="false" customHeight="false" outlineLevel="0" collapsed="false">
      <c r="A583" s="30"/>
      <c r="B583" s="31"/>
      <c r="C583" s="29" t="n">
        <v>85.716</v>
      </c>
      <c r="D583" s="29" t="n">
        <v>16340.679</v>
      </c>
    </row>
    <row r="584" customFormat="false" ht="12.8" hidden="false" customHeight="false" outlineLevel="0" collapsed="false">
      <c r="A584" s="30"/>
      <c r="B584" s="31"/>
      <c r="C584" s="29" t="n">
        <v>85.755</v>
      </c>
      <c r="D584" s="29" t="n">
        <v>16439.512</v>
      </c>
    </row>
    <row r="585" customFormat="false" ht="12.8" hidden="false" customHeight="false" outlineLevel="0" collapsed="false">
      <c r="A585" s="30"/>
      <c r="B585" s="31"/>
      <c r="C585" s="29" t="n">
        <v>86.39</v>
      </c>
      <c r="D585" s="29" t="n">
        <v>16734.889</v>
      </c>
    </row>
    <row r="586" customFormat="false" ht="12.8" hidden="false" customHeight="false" outlineLevel="0" collapsed="false">
      <c r="A586" s="30"/>
      <c r="B586" s="31"/>
      <c r="C586" s="29" t="n">
        <v>86.511</v>
      </c>
      <c r="D586" s="29" t="n">
        <v>16468.334</v>
      </c>
    </row>
    <row r="587" customFormat="false" ht="12.8" hidden="false" customHeight="false" outlineLevel="0" collapsed="false">
      <c r="A587" s="30"/>
      <c r="B587" s="31"/>
      <c r="C587" s="29" t="n">
        <v>86.661</v>
      </c>
      <c r="D587" s="29" t="n">
        <v>16325.747</v>
      </c>
    </row>
    <row r="588" customFormat="false" ht="12.8" hidden="false" customHeight="false" outlineLevel="0" collapsed="false">
      <c r="A588" s="30"/>
      <c r="B588" s="31"/>
      <c r="C588" s="29" t="n">
        <v>87.09</v>
      </c>
      <c r="D588" s="29" t="n">
        <v>16213.019</v>
      </c>
    </row>
    <row r="589" customFormat="false" ht="12.8" hidden="false" customHeight="false" outlineLevel="0" collapsed="false">
      <c r="A589" s="30"/>
      <c r="B589" s="31"/>
      <c r="C589" s="29" t="n">
        <v>87.245</v>
      </c>
      <c r="D589" s="29" t="n">
        <v>16728.383</v>
      </c>
    </row>
    <row r="590" customFormat="false" ht="12.8" hidden="false" customHeight="false" outlineLevel="0" collapsed="false">
      <c r="A590" s="30"/>
      <c r="B590" s="31"/>
      <c r="C590" s="29" t="n">
        <v>87.793</v>
      </c>
      <c r="D590" s="29" t="n">
        <v>16569.047</v>
      </c>
    </row>
    <row r="591" customFormat="false" ht="12.8" hidden="false" customHeight="false" outlineLevel="0" collapsed="false">
      <c r="A591" s="30"/>
      <c r="B591" s="34"/>
      <c r="C591" s="29" t="n">
        <v>88.23</v>
      </c>
      <c r="D591" s="29" t="n">
        <v>16447.908</v>
      </c>
    </row>
    <row r="592" customFormat="false" ht="12.8" hidden="false" customHeight="false" outlineLevel="0" collapsed="false">
      <c r="A592" s="30"/>
      <c r="B592" s="28" t="s">
        <v>11</v>
      </c>
      <c r="C592" s="29" t="n">
        <v>94.327</v>
      </c>
      <c r="D592" s="29" t="n">
        <v>16617.55</v>
      </c>
      <c r="E592" s="1" t="n">
        <f aca="false">AVERAGE(C592:C601)</f>
        <v>96.8555</v>
      </c>
      <c r="F592" s="1" t="n">
        <f aca="false">AVERAGE(D592:D601)</f>
        <v>16530.397</v>
      </c>
    </row>
    <row r="593" customFormat="false" ht="12.8" hidden="false" customHeight="false" outlineLevel="0" collapsed="false">
      <c r="A593" s="30"/>
      <c r="B593" s="31"/>
      <c r="C593" s="29" t="n">
        <v>94.542</v>
      </c>
      <c r="D593" s="29" t="n">
        <v>16710.91</v>
      </c>
    </row>
    <row r="594" customFormat="false" ht="12.8" hidden="false" customHeight="false" outlineLevel="0" collapsed="false">
      <c r="A594" s="30"/>
      <c r="B594" s="31"/>
      <c r="C594" s="29" t="n">
        <v>95.242</v>
      </c>
      <c r="D594" s="29" t="n">
        <v>16535.5</v>
      </c>
    </row>
    <row r="595" customFormat="false" ht="12.8" hidden="false" customHeight="false" outlineLevel="0" collapsed="false">
      <c r="A595" s="30"/>
      <c r="B595" s="31"/>
      <c r="C595" s="29" t="n">
        <v>95.621</v>
      </c>
      <c r="D595" s="29" t="n">
        <v>16488.01</v>
      </c>
    </row>
    <row r="596" customFormat="false" ht="12.8" hidden="false" customHeight="false" outlineLevel="0" collapsed="false">
      <c r="A596" s="30"/>
      <c r="B596" s="31"/>
      <c r="C596" s="29" t="n">
        <v>96.565</v>
      </c>
      <c r="D596" s="29" t="n">
        <v>16738.99</v>
      </c>
    </row>
    <row r="597" customFormat="false" ht="12.8" hidden="false" customHeight="false" outlineLevel="0" collapsed="false">
      <c r="A597" s="30"/>
      <c r="B597" s="31"/>
      <c r="C597" s="29" t="n">
        <v>97.442</v>
      </c>
      <c r="D597" s="29" t="n">
        <v>16474.49</v>
      </c>
    </row>
    <row r="598" customFormat="false" ht="12.8" hidden="false" customHeight="false" outlineLevel="0" collapsed="false">
      <c r="A598" s="30"/>
      <c r="B598" s="31"/>
      <c r="C598" s="29" t="n">
        <v>98.284</v>
      </c>
      <c r="D598" s="29" t="n">
        <v>16251.68</v>
      </c>
    </row>
    <row r="599" customFormat="false" ht="12.8" hidden="false" customHeight="false" outlineLevel="0" collapsed="false">
      <c r="A599" s="30"/>
      <c r="B599" s="31"/>
      <c r="C599" s="29" t="n">
        <v>98.512</v>
      </c>
      <c r="D599" s="29" t="n">
        <v>16303.8</v>
      </c>
    </row>
    <row r="600" customFormat="false" ht="12.8" hidden="false" customHeight="false" outlineLevel="0" collapsed="false">
      <c r="A600" s="30"/>
      <c r="B600" s="31"/>
      <c r="C600" s="29" t="n">
        <v>98.916</v>
      </c>
      <c r="D600" s="29" t="n">
        <v>16618.65</v>
      </c>
    </row>
    <row r="601" customFormat="false" ht="12.8" hidden="false" customHeight="false" outlineLevel="0" collapsed="false">
      <c r="A601" s="35"/>
      <c r="B601" s="34"/>
      <c r="C601" s="29" t="n">
        <v>99.104</v>
      </c>
      <c r="D601" s="29" t="n">
        <v>16564.39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2025-08-12T19:39:41Z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