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omjadee.dikit/Documents/Code Tables/"/>
    </mc:Choice>
  </mc:AlternateContent>
  <xr:revisionPtr revIDLastSave="0" documentId="8_{9AB1B07A-3EA5-A54A-A809-B95A8E6E26F8}" xr6:coauthVersionLast="47" xr6:coauthVersionMax="47" xr10:uidLastSave="{00000000-0000-0000-0000-000000000000}"/>
  <bookViews>
    <workbookView xWindow="5540" yWindow="2300" windowWidth="27700" windowHeight="16940" xr2:uid="{FAF9B98F-D41E-7A4D-ADEA-1A5B04D46298}"/>
  </bookViews>
  <sheets>
    <sheet name="Sheet1" sheetId="1" r:id="rId1"/>
  </sheets>
  <externalReferences>
    <externalReference r:id="rId2"/>
    <externalReference r:id="rId3"/>
  </externalReferences>
  <definedNames>
    <definedName name="Bridge_ID">'[1]Named Range'!$D$6:INDEX('[1]Named Range'!$D$6:$D$47,SUMPRODUCT(--('[1]Named Range'!$D$6:$D$47&lt;&gt;"")))</definedName>
    <definedName name="Bridge_Name">'[1]Named Range'!$AR$4:INDEX('[1]Named Range'!$AR$4:$AR$160,SUMPRODUCT(--('[1]Named Range'!$AR$4:$AR$160&lt;&gt;"")))</definedName>
    <definedName name="Component">'[1]Named Range'!$BL$4:INDEX('[1]Named Range'!$BL$4:$BL$19,SUMPRODUCT(--('[1]Named Range'!$BL$4:$BL$19&lt;&gt;"")))</definedName>
    <definedName name="defined_components">[1]Input!$P$33:INDEX([1]Input!$P$33:$P$42,SUMPRODUCT(--([1]Input!$P$33:$P$42&lt;&gt;"")))</definedName>
    <definedName name="DEO">'[1]Named Range'!$M$4:INDEX('[1]Named Range'!$M$4:$M$200,SUMPRODUCT(--('[1]Named Range'!$M$4:$M$200&lt;&gt;"")))</definedName>
    <definedName name="ExistingProjID">'[1]Named Range'!$BG$4:INDEX('[1]Named Range'!$BG$4:$BG$100000,SUMPRODUCT(--('[1]Named Range'!$BG$4:$BG$100000&lt;&gt;"")))</definedName>
    <definedName name="FBridge_ID">'[1]Named Range'!$BD$4:INDEX('[1]Named Range'!$BD$4:$BD$50,SUMPRODUCT(--('[1]Named Range'!$BD$4:$BD$50&lt;&gt;"")))</definedName>
    <definedName name="FBridge_Name">'[1]Named Range'!$BA$4:INDEX('[1]Named Range'!$BA$4:$BA$50,SUMPRODUCT(--('[1]Named Range'!$BA$4:$BA$50&lt;&gt;"")))</definedName>
    <definedName name="FRoad_Name">'[1]Named Range'!$AU$4:INDEX('[1]Named Range'!$AU$4:$AU$50,SUMPRODUCT(--('[1]Named Range'!$AU$4:$AU$50&lt;&gt;"")))</definedName>
    <definedName name="FSection_ID">'[1]Named Range'!$AX$4:INDEX('[1]Named Range'!$AX$4:$AX$160,SUMPRODUCT(--('[1]Named Range'!$AX$4:$AX$160&lt;&gt;"")))</definedName>
    <definedName name="Infra_Type">'[1]Named Range'!$AI$4:INDEX('[1]Named Range'!$AI$4:$AI$20,SUMPRODUCT(--('[1]Named Range'!$AI$4:$AI$20&lt;&gt;"")))</definedName>
    <definedName name="IO">'[1]Named Range'!$Y$4:INDEX('[1]Named Range'!$Y$4:$Y$250,SUMPRODUCT(--('[1]Named Range'!$Y$4:$Y$250&lt;&gt;"")))</definedName>
    <definedName name="LD">'[1]Named Range'!$P$4:INDEX('[1]Named Range'!$P$4:$P$250,SUMPRODUCT(--('[1]Named Range'!$P$4:$P$250&lt;&gt;"")))</definedName>
    <definedName name="Municipality">'[1]Named Range'!$S$4:INDEX('[1]Named Range'!$S$4:$S$1638,SUMPRODUCT(--('[1]Named Range'!$S$4:$S$1638&lt;&gt;"")))</definedName>
    <definedName name="OU">'[1]Named Range'!$V$4:INDEX('[1]Named Range'!$V$4:$V$250,SUMPRODUCT(--('[1]Named Range'!$V$4:$V$250&lt;&gt;"")))</definedName>
    <definedName name="Project_Category">'[1]Named Range'!$AB$4:INDEX('[1]Named Range'!$AB$4:$AB$8,SUMPRODUCT(--('[1]Named Range'!$AB$4:$AB$8&lt;&gt;"")))</definedName>
    <definedName name="Project_Name">'[1]Named Range'!$BH$4:INDEX('[1]Named Range'!$BH$4:$BH$100000,SUMPRODUCT(--('[1]Named Range'!$BH$4:$BH$100000&lt;&gt;"")))</definedName>
    <definedName name="Region">'[1]Named Range'!$J$4:INDEX('[1]Named Range'!$J$4:$J$21,SUMPRODUCT(--('[1]Named Range'!$J$4:$J$21&lt;&gt;"")))</definedName>
    <definedName name="Road_Name">'[1]Named Range'!$AO$4:INDEX('[1]Named Range'!$AO$4:$AO$90,SUMPRODUCT(--('[1]Named Range'!$AO$4:$AO$90&lt;&gt;"")))</definedName>
    <definedName name="SDs">'[2]Code Tables'!$DQ$4:INDEX('[2]Code Tables'!$DQ$4:$DQ$25,SUMPRODUCT(--('[2]Code Tables'!$DQ$4:$DQ$25&lt;&gt;"")))</definedName>
    <definedName name="Section_ID">'[1]Named Range'!$C$6:INDEX('[1]Named Range'!$C$6:$C$47,SUMPRODUCT(--('[1]Named Range'!$C$6:$C$47&lt;&gt;"")))</definedName>
    <definedName name="Thrust">'[1]Named Range'!$AE$4:INDEX('[1]Named Range'!$AE$4:$AE$70,SUMPRODUCT(--('[1]Named Range'!$AE$4:$AE$70&lt;&gt;"")))</definedName>
    <definedName name="Type_of_Work">'[1]Named Range'!$AL$4:INDEX('[1]Named Range'!$AL$4:$AL$90,SUMPRODUCT(--('[1]Named Range'!$AL$4:$AL$90&lt;&gt;"")))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</calcChain>
</file>

<file path=xl/sharedStrings.xml><?xml version="1.0" encoding="utf-8"?>
<sst xmlns="http://schemas.openxmlformats.org/spreadsheetml/2006/main" count="13274" uniqueCount="2499">
  <si>
    <t>MUNICIPALITY</t>
  </si>
  <si>
    <t>LINGIG (SURIGAO DEL SUR)</t>
  </si>
  <si>
    <t>SURIGAO DEL SUR (SECOND DISTRICT)</t>
  </si>
  <si>
    <t>Surigao del Sur 2nd District Engineering Office</t>
  </si>
  <si>
    <t>SURIGAO DEL SUR</t>
  </si>
  <si>
    <t>Region XIII</t>
  </si>
  <si>
    <t>MN</t>
  </si>
  <si>
    <t>BC248</t>
  </si>
  <si>
    <t>CITY OF BISLIG (SURIGAO DEL SUR)</t>
  </si>
  <si>
    <t>HINATUAN (SURIGAO DEL SUR)</t>
  </si>
  <si>
    <t>BAROBO (SURIGAO DEL SUR)</t>
  </si>
  <si>
    <t>TAGBINA (SURIGAO DEL SUR)</t>
  </si>
  <si>
    <t>SAN AGUSTIN (SURIGAO DEL SUR)</t>
  </si>
  <si>
    <t>SURIGAO DEL SUR (FIRST DISTRICT)</t>
  </si>
  <si>
    <t>Surigao del Sur 1st District Engineering Office</t>
  </si>
  <si>
    <t>BC247</t>
  </si>
  <si>
    <t>MARIHATAG (SURIGAO DEL SUR)</t>
  </si>
  <si>
    <t>CAGWAIT (SURIGAO DEL SUR)</t>
  </si>
  <si>
    <t>BAYABAS (SURIGAO DEL SUR)</t>
  </si>
  <si>
    <t>CAPITAL</t>
  </si>
  <si>
    <t>CITY OF TANDAG (CAPITAL) (SURIGAO DEL SUR)</t>
  </si>
  <si>
    <t>CORTES (SURIGAO DEL SUR)</t>
  </si>
  <si>
    <t>CANTILAN (SURIGAO DEL SUR)</t>
  </si>
  <si>
    <t>CARRASCAL (SURIGAO DEL SUR)</t>
  </si>
  <si>
    <t>LIANGA (SURIGAO DEL SUR)</t>
  </si>
  <si>
    <t>SAN MIGUEL (SURIGAO DEL SUR)</t>
  </si>
  <si>
    <t>TAGO (SURIGAO DEL SUR)</t>
  </si>
  <si>
    <t>LANUZA (SURIGAO DEL SUR)</t>
  </si>
  <si>
    <t>MADRID (SURIGAO DEL SUR)</t>
  </si>
  <si>
    <t>CARMEN (SURIGAO DEL SUR)</t>
  </si>
  <si>
    <t>DAPA (SURIGAO DEL NORTE)</t>
  </si>
  <si>
    <t>SURIGAO DEL NORTE (FIRST DISTRICT)</t>
  </si>
  <si>
    <t>Surigao del Norte 1st District Engineering Office</t>
  </si>
  <si>
    <t>SURIGAO DEL NORTE</t>
  </si>
  <si>
    <t>BC246</t>
  </si>
  <si>
    <t>SOCORRO (SURIGAO DEL NORTE)</t>
  </si>
  <si>
    <t>DEL CARMEN (SURIGAO DEL NORTE)</t>
  </si>
  <si>
    <t>SAN BENITO (SURIGAO DEL NORTE)</t>
  </si>
  <si>
    <t>PILAR (SURIGAO DEL NORTE)</t>
  </si>
  <si>
    <t>GENERAL LUNA (SURIGAO DEL NORTE)</t>
  </si>
  <si>
    <t>SANTA MONICA (SAPAO) (SURIGAO DEL NORTE)</t>
  </si>
  <si>
    <t>BURGOS (SURIGAO DEL NORTE)</t>
  </si>
  <si>
    <t>SAN ISIDRO (SURIGAO DEL NORTE)</t>
  </si>
  <si>
    <t>TAGANA-AN (SURIGAO DEL NORTE)</t>
  </si>
  <si>
    <t>SURIGAO DEL NORTE (SECOND DISTRICT)</t>
  </si>
  <si>
    <t>Surigao del Norte 2nd District Engineering Office</t>
  </si>
  <si>
    <t>SG</t>
  </si>
  <si>
    <t>BC245</t>
  </si>
  <si>
    <t>CLAVER (SURIGAO DEL NORTE)</t>
  </si>
  <si>
    <t>GIGAQUIT (SURIGAO DEL NORTE)</t>
  </si>
  <si>
    <t>SURIGAO CITY (CAPITAL) (SURIGAO DEL NORTE)</t>
  </si>
  <si>
    <t>PLACER (SURIGAO DEL NORTE)</t>
  </si>
  <si>
    <t>MALIMONO (SURIGAO DEL NORTE)</t>
  </si>
  <si>
    <t>SAN FRANCISCO (ANAO-AON) (SURIGAO DEL NORTE)</t>
  </si>
  <si>
    <t>SISON (SURIGAO DEL NORTE)</t>
  </si>
  <si>
    <t>MAINIT (SURIGAO DEL NORTE)</t>
  </si>
  <si>
    <t>TUBOD (SURIGAO DEL NORTE)</t>
  </si>
  <si>
    <t>ALEGRIA (SURIGAO DEL NORTE)</t>
  </si>
  <si>
    <t>BACUAG (SURIGAO DEL NORTE)</t>
  </si>
  <si>
    <t>CITY</t>
  </si>
  <si>
    <t>TAGUIG CITY (METROPOLITAN MANILA)</t>
  </si>
  <si>
    <t>TAGUIG CITY (SECOND DISTRICT)</t>
  </si>
  <si>
    <t>Metro Manila 1st District Engineering Office</t>
  </si>
  <si>
    <t>Metropolitan Manila</t>
  </si>
  <si>
    <t>National Capital Region</t>
  </si>
  <si>
    <t>LZ</t>
  </si>
  <si>
    <t>BC022</t>
  </si>
  <si>
    <t>PATEROS (METROPOLITAN MANILA)</t>
  </si>
  <si>
    <t>TAGUIG CITY (FIRST DISTRICT)</t>
  </si>
  <si>
    <t>BC023</t>
  </si>
  <si>
    <t>LILOAN (SOUTHERN LEYTE)</t>
  </si>
  <si>
    <t>SOUTHERN LEYTE (SECOND DISTRICT)</t>
  </si>
  <si>
    <t>Southern Leyte 2nd District Engineering Office</t>
  </si>
  <si>
    <t>SOUTHERN LEYTE</t>
  </si>
  <si>
    <t>Region VIII</t>
  </si>
  <si>
    <t>LT</t>
  </si>
  <si>
    <t>BC315</t>
  </si>
  <si>
    <t>HINUNANGAN (SOUTHERN LEYTE)</t>
  </si>
  <si>
    <t>LIBAGON (SOUTHERN LEYTE)</t>
  </si>
  <si>
    <t>SAINT BERNARD (SOUTHERN LEYTE)</t>
  </si>
  <si>
    <t>HINUNDAYAN (SOUTHERN LEYTE)</t>
  </si>
  <si>
    <t>SAN FRANCISCO (AGUSAN DEL SUR)</t>
  </si>
  <si>
    <t>AGUSAN DEL SUR (SECOND DISTRICT)</t>
  </si>
  <si>
    <t>Agusan del Sur 2nd District Engineering Office</t>
  </si>
  <si>
    <t>AGUSAN DEL SUR</t>
  </si>
  <si>
    <t>BC242</t>
  </si>
  <si>
    <t>LA PAZ (AGUSAN DEL SUR)</t>
  </si>
  <si>
    <t>ROSARIO (AGUSAN DEL SUR)</t>
  </si>
  <si>
    <t>BUNAWAN (AGUSAN DEL SUR)</t>
  </si>
  <si>
    <t>LORETO (AGUSAN DEL SUR)</t>
  </si>
  <si>
    <t>VERUELA (AGUSAN DEL SUR)</t>
  </si>
  <si>
    <t>SANTA JOSEFA (AGUSAN DEL SUR)</t>
  </si>
  <si>
    <t>TRENTO (AGUSAN DEL SUR)</t>
  </si>
  <si>
    <t>SIBAGAT (AGUSAN DEL SUR)</t>
  </si>
  <si>
    <t>AGUSAN DEL SUR (FIRST DISTRICT)</t>
  </si>
  <si>
    <t>Agusan del Sur 1st District Engineering Office</t>
  </si>
  <si>
    <t>BC241</t>
  </si>
  <si>
    <t>CITY OF BAYUGAN (AGUSAN DEL SUR)</t>
  </si>
  <si>
    <t>ESPERANZA (AGUSAN DEL SUR)</t>
  </si>
  <si>
    <t>PROSPERIDAD (CAPITAL) (AGUSAN DEL SUR)</t>
  </si>
  <si>
    <t>TALACOGON (AGUSAN DEL SUR)</t>
  </si>
  <si>
    <t>SAN LUIS (AGUSAN DEL SUR)</t>
  </si>
  <si>
    <t>SILAGO (SOUTHERN LEYTE)</t>
  </si>
  <si>
    <t>SOGOD (SOUTHERN LEYTE)</t>
  </si>
  <si>
    <t>SAN JUAN (CABALIAN) (SOUTHERN LEYTE)</t>
  </si>
  <si>
    <t>ANAHAWAN (SOUTHERN LEYTE)</t>
  </si>
  <si>
    <t>SAN FRANCISCO (SOUTHERN LEYTE)</t>
  </si>
  <si>
    <t>PINTUYAN (SOUTHERN LEYTE)</t>
  </si>
  <si>
    <t>SAN RICARDO (SOUTHERN LEYTE)</t>
  </si>
  <si>
    <t>PADRE BURGOS (SOUTHERN LEYTE)</t>
  </si>
  <si>
    <t>SOUTHERN LEYTE (FIRST DISTRICT)</t>
  </si>
  <si>
    <t>Southern Leyte 1st District Engineering Office</t>
  </si>
  <si>
    <t>BC200</t>
  </si>
  <si>
    <t>LIMASAWA (SOUTHERN LEYTE)</t>
  </si>
  <si>
    <t>CITY OF MAASIN (CAPITAL) (SOUTHERN LEYTE)</t>
  </si>
  <si>
    <t>MACROHON (SOUTHERN LEYTE)</t>
  </si>
  <si>
    <t>BAGUMBAYAN (SULTAN KUDARAT)</t>
  </si>
  <si>
    <t>SULTAN KUDARAT (SECOND DISTRICT)</t>
  </si>
  <si>
    <t>Sultan Kudarat 2nd District Engineering Office</t>
  </si>
  <si>
    <t>SULTAN KUDARAT</t>
  </si>
  <si>
    <t>Region XII</t>
  </si>
  <si>
    <t>BC238</t>
  </si>
  <si>
    <t>KALAMANSIG (SULTAN KUDARAT)</t>
  </si>
  <si>
    <t>PALIMBANG (SULTAN KUDARAT)</t>
  </si>
  <si>
    <t>LEBAK (SULTAN KUDARAT)</t>
  </si>
  <si>
    <t>SEN. NINOY AQUINO (SULTAN KUDARAT)</t>
  </si>
  <si>
    <t>ESPERANZA (SULTAN KUDARAT)</t>
  </si>
  <si>
    <t>PRESIDENT QUIRINO (SULTAN KUDARAT)</t>
  </si>
  <si>
    <t>SULTAN KUDARAT (FIRST DISTRICT)</t>
  </si>
  <si>
    <t>Sultan Kudarat 1st District Engineering Office</t>
  </si>
  <si>
    <t>BC237</t>
  </si>
  <si>
    <t>ISULAN (CAPITAL) (SULTAN KUDARAT)</t>
  </si>
  <si>
    <t>LAMBAYONG (MARIANO MARCOS) (SULTAN KUDARAT)</t>
  </si>
  <si>
    <t>TACURONG CITY (SULTAN KUDARAT)</t>
  </si>
  <si>
    <t>LUTAYAN (SULTAN KUDARAT)</t>
  </si>
  <si>
    <t>COLUMBIO (SULTAN KUDARAT)</t>
  </si>
  <si>
    <t>MALITBOG (SOUTHERN LEYTE)</t>
  </si>
  <si>
    <t>TOMAS OPPUS (SOUTHERN LEYTE)</t>
  </si>
  <si>
    <t>BONTOC (SOUTHERN LEYTE)</t>
  </si>
  <si>
    <t>LAKE SEBU (SOUTH COTABATO)</t>
  </si>
  <si>
    <t>SOUTH COTABATO (THIRD DISTRICT)</t>
  </si>
  <si>
    <t>South Cotabato 2nd District Engineering Office</t>
  </si>
  <si>
    <t>SOUTH COTABATO</t>
  </si>
  <si>
    <t>BC329</t>
  </si>
  <si>
    <t>SURALLAH (SOUTH COTABATO)</t>
  </si>
  <si>
    <t>TANTANGAN (SOUTH COTABATO)</t>
  </si>
  <si>
    <t>SOUTH COTABATO (SECOND DISTRICT)</t>
  </si>
  <si>
    <t>BC236</t>
  </si>
  <si>
    <t>BANGA (SOUTH COTABATO)</t>
  </si>
  <si>
    <t>CITY OF KORONADAL (CAPITAL) (SOUTH COTABATO)</t>
  </si>
  <si>
    <t>T'BOLI (SOUTH COTABATO)</t>
  </si>
  <si>
    <t>POLOMOLOK (SOUTH COTABATO)</t>
  </si>
  <si>
    <t>SOUTH COTABATO (FIRST DISTRICT)</t>
  </si>
  <si>
    <t>South Cotabato 1st District Engineering Office</t>
  </si>
  <si>
    <t>BC235</t>
  </si>
  <si>
    <t>TUPI (SOUTH COTABATO)</t>
  </si>
  <si>
    <t>TAMPAKAN (SOUTH COTABATO)</t>
  </si>
  <si>
    <t>MAASIM (SARANGANI)</t>
  </si>
  <si>
    <t>SARANGANI (LONE DISTRICT)</t>
  </si>
  <si>
    <t>Sarangani District Engineering Office</t>
  </si>
  <si>
    <t>SARANGANI</t>
  </si>
  <si>
    <t>BC234</t>
  </si>
  <si>
    <t>MALAPATAN (SARANGANI)</t>
  </si>
  <si>
    <t>GLAN (SARANGANI)</t>
  </si>
  <si>
    <t>MAITUM (SARANGANI)</t>
  </si>
  <si>
    <t>KIAMBA (SARANGANI)</t>
  </si>
  <si>
    <t>MALUNGON (SARANGANI)</t>
  </si>
  <si>
    <t>ALABEL (CAPITAL) (SARANGANI)</t>
  </si>
  <si>
    <t>COTABATO CITY (MAGUINDANAO)</t>
  </si>
  <si>
    <t>MAGUINDANAO DEL NORTE (LONE DISTRICT)</t>
  </si>
  <si>
    <t>Cotabato City District Engineering Office</t>
  </si>
  <si>
    <t>MAGUINDANAO</t>
  </si>
  <si>
    <t>BC233</t>
  </si>
  <si>
    <t>PIGKAWAYAN (COTABATO (NORTH COTABATO))</t>
  </si>
  <si>
    <t>COTABATO (FIRST DISTRICT)</t>
  </si>
  <si>
    <t>Cotabato 1st District Engineering Office</t>
  </si>
  <si>
    <t>COTABATO (NORTH COTABATO)</t>
  </si>
  <si>
    <t>BC232</t>
  </si>
  <si>
    <t>ALAMADA (COTABATO (NORTH COTABATO))</t>
  </si>
  <si>
    <t>MIDSAYAP (COTABATO (NORTH COTABATO))</t>
  </si>
  <si>
    <t>ALEOSAN (COTABATO (NORTH COTABATO))</t>
  </si>
  <si>
    <t>PIKIT (COTABATO (NORTH COTABATO))</t>
  </si>
  <si>
    <t>LIBUNGAN (COTABATO (NORTH COTABATO))</t>
  </si>
  <si>
    <t>SANTO NIÑO (SOUTH COTABATO)</t>
  </si>
  <si>
    <t>NORALA (SOUTH COTABATO)</t>
  </si>
  <si>
    <t>CITY OF SAN JUAN (METROPOLITAN MANILA)</t>
  </si>
  <si>
    <t>SAN JUAN CITY (LONE DISTRICT)</t>
  </si>
  <si>
    <t>BC021</t>
  </si>
  <si>
    <t>MONTALBAN (RIZAL)</t>
  </si>
  <si>
    <t>RIZAL (FOURTH DISTRICT)</t>
  </si>
  <si>
    <t>Rizal 2nd District Engineering Office</t>
  </si>
  <si>
    <t>RIZAL</t>
  </si>
  <si>
    <t>Region IV-A</t>
  </si>
  <si>
    <t>BC322</t>
  </si>
  <si>
    <t>QUEZON CITY (METROPOLITAN MANILA)</t>
  </si>
  <si>
    <t>QUEZON CITY (SIXTH DISTRICT)</t>
  </si>
  <si>
    <t>Quezon City 1st District Engineering Office</t>
  </si>
  <si>
    <t>BC040</t>
  </si>
  <si>
    <t>QUEZON CITY (FIFTH DISTRICT)</t>
  </si>
  <si>
    <t>BC043</t>
  </si>
  <si>
    <t>ARAKAN (COTABATO (NORTH COTABATO))</t>
  </si>
  <si>
    <t>COTABATO (SECOND DISTRICT)</t>
  </si>
  <si>
    <t>Cotabato 2nd District Engineering Office</t>
  </si>
  <si>
    <t>BC229</t>
  </si>
  <si>
    <t>ANTIPAS (COTABATO (NORTH COTABATO))</t>
  </si>
  <si>
    <t>MAGPET (COTABATO (NORTH COTABATO))</t>
  </si>
  <si>
    <t>PRESIDENT ROXAS (COTABATO (NORTH COTABATO))</t>
  </si>
  <si>
    <t>CITY OF KIDAPAWAN (CAPITAL) (COTABATO (NORTH COTABATO))</t>
  </si>
  <si>
    <t>MAKILALA (COTABATO (NORTH COTABATO))</t>
  </si>
  <si>
    <t>CITY OF MATI (CAPITAL) (DAVAO ORIENTAL)</t>
  </si>
  <si>
    <t>DAVAO ORIENTAL (SECOND DISTRICT)</t>
  </si>
  <si>
    <t>Davao Oriental 2nd District Engineering Office</t>
  </si>
  <si>
    <t>DAVAO ORIENTAL</t>
  </si>
  <si>
    <t>Region XI</t>
  </si>
  <si>
    <t>BC228</t>
  </si>
  <si>
    <t>LUPON (DAVAO ORIENTAL)</t>
  </si>
  <si>
    <t>GOVERNOR GENEROSO (DAVAO ORIENTAL)</t>
  </si>
  <si>
    <t>SAN ISIDRO (DAVAO ORIENTAL)</t>
  </si>
  <si>
    <t>BANAYBANAY (DAVAO ORIENTAL)</t>
  </si>
  <si>
    <t>BAGANGA (DAVAO ORIENTAL)</t>
  </si>
  <si>
    <t>DAVAO ORIENTAL (FIRST DISTRICT)</t>
  </si>
  <si>
    <t>Davao Oriental 1st District Engineering Office</t>
  </si>
  <si>
    <t>BC227</t>
  </si>
  <si>
    <t>MANAY (DAVAO ORIENTAL)</t>
  </si>
  <si>
    <t>BOSTON (DAVAO ORIENTAL)</t>
  </si>
  <si>
    <t>TARRAGONA (DAVAO ORIENTAL)</t>
  </si>
  <si>
    <t>CARAGA (DAVAO ORIENTAL)</t>
  </si>
  <si>
    <t>CATEEL (DAVAO ORIENTAL)</t>
  </si>
  <si>
    <t>ABORLAN (PALAWAN)</t>
  </si>
  <si>
    <t>PALAWAN (THIRD DISTRICT)</t>
  </si>
  <si>
    <t>Palawan 3rd District Engineering Office</t>
  </si>
  <si>
    <t>PALAWAN</t>
  </si>
  <si>
    <t>Region IV-B</t>
  </si>
  <si>
    <t>PW</t>
  </si>
  <si>
    <t>BC125</t>
  </si>
  <si>
    <t>PUERTO PRINCESA CITY (CAPITAL) (PALAWAN)</t>
  </si>
  <si>
    <t>BULALACAO (SAN PEDRO) (ORIENTAL MINDORO)</t>
  </si>
  <si>
    <t>ORIENTAL MINDORO (SECOND DISTRICT)</t>
  </si>
  <si>
    <t>Southern Mindoro District Engineering Office</t>
  </si>
  <si>
    <t>ORIENTAL MINDORO</t>
  </si>
  <si>
    <t>MR</t>
  </si>
  <si>
    <t>BC127</t>
  </si>
  <si>
    <t>MANSALAY (ORIENTAL MINDORO)</t>
  </si>
  <si>
    <t>BONGABONG (ORIENTAL MINDORO)</t>
  </si>
  <si>
    <t>ROXAS (ORIENTAL MINDORO)</t>
  </si>
  <si>
    <t>PINAMALAYAN (ORIENTAL MINDORO)</t>
  </si>
  <si>
    <t>GLORIA (ORIENTAL MINDORO)</t>
  </si>
  <si>
    <t>BANSUD (ORIENTAL MINDORO)</t>
  </si>
  <si>
    <t>NAUJAN (ORIENTAL MINDORO)</t>
  </si>
  <si>
    <t>ORIENTAL MINDORO (FIRST DISTRICT)</t>
  </si>
  <si>
    <t>Mindoro Oriental District Engineering Office</t>
  </si>
  <si>
    <t>BC122</t>
  </si>
  <si>
    <t>PUERTO GALERA (ORIENTAL MINDORO)</t>
  </si>
  <si>
    <t>CITY OF CALAPAN (CAPITAL) (ORIENTAL MINDORO)</t>
  </si>
  <si>
    <t>VICTORIA (ORIENTAL MINDORO)</t>
  </si>
  <si>
    <t>POLA (ORIENTAL MINDORO)</t>
  </si>
  <si>
    <t>SOCORRO (ORIENTAL MINDORO)</t>
  </si>
  <si>
    <t>BRAULIO E. DUJALI (DAVAO DEL NORTE)</t>
  </si>
  <si>
    <t>DAVAO DEL NORTE (SECOND DISTRICT)</t>
  </si>
  <si>
    <t>Davao del Norte 2nd District Engineering Office</t>
  </si>
  <si>
    <t>DAVAO DEL NORTE</t>
  </si>
  <si>
    <t>BC224</t>
  </si>
  <si>
    <t>SANTO TOMAS (DAVAO DEL NORTE)</t>
  </si>
  <si>
    <t>CARMEN (DAVAO DEL NORTE)</t>
  </si>
  <si>
    <t>PANABO CITY (DAVAO DEL NORTE)</t>
  </si>
  <si>
    <t>ISLAND GARDEN CITY OF SAMAL (DAVAO DEL NORTE)</t>
  </si>
  <si>
    <t>SAWATA (DAVAO DEL NORTE)</t>
  </si>
  <si>
    <t>DAVAO DEL NORTE (FIRST DISTRICT)</t>
  </si>
  <si>
    <t>Davao del Norte District Engineering Office</t>
  </si>
  <si>
    <t>BC223</t>
  </si>
  <si>
    <t>KAPALONG (DAVAO DEL NORTE)</t>
  </si>
  <si>
    <t>TALAINGOD (DAVAO DEL NORTE)</t>
  </si>
  <si>
    <t>NEW CORELLA (DAVAO DEL NORTE)</t>
  </si>
  <si>
    <t>ASUNCION (SAUG) (DAVAO DEL NORTE)</t>
  </si>
  <si>
    <t>CITY OF TAGUM (CAPITAL) (DAVAO DEL NORTE)</t>
  </si>
  <si>
    <t>DAVAO CITY (DAVAO DEL SUR)</t>
  </si>
  <si>
    <t>DAVAO CITY (FIRST DISTRICT)</t>
  </si>
  <si>
    <t>Davao City District Engineering Office</t>
  </si>
  <si>
    <t>DAVAO DEL SUR</t>
  </si>
  <si>
    <t>BC221</t>
  </si>
  <si>
    <t>DAVAO CITY (THIRD DISTRICT)</t>
  </si>
  <si>
    <t>Davao City 2nd District Engineering Office</t>
  </si>
  <si>
    <t>BC220</t>
  </si>
  <si>
    <t>SAN TEODORO (ORIENTAL MINDORO)</t>
  </si>
  <si>
    <t>BACO (ORIENTAL MINDORO)</t>
  </si>
  <si>
    <t>LUBANG (OCCIDENTAL MINDORO)</t>
  </si>
  <si>
    <t>OCCIDENTAL MINDORO (LONE DISTRICT)</t>
  </si>
  <si>
    <t>Mindoro Occidental District Engineering Office</t>
  </si>
  <si>
    <t>OCCIDENTAL MINDORO</t>
  </si>
  <si>
    <t>BC121</t>
  </si>
  <si>
    <t>SABLAYAN (OCCIDENTAL MINDORO)</t>
  </si>
  <si>
    <t>SAN JOSE (OCCIDENTAL MINDORO)</t>
  </si>
  <si>
    <t>CALINTAAN (OCCIDENTAL MINDORO)</t>
  </si>
  <si>
    <t>MAGSAYSAY (OCCIDENTAL MINDORO)</t>
  </si>
  <si>
    <t>RIZAL (OCCIDENTAL MINDORO)</t>
  </si>
  <si>
    <t>SANTA CRUZ (OCCIDENTAL MINDORO)</t>
  </si>
  <si>
    <t>ABRA DE ILOG (OCCIDENTAL MINDORO)</t>
  </si>
  <si>
    <t>MAMBURAO (CAPITAL) (OCCIDENTAL MINDORO)</t>
  </si>
  <si>
    <t>DAVAO CITY (SECOND DISTRICT)</t>
  </si>
  <si>
    <t>Davao City 3rd District Engineering Office</t>
  </si>
  <si>
    <t>BC222</t>
  </si>
  <si>
    <t>TAGOLOAN (MISAMIS ORIENTAL)</t>
  </si>
  <si>
    <t>MISAMIS ORIENTAL (SECOND DISTRICT)</t>
  </si>
  <si>
    <t>Misamis Oriental 2nd District Engineering Office</t>
  </si>
  <si>
    <t>MISAMIS ORIENTAL</t>
  </si>
  <si>
    <t>Region X</t>
  </si>
  <si>
    <t>BC217</t>
  </si>
  <si>
    <t>VILLANUEVA (MISAMIS ORIENTAL)</t>
  </si>
  <si>
    <t>LUGAIT (MISAMIS ORIENTAL)</t>
  </si>
  <si>
    <t>MANTICAO (MISAMIS ORIENTAL)</t>
  </si>
  <si>
    <t>NAAWAN (MISAMIS ORIENTAL)</t>
  </si>
  <si>
    <t>INITAO (MISAMIS ORIENTAL)</t>
  </si>
  <si>
    <t>LIBERTAD (MISAMIS ORIENTAL)</t>
  </si>
  <si>
    <t>GITAGUM (MISAMIS ORIENTAL)</t>
  </si>
  <si>
    <t>LAGUINDINGAN (MISAMIS ORIENTAL)</t>
  </si>
  <si>
    <t>ALUBIJID (MISAMIS ORIENTAL)</t>
  </si>
  <si>
    <t>CITY OF EL SALVADOR (MISAMIS ORIENTAL)</t>
  </si>
  <si>
    <t>OPOL (MISAMIS ORIENTAL)</t>
  </si>
  <si>
    <t>JASAAN (MISAMIS ORIENTAL)</t>
  </si>
  <si>
    <t>CLAVERIA (MISAMIS ORIENTAL)</t>
  </si>
  <si>
    <t>BALINGASAG (MISAMIS ORIENTAL)</t>
  </si>
  <si>
    <t>MISAMIS ORIENTAL (FIRST DISTRICT)</t>
  </si>
  <si>
    <t>Misamis Oriental 1st District Engineering Office</t>
  </si>
  <si>
    <t>BC216</t>
  </si>
  <si>
    <t>LAGONGLONG (MISAMIS ORIENTAL)</t>
  </si>
  <si>
    <t>SALAY (MISAMIS ORIENTAL)</t>
  </si>
  <si>
    <t>BINUANGAN (MISAMIS ORIENTAL)</t>
  </si>
  <si>
    <t>SUGBONGCOGON (MISAMIS ORIENTAL)</t>
  </si>
  <si>
    <t>KINOGUITAN (MISAMIS ORIENTAL)</t>
  </si>
  <si>
    <t>BALINGOAN (MISAMIS ORIENTAL)</t>
  </si>
  <si>
    <t>TALISAYAN (MISAMIS ORIENTAL)</t>
  </si>
  <si>
    <t>MEDINA (MISAMIS ORIENTAL)</t>
  </si>
  <si>
    <t>GINGOOG CITY (MISAMIS ORIENTAL)</t>
  </si>
  <si>
    <t>MAGSAYSAY (LINUGOS) (MISAMIS ORIENTAL)</t>
  </si>
  <si>
    <t>CLARIN (MISAMIS OCCIDENTAL)</t>
  </si>
  <si>
    <t>MISAMIS OCCIDENTAL (SECOND DISTRICT)</t>
  </si>
  <si>
    <t>Misamis Occidental 2nd District Engineering Office</t>
  </si>
  <si>
    <t>MISAMIS OCCIDENTAL</t>
  </si>
  <si>
    <t>BC215</t>
  </si>
  <si>
    <t>TANGUB CITY (MISAMIS OCCIDENTAL)</t>
  </si>
  <si>
    <t>DON VICTORIANO CHIONGBIAN (DON MARIANO MARCOS) (MISAMIS OCCIDENTAL)</t>
  </si>
  <si>
    <t>SINACABAN (MISAMIS OCCIDENTAL)</t>
  </si>
  <si>
    <t>TUDELA (MISAMIS OCCIDENTAL)</t>
  </si>
  <si>
    <t>OZAMIS CITY (MISAMIS OCCIDENTAL)</t>
  </si>
  <si>
    <t>BONIFACIO (MISAMIS OCCIDENTAL)</t>
  </si>
  <si>
    <t>SAPANG DALAGA (MISAMIS OCCIDENTAL)</t>
  </si>
  <si>
    <t>MISAMIS OCCIDENTAL (FIRST DISTRICT)</t>
  </si>
  <si>
    <t>Misamis Occidental 1st District Engineering Office</t>
  </si>
  <si>
    <t>BC214</t>
  </si>
  <si>
    <t>BALIANGAO (MISAMIS OCCIDENTAL)</t>
  </si>
  <si>
    <t>LOPEZ JAENA (MISAMIS OCCIDENTAL)</t>
  </si>
  <si>
    <t>CALAMBA (MISAMIS OCCIDENTAL)</t>
  </si>
  <si>
    <t>OROQUIETA CITY (CAPITAL) (MISAMIS OCCIDENTAL)</t>
  </si>
  <si>
    <t>PLARIDEL (MISAMIS OCCIDENTAL)</t>
  </si>
  <si>
    <t>JIMENEZ (MISAMIS OCCIDENTAL)</t>
  </si>
  <si>
    <t>CONCEPCION (MISAMIS OCCIDENTAL)</t>
  </si>
  <si>
    <t>ALORAN (MISAMIS OCCIDENTAL)</t>
  </si>
  <si>
    <t>PANAON (MISAMIS OCCIDENTAL)</t>
  </si>
  <si>
    <t>ILIGAN CITY (LANAO DEL NORTE)</t>
  </si>
  <si>
    <t>ILIGAN CITY (LONE DISTRICT)</t>
  </si>
  <si>
    <t>Iligan City District Engineering Office</t>
  </si>
  <si>
    <t>LANAO DEL NORTE</t>
  </si>
  <si>
    <t>BC213</t>
  </si>
  <si>
    <t>TANGCAL (LANAO DEL NORTE)</t>
  </si>
  <si>
    <t>LANAO DEL NORTE (SECOND DISTRICT)</t>
  </si>
  <si>
    <t>Lanao del Norte 2nd District Engineering Office</t>
  </si>
  <si>
    <t>BC210</t>
  </si>
  <si>
    <t>SULTAN NAGA DIMAPORO (KAROMATAN) (LANAO DEL NORTE)</t>
  </si>
  <si>
    <t>SAPAD (LANAO DEL NORTE)</t>
  </si>
  <si>
    <t>SALVADOR (LANAO DEL NORTE)</t>
  </si>
  <si>
    <t>POONA PIAGAPO (LANAO DEL NORTE)</t>
  </si>
  <si>
    <t>PANTAO RAGAT (LANAO DEL NORTE)</t>
  </si>
  <si>
    <t>NUNUNGAN (LANAO DEL NORTE)</t>
  </si>
  <si>
    <t>MUNAI (LANAO DEL NORTE)</t>
  </si>
  <si>
    <t>MAGSAYSAY (LANAO DEL NORTE)</t>
  </si>
  <si>
    <t>LALA (LANAO DEL NORTE)</t>
  </si>
  <si>
    <t>KAPATAGAN (LANAO DEL NORTE)</t>
  </si>
  <si>
    <t>TUBOD (CAPITAL) (LANAO DEL NORTE)</t>
  </si>
  <si>
    <t>LANAO DEL NORTE (FIRST DISTRICT)</t>
  </si>
  <si>
    <t>Lanao del Norte 1st District Engineering Office</t>
  </si>
  <si>
    <t>BC211</t>
  </si>
  <si>
    <t>TAGOLOAN (LANAO DEL NORTE)</t>
  </si>
  <si>
    <t>PANTAR (LANAO DEL NORTE)</t>
  </si>
  <si>
    <t>MATUNGAO (LANAO DEL NORTE)</t>
  </si>
  <si>
    <t>MAIGO (LANAO DEL NORTE)</t>
  </si>
  <si>
    <t>LINAMON (LANAO DEL NORTE)</t>
  </si>
  <si>
    <t>KOLAMBUGAN (LANAO DEL NORTE)</t>
  </si>
  <si>
    <t>KAUSWAGAN (LANAO DEL NORTE)</t>
  </si>
  <si>
    <t>BAROY (LANAO DEL NORTE)</t>
  </si>
  <si>
    <t>BALOI (LANAO DEL NORTE)</t>
  </si>
  <si>
    <t>BACOLOD (LANAO DEL NORTE)</t>
  </si>
  <si>
    <t>MAHINOG (CAMIGUIN)</t>
  </si>
  <si>
    <t>CAMIGUIN (LONE DISTRICT)</t>
  </si>
  <si>
    <t>Camiguin District Engineering Office</t>
  </si>
  <si>
    <t>CAMIGUIN</t>
  </si>
  <si>
    <t>CG</t>
  </si>
  <si>
    <t>BC209</t>
  </si>
  <si>
    <t>GUINSILIBAN (CAMIGUIN)</t>
  </si>
  <si>
    <t>SAGAY (CAMIGUIN)</t>
  </si>
  <si>
    <t>CATARMAN (CAMIGUIN)</t>
  </si>
  <si>
    <t>MAMBAJAO (CAPITAL) (CAMIGUIN)</t>
  </si>
  <si>
    <t>CAGAYAN DE ORO CITY (CAPITAL) (MISAMIS ORIENTAL)</t>
  </si>
  <si>
    <t>CAGAYAN DE ORO CITY (SECOND DISTRICT)</t>
  </si>
  <si>
    <t>Cagayan de Oro City 2nd District Engineering Office</t>
  </si>
  <si>
    <t>BC208</t>
  </si>
  <si>
    <t>CAGAYAN DE ORO CITY (FIRST DISTRICT)</t>
  </si>
  <si>
    <t>Cagayan de Oro City 1st District Engineering Office</t>
  </si>
  <si>
    <t>BC207</t>
  </si>
  <si>
    <t>LOOC (OCCIDENTAL MINDORO)</t>
  </si>
  <si>
    <t>PALUAN (OCCIDENTAL MINDORO)</t>
  </si>
  <si>
    <t>MANDAUE CITY (CEBU)</t>
  </si>
  <si>
    <t>MANDAUE CITY (LONE DISTRICT)</t>
  </si>
  <si>
    <t>Cebu 6th District Engineering Office</t>
  </si>
  <si>
    <t>CEBU</t>
  </si>
  <si>
    <t>Region VII</t>
  </si>
  <si>
    <t>CB</t>
  </si>
  <si>
    <t>BC327</t>
  </si>
  <si>
    <t>MALITBOG (BUKIDNON)</t>
  </si>
  <si>
    <t>BUKIDNON (FIRST DISTRICT)</t>
  </si>
  <si>
    <t>Bukidnon 3rd District Engineering Office</t>
  </si>
  <si>
    <t>BUKIDNON</t>
  </si>
  <si>
    <t>BC206</t>
  </si>
  <si>
    <t>MANOLO FORTICH (BUKIDNON)</t>
  </si>
  <si>
    <t>LIBONA (BUKIDNON)</t>
  </si>
  <si>
    <t>SUMILAO (BUKIDNON)</t>
  </si>
  <si>
    <t>BAUNGON (BUKIDNON)</t>
  </si>
  <si>
    <t>TALAKAG (BUKIDNON)</t>
  </si>
  <si>
    <t>MARAMAG (BUKIDNON)</t>
  </si>
  <si>
    <t>BUKIDNON (THIRD DISTRICT)</t>
  </si>
  <si>
    <t>Bukidnon 2nd District Engineering Office</t>
  </si>
  <si>
    <t>BC204</t>
  </si>
  <si>
    <t>QUEZON (BUKIDNON)</t>
  </si>
  <si>
    <t>DON CARLOS (BUKIDNON)</t>
  </si>
  <si>
    <t>KITAOTAO (BUKIDNON)</t>
  </si>
  <si>
    <t>DANGCAGAN (BUKIDNON)</t>
  </si>
  <si>
    <t>KADINGILAN (BUKIDNON)</t>
  </si>
  <si>
    <t>KIBAWE (BUKIDNON)</t>
  </si>
  <si>
    <t>DAMULOG (BUKIDNON)</t>
  </si>
  <si>
    <t>CITY OF MALAYBALAY (CAPITAL) (BUKIDNON)</t>
  </si>
  <si>
    <t>BUKIDNON (SECOND DISTRICT)</t>
  </si>
  <si>
    <t>Bukidnon 1st District Engineering Office</t>
  </si>
  <si>
    <t>BC202</t>
  </si>
  <si>
    <t>IMPASUG-ONG (BUKIDNON)</t>
  </si>
  <si>
    <t>LANTAPAN (BUKIDNON)</t>
  </si>
  <si>
    <t>CABANGLASAN (BUKIDNON)</t>
  </si>
  <si>
    <t>SAN FERNANDO (BUKIDNON)</t>
  </si>
  <si>
    <t>TACLOBAN CITY (CAPITAL) (LEYTE)</t>
  </si>
  <si>
    <t>LEYTE (FIRST DISTRICT)</t>
  </si>
  <si>
    <t>Tacloban City District Engineering Office</t>
  </si>
  <si>
    <t>LEYTE</t>
  </si>
  <si>
    <t>BC201</t>
  </si>
  <si>
    <t>LAPU-LAPU CITY (OPON) (CEBU)</t>
  </si>
  <si>
    <t>LAPU-LAPU CITY (OPON) (LONE DISTRICT)</t>
  </si>
  <si>
    <t>BC182</t>
  </si>
  <si>
    <t>ECHAGUE (ISABELA)</t>
  </si>
  <si>
    <t>ISABELA (SIXTH DISTRICT)</t>
  </si>
  <si>
    <t>Isabela 4th District Engineering Office</t>
  </si>
  <si>
    <t>ISABELA</t>
  </si>
  <si>
    <t>Region II</t>
  </si>
  <si>
    <t>BC311</t>
  </si>
  <si>
    <t>SAN ISIDRO (ISABELA)</t>
  </si>
  <si>
    <t>SAN GUILLERMO (ISABELA)</t>
  </si>
  <si>
    <t>CITY OF CAUAYAN (ISABELA)</t>
  </si>
  <si>
    <t>LUNA (ISABELA)</t>
  </si>
  <si>
    <t>ISABELA (FIFTH DISTRICT)</t>
  </si>
  <si>
    <t>Isabela 2nd District Engineering Office</t>
  </si>
  <si>
    <t>BC310</t>
  </si>
  <si>
    <t>BURGOS (ISABELA)</t>
  </si>
  <si>
    <t>SAN MANUEL (ISABELA)</t>
  </si>
  <si>
    <t>ROXAS (ISABELA)</t>
  </si>
  <si>
    <t>AURORA (ISABELA)</t>
  </si>
  <si>
    <t>QUEZON (ISABELA)</t>
  </si>
  <si>
    <t>MALLIG (ISABELA)</t>
  </si>
  <si>
    <t>QUIRINO (ISABELA)</t>
  </si>
  <si>
    <t>GENERAL SANTOS CITY (DADIANGAS) (SOUTH COTABATO)</t>
  </si>
  <si>
    <t>GENERAL SANTOS CITY LONE</t>
  </si>
  <si>
    <t>BC316</t>
  </si>
  <si>
    <t>DINAGAT (DINAGAT ISLANDS)</t>
  </si>
  <si>
    <t>DINAGAT ISLANDS (LONE DISTRICT)</t>
  </si>
  <si>
    <t>Dinagat Islands District Engineering Office</t>
  </si>
  <si>
    <t>DINAGAT ISLANDS</t>
  </si>
  <si>
    <t>DG</t>
  </si>
  <si>
    <t>BC244</t>
  </si>
  <si>
    <t>CAGDIANAO (DINAGAT ISLANDS)</t>
  </si>
  <si>
    <t>SAN JOSE (CAPITAL) (DINAGAT ISLANDS)</t>
  </si>
  <si>
    <t>BASILISA (RIZAL) (DINAGAT ISLANDS)</t>
  </si>
  <si>
    <t>LIBJO (ALBOR) (DINAGAT ISLANDS)</t>
  </si>
  <si>
    <t>BASEY (SAMAR (WESTERN SAMAR))</t>
  </si>
  <si>
    <t>SAMAR (SECOND DISTRICT)</t>
  </si>
  <si>
    <t>Samar 2nd District Engineering Office</t>
  </si>
  <si>
    <t>SAMAR (WESTERN SAMAR)</t>
  </si>
  <si>
    <t>SM</t>
  </si>
  <si>
    <t>BC199</t>
  </si>
  <si>
    <t>SANTA RITA (SAMAR (WESTERN SAMAR))</t>
  </si>
  <si>
    <t>CALBIGA (SAMAR (WESTERN SAMAR))</t>
  </si>
  <si>
    <t>VILLAREAL (SAMAR (WESTERN SAMAR))</t>
  </si>
  <si>
    <t>TALALORA (SAMAR (WESTERN SAMAR))</t>
  </si>
  <si>
    <t>DARAM (SAMAR (WESTERN SAMAR))</t>
  </si>
  <si>
    <t>ZUMARRAGA (SAMAR (WESTERN SAMAR))</t>
  </si>
  <si>
    <t>CITY OF CATBALOGAN (CAPITAL) (SAMAR (WESTERN SAMAR))</t>
  </si>
  <si>
    <t>JIABONG (SAMAR (WESTERN SAMAR))</t>
  </si>
  <si>
    <t>MARABUT (SAMAR (WESTERN SAMAR))</t>
  </si>
  <si>
    <t>PINABACDAO (SAMAR (WESTERN SAMAR))</t>
  </si>
  <si>
    <t>MOTIONG (SAMAR (WESTERN SAMAR))</t>
  </si>
  <si>
    <t>PARANAS (WRIGHT) (SAMAR (WESTERN SAMAR))</t>
  </si>
  <si>
    <t>HINABANGAN (SAMAR (WESTERN SAMAR))</t>
  </si>
  <si>
    <t>SAN SEBASTIAN (SAMAR (WESTERN SAMAR))</t>
  </si>
  <si>
    <t>SAN JOSE DE BUAN (SAMAR (WESTERN SAMAR))</t>
  </si>
  <si>
    <t>GANDARA (SAMAR (WESTERN SAMAR))</t>
  </si>
  <si>
    <t>SAMAR (FIRST DISTRICT)</t>
  </si>
  <si>
    <t>Samar 1st District Engineering Office</t>
  </si>
  <si>
    <t>BC198</t>
  </si>
  <si>
    <t>SANTA MARGARITA (SAMAR (WESTERN SAMAR))</t>
  </si>
  <si>
    <t>TAGAPUL-AN (SAMAR (WESTERN SAMAR))</t>
  </si>
  <si>
    <t>SANTO NIÑO (SAMAR (WESTERN SAMAR))</t>
  </si>
  <si>
    <t>TARANGNAN (SAMAR (WESTERN SAMAR))</t>
  </si>
  <si>
    <t>PAGSANGHAN (SAMAR (WESTERN SAMAR))</t>
  </si>
  <si>
    <t>ALMAGRO (SAMAR (WESTERN SAMAR))</t>
  </si>
  <si>
    <t>CALBAYOG CITY (SAMAR (WESTERN SAMAR))</t>
  </si>
  <si>
    <t>MATUGUINAO (SAMAR (WESTERN SAMAR))</t>
  </si>
  <si>
    <t>SAN JORGE (SAMAR (WESTERN SAMAR))</t>
  </si>
  <si>
    <t>PALAPAG (NORTHERN SAMAR)</t>
  </si>
  <si>
    <t>NORTHERN SAMAR (SECOND DISTRICT)</t>
  </si>
  <si>
    <t>Northern Samar 2nd District Engineering Office</t>
  </si>
  <si>
    <t>NORTHERN SAMAR</t>
  </si>
  <si>
    <t>BC197</t>
  </si>
  <si>
    <t>LAOANG (NORTHERN SAMAR)</t>
  </si>
  <si>
    <t>LAPINIG (NORTHERN SAMAR)</t>
  </si>
  <si>
    <t>GAMAY (NORTHERN SAMAR)</t>
  </si>
  <si>
    <t>MAPANAS (NORTHERN SAMAR)</t>
  </si>
  <si>
    <t>PAMBUJAN (NORTHERN SAMAR)</t>
  </si>
  <si>
    <t>CATUBIG (NORTHERN SAMAR)</t>
  </si>
  <si>
    <t>LAS NAVAS (NORTHERN SAMAR)</t>
  </si>
  <si>
    <t>SILVINO LOBOS (NORTHERN SAMAR)</t>
  </si>
  <si>
    <t>SAN ROQUE (NORTHERN SAMAR)</t>
  </si>
  <si>
    <t>CAPUL (NORTHERN SAMAR)</t>
  </si>
  <si>
    <t>NORTHERN SAMAR (FIRST DISTRICT)</t>
  </si>
  <si>
    <t>Northern Samar 1st District Engineering Office</t>
  </si>
  <si>
    <t>BC196</t>
  </si>
  <si>
    <t>SAN VICENTE (NORTHERN SAMAR)</t>
  </si>
  <si>
    <t>LAVEZARES (NORTHERN SAMAR)</t>
  </si>
  <si>
    <t>SAN ISIDRO (NORTHERN SAMAR)</t>
  </si>
  <si>
    <t>SAN ANTONIO (NORTHERN SAMAR)</t>
  </si>
  <si>
    <t>VICTORIA (NORTHERN SAMAR)</t>
  </si>
  <si>
    <t>BOBON (NORTHERN SAMAR)</t>
  </si>
  <si>
    <t>CATARMAN (CAPITAL) (NORTHERN SAMAR)</t>
  </si>
  <si>
    <t>SAN JOSE (NORTHERN SAMAR)</t>
  </si>
  <si>
    <t>ROSARIO (NORTHERN SAMAR)</t>
  </si>
  <si>
    <t>BIRI (NORTHERN SAMAR)</t>
  </si>
  <si>
    <t>ALLEN (NORTHERN SAMAR)</t>
  </si>
  <si>
    <t>LOPE DE VEGA (NORTHERN SAMAR)</t>
  </si>
  <si>
    <t>MONDRAGON (NORTHERN SAMAR)</t>
  </si>
  <si>
    <t>MATALOM (LEYTE)</t>
  </si>
  <si>
    <t>LEYTE (FIFTH DISTRICT)</t>
  </si>
  <si>
    <t>Leyte 5th District Engineering Office</t>
  </si>
  <si>
    <t>BC195</t>
  </si>
  <si>
    <t>CITY OF BAYBAY (LEYTE)</t>
  </si>
  <si>
    <t>BATO (LEYTE)</t>
  </si>
  <si>
    <t>HILONGOS (LEYTE)</t>
  </si>
  <si>
    <t>HINDANG (LEYTE)</t>
  </si>
  <si>
    <t>INOPACAN (LEYTE)</t>
  </si>
  <si>
    <t>MAHAPLAG (LEYTE)</t>
  </si>
  <si>
    <t>ABUYOG (LEYTE)</t>
  </si>
  <si>
    <t>JAVIER (BUGHO) (LEYTE)</t>
  </si>
  <si>
    <t>PALOMPON (LEYTE)</t>
  </si>
  <si>
    <t>LEYTE (FOURTH DISTRICT)</t>
  </si>
  <si>
    <t>Leyte 4th District Engineering Office</t>
  </si>
  <si>
    <t>BC194</t>
  </si>
  <si>
    <t>MERIDA (LEYTE)</t>
  </si>
  <si>
    <t>ISABEL (LEYTE)</t>
  </si>
  <si>
    <t>MATAG-OB (LEYTE)</t>
  </si>
  <si>
    <t>KANANGA (LEYTE)</t>
  </si>
  <si>
    <t>ORMOC CITY (LEYTE)</t>
  </si>
  <si>
    <t>ALBUERA (LEYTE)</t>
  </si>
  <si>
    <t>LEYTE (LEYTE)</t>
  </si>
  <si>
    <t>LEYTE (THIRD DISTRICT)</t>
  </si>
  <si>
    <t>Leyte 3rd District Engineering Office</t>
  </si>
  <si>
    <t>BC193</t>
  </si>
  <si>
    <t>CALUBIAN (LEYTE)</t>
  </si>
  <si>
    <t>TABANGO (LEYTE)</t>
  </si>
  <si>
    <t>SAN ISIDRO (LEYTE)</t>
  </si>
  <si>
    <t>VILLABA (LEYTE)</t>
  </si>
  <si>
    <t>TABONTABON (LEYTE)</t>
  </si>
  <si>
    <t>LEYTE (SECOND DISTRICT)</t>
  </si>
  <si>
    <t>Leyte 2nd District Engineering Office</t>
  </si>
  <si>
    <t>BC192</t>
  </si>
  <si>
    <t>PASTRANA (LEYTE)</t>
  </si>
  <si>
    <t>DAGAMI (LEYTE)</t>
  </si>
  <si>
    <t>BARUGO (LEYTE)</t>
  </si>
  <si>
    <t>CAPOOCAN (LEYTE)</t>
  </si>
  <si>
    <t>CARIGARA (LEYTE)</t>
  </si>
  <si>
    <t>TUNGA (LEYTE)</t>
  </si>
  <si>
    <t>JARO (LEYTE)</t>
  </si>
  <si>
    <t>DULAG (LEYTE)</t>
  </si>
  <si>
    <t>MAYORGA (LEYTE)</t>
  </si>
  <si>
    <t>LA PAZ (LEYTE)</t>
  </si>
  <si>
    <t>JULITA (LEYTE)</t>
  </si>
  <si>
    <t>BURAUEN (LEYTE)</t>
  </si>
  <si>
    <t>MACARTHUR (LEYTE)</t>
  </si>
  <si>
    <t>PALO (LEYTE)</t>
  </si>
  <si>
    <t>Leyte 1st District Engineering Office</t>
  </si>
  <si>
    <t>BC191</t>
  </si>
  <si>
    <t>BABATNGON (LEYTE)</t>
  </si>
  <si>
    <t>TOLOSA (LEYTE)</t>
  </si>
  <si>
    <t>TANAUAN (LEYTE)</t>
  </si>
  <si>
    <t>SANTA FE (LEYTE)</t>
  </si>
  <si>
    <t>ALANGALANG (LEYTE)</t>
  </si>
  <si>
    <t>SAN MIGUEL (LEYTE)</t>
  </si>
  <si>
    <t>DOLORES (EASTERN SAMAR)</t>
  </si>
  <si>
    <t>EASTERN SAMAR (LONE DISTRICT)</t>
  </si>
  <si>
    <t>Eastern Samar District Engineering Office</t>
  </si>
  <si>
    <t>EASTERN SAMAR</t>
  </si>
  <si>
    <t>BC190</t>
  </si>
  <si>
    <t>CAN-AVID (EASTERN SAMAR)</t>
  </si>
  <si>
    <t>ORAS (EASTERN SAMAR)</t>
  </si>
  <si>
    <t>SAN POLICARPO (EASTERN SAMAR)</t>
  </si>
  <si>
    <t>SULAT (EASTERN SAMAR)</t>
  </si>
  <si>
    <t>CITY OF BORONGAN (CAPITAL) (EASTERN SAMAR)</t>
  </si>
  <si>
    <t>BALANGKAYAN (EASTERN SAMAR)</t>
  </si>
  <si>
    <t>LLORENTE (EASTERN SAMAR)</t>
  </si>
  <si>
    <t>HERNANI (EASTERN SAMAR)</t>
  </si>
  <si>
    <t>GENERAL MACARTHUR (EASTERN SAMAR)</t>
  </si>
  <si>
    <t>GIPORLOS (EASTERN SAMAR)</t>
  </si>
  <si>
    <t>SALCEDO (EASTERN SAMAR)</t>
  </si>
  <si>
    <t>MERCEDES (EASTERN SAMAR)</t>
  </si>
  <si>
    <t>GUIUAN (EASTERN SAMAR)</t>
  </si>
  <si>
    <t>QUINAPONDAN (EASTERN SAMAR)</t>
  </si>
  <si>
    <t>BALANGIGA (EASTERN SAMAR)</t>
  </si>
  <si>
    <t>MAYDOLONG (EASTERN SAMAR)</t>
  </si>
  <si>
    <t>LAWAAN (EASTERN SAMAR)</t>
  </si>
  <si>
    <t>TAFT (EASTERN SAMAR)</t>
  </si>
  <si>
    <t>SAN JULIAN (EASTERN SAMAR)</t>
  </si>
  <si>
    <t>JIPAPAD (EASTERN SAMAR)</t>
  </si>
  <si>
    <t>ARTECHE (EASTERN SAMAR)</t>
  </si>
  <si>
    <t>MASLOG (EASTERN SAMAR)</t>
  </si>
  <si>
    <t>ALMERIA (BILIRAN)</t>
  </si>
  <si>
    <t>BILIRAN (LONE DISTRICT)</t>
  </si>
  <si>
    <t>Biliran District Engineering Office</t>
  </si>
  <si>
    <t>BILIRAN</t>
  </si>
  <si>
    <t>BR</t>
  </si>
  <si>
    <t>BC189</t>
  </si>
  <si>
    <t>KAWAYAN (BILIRAN)</t>
  </si>
  <si>
    <t>MARIPIPI (BILIRAN)</t>
  </si>
  <si>
    <t>BILIRAN (BILIRAN)</t>
  </si>
  <si>
    <t>CABUCGAYAN (BILIRAN)</t>
  </si>
  <si>
    <t>CAIBIRAN (BILIRAN)</t>
  </si>
  <si>
    <t>NAVAL (CAPITAL) (BILIRAN)</t>
  </si>
  <si>
    <t>CULABA (BILIRAN)</t>
  </si>
  <si>
    <t>CEBU CITY (CAPITAL) (CEBU)</t>
  </si>
  <si>
    <t>CEBU CITY (SECOND DISTRICT)</t>
  </si>
  <si>
    <t>Cebu City District Engineering Office</t>
  </si>
  <si>
    <t>BC184</t>
  </si>
  <si>
    <t>CEBU CITY (FIRST DISTRICT)</t>
  </si>
  <si>
    <t>BC183</t>
  </si>
  <si>
    <t>LORETO (DINAGAT ISLANDS)</t>
  </si>
  <si>
    <t>CORDOBA (CEBU)</t>
  </si>
  <si>
    <t>CEBU (SIXTH DISTRICT)</t>
  </si>
  <si>
    <t>BC181</t>
  </si>
  <si>
    <t>CONSOLACION (CEBU)</t>
  </si>
  <si>
    <t>TUBAJON (DINAGAT ISLANDS)</t>
  </si>
  <si>
    <t>SAN FRANCISCO (CEBU)</t>
  </si>
  <si>
    <t>CEBU (FIFTH DISTRICT)</t>
  </si>
  <si>
    <t>Cebu 5th District Engineering Office</t>
  </si>
  <si>
    <t>BC180</t>
  </si>
  <si>
    <t>COMPOSTELA (CEBU)</t>
  </si>
  <si>
    <t>LILOAN (CEBU)</t>
  </si>
  <si>
    <t>SOGOD (CEBU)</t>
  </si>
  <si>
    <t>CATMON (CEBU)</t>
  </si>
  <si>
    <t>CARMEN (CEBU)</t>
  </si>
  <si>
    <t>DANAO CITY (CEBU)</t>
  </si>
  <si>
    <t>BORBON (CEBU)</t>
  </si>
  <si>
    <t>PORO (CEBU)</t>
  </si>
  <si>
    <t>TUDELA (CEBU)</t>
  </si>
  <si>
    <t>PILAR (CEBU)</t>
  </si>
  <si>
    <t>SARANGANI (DAVAO OCCIDENTAL)</t>
  </si>
  <si>
    <t>DAVAO OCCIDENTAL (LONE DISTRICT)</t>
  </si>
  <si>
    <t>Davao Occidental District Engineering Office</t>
  </si>
  <si>
    <t>DAVAO OCCIDENTAL</t>
  </si>
  <si>
    <t>BC226</t>
  </si>
  <si>
    <t>JOSE ABAD SANTOS (TRINIDAD) (DAVAO OCCIDENTAL)</t>
  </si>
  <si>
    <t>DON MARCELINO (DAVAO OCCIDENTAL)</t>
  </si>
  <si>
    <t>MALITA (DAVAO OCCIDENTAL)</t>
  </si>
  <si>
    <t>SANTA MARIA (DAVAO OCCIDENTAL)</t>
  </si>
  <si>
    <t>KIBLAWAN (DAVAO DEL SUR)</t>
  </si>
  <si>
    <t>DAVAO DEL SUR (LONE DISTRICT)</t>
  </si>
  <si>
    <t>Davao del Sur District Engineering Office</t>
  </si>
  <si>
    <t>BC225</t>
  </si>
  <si>
    <t>SULOP (DAVAO DEL SUR)</t>
  </si>
  <si>
    <t>MALALAG (DAVAO DEL SUR)</t>
  </si>
  <si>
    <t>OSLOB (CEBU)</t>
  </si>
  <si>
    <t>CEBU (SECOND DISTRICT)</t>
  </si>
  <si>
    <t>Cebu 2nd District Engineering Office</t>
  </si>
  <si>
    <t>BC178</t>
  </si>
  <si>
    <t>SAMBOAN (CEBU)</t>
  </si>
  <si>
    <t>SANTANDER (CEBU)</t>
  </si>
  <si>
    <t>DALAGUETE (CEBU)</t>
  </si>
  <si>
    <t>ALCOY (CEBU)</t>
  </si>
  <si>
    <t>BOLJOON (CEBU)</t>
  </si>
  <si>
    <t>ARGAO (CEBU)</t>
  </si>
  <si>
    <t>ALOGUINSAN (CEBU)</t>
  </si>
  <si>
    <t>CEBU (THIRD DISTRICT)</t>
  </si>
  <si>
    <t>Cebu 3rd District Engineering Office</t>
  </si>
  <si>
    <t>BC177</t>
  </si>
  <si>
    <t>BARILI (CEBU)</t>
  </si>
  <si>
    <t>BALAMBAN (CEBU)</t>
  </si>
  <si>
    <t>TOLEDO CITY (CEBU)</t>
  </si>
  <si>
    <t>PINAMUNGAHAN (CEBU)</t>
  </si>
  <si>
    <t>TUBURAN (CEBU)</t>
  </si>
  <si>
    <t>ASTURIAS (CEBU)</t>
  </si>
  <si>
    <t>SAN FERNANDO (CEBU)</t>
  </si>
  <si>
    <t>CEBU (FIRST DISTRICT)</t>
  </si>
  <si>
    <t>Cebu 1st District Engineering Office</t>
  </si>
  <si>
    <t>BC176</t>
  </si>
  <si>
    <t>CITY OF CARCAR (CEBU)</t>
  </si>
  <si>
    <t>SIBONGA (CEBU)</t>
  </si>
  <si>
    <t>CITY OF TALISAY (CEBU)</t>
  </si>
  <si>
    <t>MINGLANILLA (CEBU)</t>
  </si>
  <si>
    <t>CITY OF NAGA (CEBU)</t>
  </si>
  <si>
    <t>DAANBANTAYAN (CEBU)</t>
  </si>
  <si>
    <t>CEBU (FOURTH DISTRICT)</t>
  </si>
  <si>
    <t>Cebu 4th District Engineering Office</t>
  </si>
  <si>
    <t>BC175</t>
  </si>
  <si>
    <t>MEDELLIN (CEBU)</t>
  </si>
  <si>
    <t>BANTAYAN (CEBU)</t>
  </si>
  <si>
    <t>SANTA FE (CEBU)</t>
  </si>
  <si>
    <t>TABOGON (CEBU)</t>
  </si>
  <si>
    <t>TABUELAN (CEBU)</t>
  </si>
  <si>
    <t>SAN REMIGIO (CEBU)</t>
  </si>
  <si>
    <t>CITY OF BOGO (CEBU)</t>
  </si>
  <si>
    <t>MADRIDEJOS (CEBU)</t>
  </si>
  <si>
    <t>LOAY (BOHOL)</t>
  </si>
  <si>
    <t>BOHOL (THIRD DISTRICT)</t>
  </si>
  <si>
    <t>Bohol 3rd District Engineering Office</t>
  </si>
  <si>
    <t>BOHOL</t>
  </si>
  <si>
    <t>BH</t>
  </si>
  <si>
    <t>BC174</t>
  </si>
  <si>
    <t>CANDIJAY (BOHOL)</t>
  </si>
  <si>
    <t>MABINI (BOHOL)</t>
  </si>
  <si>
    <t>GARCIA HERNANDEZ (BOHOL)</t>
  </si>
  <si>
    <t>SIERRA BULLONES (BOHOL)</t>
  </si>
  <si>
    <t>PILAR (BOHOL)</t>
  </si>
  <si>
    <t>DUERO (BOHOL)</t>
  </si>
  <si>
    <t>JAGNA (BOHOL)</t>
  </si>
  <si>
    <t>GUINDULMAN (BOHOL)</t>
  </si>
  <si>
    <t>ANDA (BOHOL)</t>
  </si>
  <si>
    <t>ALICIA (BOHOL)</t>
  </si>
  <si>
    <t>LOBOC (BOHOL)</t>
  </si>
  <si>
    <t>SEVILLA (BOHOL)</t>
  </si>
  <si>
    <t>BILAR (BOHOL)</t>
  </si>
  <si>
    <t>LILA (BOHOL)</t>
  </si>
  <si>
    <t>DIMIAO (BOHOL)</t>
  </si>
  <si>
    <t>VALENCIA (BOHOL)</t>
  </si>
  <si>
    <t>CARMEN (BOHOL)</t>
  </si>
  <si>
    <t>BATUAN (BOHOL)</t>
  </si>
  <si>
    <t>UBAY (BOHOL)</t>
  </si>
  <si>
    <t>BOHOL (SECOND DISTRICT)</t>
  </si>
  <si>
    <t>Bohol 2nd District Engineering Office</t>
  </si>
  <si>
    <t>BC173</t>
  </si>
  <si>
    <t>TALIBON (BOHOL)</t>
  </si>
  <si>
    <t>GETAFE (BOHOL)</t>
  </si>
  <si>
    <t>CLARIN (BOHOL)</t>
  </si>
  <si>
    <t>INABANGA (BOHOL)</t>
  </si>
  <si>
    <t>BUENAVISTA (BOHOL)</t>
  </si>
  <si>
    <t>PRES. CARLOS P. GARCIA (PITOGO) (BOHOL)</t>
  </si>
  <si>
    <t>BIEN UNIDO (BOHOL)</t>
  </si>
  <si>
    <t>DANAO (BOHOL)</t>
  </si>
  <si>
    <t>TRINIDAD (BOHOL)</t>
  </si>
  <si>
    <t>SAN MIGUEL (BOHOL)</t>
  </si>
  <si>
    <t>DAGOHOY (BOHOL)</t>
  </si>
  <si>
    <t>SAN ISIDRO (BOHOL)</t>
  </si>
  <si>
    <t>SAGBAYAN (BORJA) (BOHOL)</t>
  </si>
  <si>
    <t>DAUIS (BOHOL)</t>
  </si>
  <si>
    <t>BOHOL (FIRST DISTRICT)</t>
  </si>
  <si>
    <t>Bohol 1st District Engineering Office</t>
  </si>
  <si>
    <t>BC172</t>
  </si>
  <si>
    <t>ALBURQUERQUE (BOHOL)</t>
  </si>
  <si>
    <t>LOON (BOHOL)</t>
  </si>
  <si>
    <t>CALAPE (BOHOL)</t>
  </si>
  <si>
    <t>TUBIGON (BOHOL)</t>
  </si>
  <si>
    <t>CORTES (BOHOL)</t>
  </si>
  <si>
    <t>CATIGBIAN (BOHOL)</t>
  </si>
  <si>
    <t>ANTEQUERA (BOHOL)</t>
  </si>
  <si>
    <t>BALILIHAN (BOHOL)</t>
  </si>
  <si>
    <t>MARIBOJOC (BOHOL)</t>
  </si>
  <si>
    <t>SIKATUNA (BOHOL)</t>
  </si>
  <si>
    <t>CORELLA (BOHOL)</t>
  </si>
  <si>
    <t>TAGBILARAN CITY (CAPITAL) (BOHOL)</t>
  </si>
  <si>
    <t>BACLAYON (BOHOL)</t>
  </si>
  <si>
    <t>PANGLAO (BOHOL)</t>
  </si>
  <si>
    <t>ILOILO CITY (CAPITAL) (ILOILO)</t>
  </si>
  <si>
    <t>ILOILO CITY (LONE DISTRICT)</t>
  </si>
  <si>
    <t>Iloilo City District Engineering Office</t>
  </si>
  <si>
    <t>ILOILO</t>
  </si>
  <si>
    <t>Region VI</t>
  </si>
  <si>
    <t>PN</t>
  </si>
  <si>
    <t>BC165</t>
  </si>
  <si>
    <t>ZARRAGA (ILOILO)</t>
  </si>
  <si>
    <t>ILOILO (SECOND DISTRICT)</t>
  </si>
  <si>
    <t>Iloilo 4th District Engineering Office</t>
  </si>
  <si>
    <t>BC164</t>
  </si>
  <si>
    <t>NEW LUCENA (ILOILO)</t>
  </si>
  <si>
    <t>LEGANES (ILOILO)</t>
  </si>
  <si>
    <t>SANTA BARBARA (ILOILO)</t>
  </si>
  <si>
    <t>ALIMODIAN (ILOILO)</t>
  </si>
  <si>
    <t>SAN MIGUEL (ILOILO)</t>
  </si>
  <si>
    <t>PAVIA (ILOILO)</t>
  </si>
  <si>
    <t>LEON (ILOILO)</t>
  </si>
  <si>
    <t>BALASAN (ILOILO)</t>
  </si>
  <si>
    <t>ILOILO (FIFTH DISTRICT)</t>
  </si>
  <si>
    <t>Iloilo 3rd District Engineering Office</t>
  </si>
  <si>
    <t>BC163</t>
  </si>
  <si>
    <t>SAN DIONISIO (ILOILO)</t>
  </si>
  <si>
    <t>CARLES (ILOILO)</t>
  </si>
  <si>
    <t>AJUY (ILOILO)</t>
  </si>
  <si>
    <t>CONCEPCION (ILOILO)</t>
  </si>
  <si>
    <t>BATAD (ILOILO)</t>
  </si>
  <si>
    <t>ESTANCIA (ILOILO)</t>
  </si>
  <si>
    <t>BAROTAC VIEJO (ILOILO)</t>
  </si>
  <si>
    <t>SAN RAFAEL (ILOILO)</t>
  </si>
  <si>
    <t>SARA (ILOILO)</t>
  </si>
  <si>
    <t>LEMERY (ILOILO)</t>
  </si>
  <si>
    <t>BAROTAC NUEVO (ILOILO)</t>
  </si>
  <si>
    <t>ILOILO (FOURTH DISTRICT)</t>
  </si>
  <si>
    <t>Iloilo 2nd District Engineering Office</t>
  </si>
  <si>
    <t>BC162</t>
  </si>
  <si>
    <t>DUMANGAS (ILOILO)</t>
  </si>
  <si>
    <t>ANILAO (ILOILO)</t>
  </si>
  <si>
    <t>DINGLE (ILOILO)</t>
  </si>
  <si>
    <t>DUEÑAS (ILOILO)</t>
  </si>
  <si>
    <t>SAN ENRIQUE (ILOILO)</t>
  </si>
  <si>
    <t>CITY OF PASSI (ILOILO)</t>
  </si>
  <si>
    <t>BANATE (ILOILO)</t>
  </si>
  <si>
    <t>POTOTAN (ILOILO)</t>
  </si>
  <si>
    <t>ILOILO (THIRD DISTRICT)</t>
  </si>
  <si>
    <t>Iloilo 6th District Engineering Office</t>
  </si>
  <si>
    <t>BC161</t>
  </si>
  <si>
    <t>CABATUAN (ILOILO)</t>
  </si>
  <si>
    <t>MAASIN (ILOILO)</t>
  </si>
  <si>
    <t>MINA (ILOILO)</t>
  </si>
  <si>
    <t>BADIANGAN (ILOILO)</t>
  </si>
  <si>
    <t>JANIUAY (ILOILO)</t>
  </si>
  <si>
    <t>LAMBUNAO (ILOILO)</t>
  </si>
  <si>
    <t>CALINOG (ILOILO)</t>
  </si>
  <si>
    <t>BINGAWAN (ILOILO)</t>
  </si>
  <si>
    <t>MIAGAO (ILOILO)</t>
  </si>
  <si>
    <t>ILOILO (FIRST DISTRICT)</t>
  </si>
  <si>
    <t>Iloilo 1st District Engineering Office</t>
  </si>
  <si>
    <t>BC160</t>
  </si>
  <si>
    <t>SAN JOAQUIN (ILOILO)</t>
  </si>
  <si>
    <t>OTON (ILOILO)</t>
  </si>
  <si>
    <t>TIGBAUAN (ILOILO)</t>
  </si>
  <si>
    <t>TUBUNGAN (ILOILO)</t>
  </si>
  <si>
    <t>IGBARAS (ILOILO)</t>
  </si>
  <si>
    <t>GUIMBAL (ILOILO)</t>
  </si>
  <si>
    <t>JORDAN (CAPITAL) (GUIMARAS)</t>
  </si>
  <si>
    <t>GUIMARAS (LONE DISTRICT)</t>
  </si>
  <si>
    <t>Guimaras District Engineering Office</t>
  </si>
  <si>
    <t>GUIMARAS</t>
  </si>
  <si>
    <t>GR</t>
  </si>
  <si>
    <t>BC159</t>
  </si>
  <si>
    <t>BUENAVISTA (GUIMARAS)</t>
  </si>
  <si>
    <t>NUEVA VALENCIA (GUIMARAS)</t>
  </si>
  <si>
    <t>SIBUNAG (GUIMARAS)</t>
  </si>
  <si>
    <t>SAN LORENZO (GUIMARAS)</t>
  </si>
  <si>
    <t>IVISAN (CAPIZ)</t>
  </si>
  <si>
    <t>CAPIZ (SECOND DISTRICT)</t>
  </si>
  <si>
    <t>Capiz 2nd District Engineering Office</t>
  </si>
  <si>
    <t>CAPIZ</t>
  </si>
  <si>
    <t>BC158</t>
  </si>
  <si>
    <t>DAO (CAPIZ)</t>
  </si>
  <si>
    <t>DUMARAO (CAPIZ)</t>
  </si>
  <si>
    <t>CUARTERO (CAPIZ)</t>
  </si>
  <si>
    <t>JAMINDAN (CAPIZ)</t>
  </si>
  <si>
    <t>TAPAZ (CAPIZ)</t>
  </si>
  <si>
    <t>DUMALAG (CAPIZ)</t>
  </si>
  <si>
    <t>MAMBUSAO (CAPIZ)</t>
  </si>
  <si>
    <t>SAPI-AN (CAPIZ)</t>
  </si>
  <si>
    <t>SIGMA (CAPIZ)</t>
  </si>
  <si>
    <t>PANAY (CAPIZ)</t>
  </si>
  <si>
    <t>CAPIZ (FIRST DISTRICT)</t>
  </si>
  <si>
    <t>Capiz 1st District Engineering Office</t>
  </si>
  <si>
    <t>BC157</t>
  </si>
  <si>
    <t>ROXAS CITY (CAPITAL) (CAPIZ)</t>
  </si>
  <si>
    <t>PILAR (CAPIZ)</t>
  </si>
  <si>
    <t>PRESIDENT ROXAS (CAPIZ)</t>
  </si>
  <si>
    <t>PONTEVEDRA (CAPIZ)</t>
  </si>
  <si>
    <t>MA-AYON (CAPIZ)</t>
  </si>
  <si>
    <t>PANITAN (CAPIZ)</t>
  </si>
  <si>
    <t>CULASI (ANTIQUE)</t>
  </si>
  <si>
    <t>ANTIQUE (LONE DISTRICT)</t>
  </si>
  <si>
    <t>Antique District Engineering Office</t>
  </si>
  <si>
    <t>ANTIQUE</t>
  </si>
  <si>
    <t>BC155</t>
  </si>
  <si>
    <t>LIBERTAD (ANTIQUE)</t>
  </si>
  <si>
    <t>CALUYA (ANTIQUE)</t>
  </si>
  <si>
    <t>HAMTIC (ANTIQUE)</t>
  </si>
  <si>
    <t>ANINI-Y (ANTIQUE)</t>
  </si>
  <si>
    <t>TOBIAS FORNIER (DAO) (ANTIQUE)</t>
  </si>
  <si>
    <t>BELISON (ANTIQUE)</t>
  </si>
  <si>
    <t>SAN JOSE (CAPITAL) (ANTIQUE)</t>
  </si>
  <si>
    <t>SAN REMIGIO (ANTIQUE)</t>
  </si>
  <si>
    <t>SIBALOM (ANTIQUE)</t>
  </si>
  <si>
    <t>TIBIAO (ANTIQUE)</t>
  </si>
  <si>
    <t>BARBAZA (ANTIQUE)</t>
  </si>
  <si>
    <t>LAUA-AN (ANTIQUE)</t>
  </si>
  <si>
    <t>BUGASONG (ANTIQUE)</t>
  </si>
  <si>
    <t>VALDERRAMA (ANTIQUE)</t>
  </si>
  <si>
    <t>PATNONGON (ANTIQUE)</t>
  </si>
  <si>
    <t>SEBASTE (ANTIQUE)</t>
  </si>
  <si>
    <t>PANDAN (ANTIQUE)</t>
  </si>
  <si>
    <t>MAGSAYSAY (DAVAO DEL SUR)</t>
  </si>
  <si>
    <t>MATANAO (DAVAO DEL SUR)</t>
  </si>
  <si>
    <t>HAGONOY (DAVAO DEL SUR)</t>
  </si>
  <si>
    <t>PADADA (DAVAO DEL SUR)</t>
  </si>
  <si>
    <t>SANTA CRUZ (DAVAO DEL SUR)</t>
  </si>
  <si>
    <t>BANSALAN (DAVAO DEL SUR)</t>
  </si>
  <si>
    <t>CITY OF DIGOS (CAPITAL) (DAVAO DEL SUR)</t>
  </si>
  <si>
    <t>PANTUKAN (DAVAO DE ORO)</t>
  </si>
  <si>
    <t>DAVAO DE ORO (SECOND DISTRICT)</t>
  </si>
  <si>
    <t>Davao de Oro 1st District Engineering Office</t>
  </si>
  <si>
    <t>DAVAO DE ORO</t>
  </si>
  <si>
    <t>BC218</t>
  </si>
  <si>
    <t>NABUNTURAN (CAPITAL) (DAVAO DE ORO)</t>
  </si>
  <si>
    <t>MAWAB (DAVAO DE ORO)</t>
  </si>
  <si>
    <t>MACO (DAVAO DE ORO)</t>
  </si>
  <si>
    <t>MABINI (DOÑA ALICIA) (DAVAO DE ORO)</t>
  </si>
  <si>
    <t>LAAK (SAN VICENTE) (DAVAO DE ORO)</t>
  </si>
  <si>
    <t>NEW BATAAN (DAVAO DE ORO)</t>
  </si>
  <si>
    <t>DAVAO DE ORO (FIRST DISTRICT)</t>
  </si>
  <si>
    <t>Davao de Oro 2nd District Engineering Office</t>
  </si>
  <si>
    <t>BC219</t>
  </si>
  <si>
    <t>MONTEVISTA (DAVAO DE ORO)</t>
  </si>
  <si>
    <t>MONKAYO (DAVAO DE ORO)</t>
  </si>
  <si>
    <t>MARAGUSAN (SAN MARIANO) (DAVAO DE ORO)</t>
  </si>
  <si>
    <t>PILAR (SORSOGON)</t>
  </si>
  <si>
    <t>SORSOGON (FIRST DISTRICT)</t>
  </si>
  <si>
    <t>Sorsogon District Engineering Office</t>
  </si>
  <si>
    <t>SORSOGON</t>
  </si>
  <si>
    <t>Region V</t>
  </si>
  <si>
    <t>BC153</t>
  </si>
  <si>
    <t>MAGALLANES (SORSOGON)</t>
  </si>
  <si>
    <t>DONSOL (SORSOGON)</t>
  </si>
  <si>
    <t>CITY OF SORSOGON (CAPITAL) (SORSOGON)</t>
  </si>
  <si>
    <t>CASTILLA (SORSOGON)</t>
  </si>
  <si>
    <t>CASIGURAN (SORSOGON)</t>
  </si>
  <si>
    <t>SANTA MAGDALENA (SORSOGON)</t>
  </si>
  <si>
    <t>SORSOGON (SECOND DISTRICT)</t>
  </si>
  <si>
    <t>Sorsogon 2nd District Engineering Office</t>
  </si>
  <si>
    <t>BC152</t>
  </si>
  <si>
    <t>PRIETO DIAZ (SORSOGON)</t>
  </si>
  <si>
    <t>MATNOG (SORSOGON)</t>
  </si>
  <si>
    <t>JUBAN (SORSOGON)</t>
  </si>
  <si>
    <t>IROSIN (SORSOGON)</t>
  </si>
  <si>
    <t>GUBAT (SORSOGON)</t>
  </si>
  <si>
    <t>BULUSAN (SORSOGON)</t>
  </si>
  <si>
    <t>BULAN (SORSOGON)</t>
  </si>
  <si>
    <t>BARCELONA (SORSOGON)</t>
  </si>
  <si>
    <t>BATUAN (MASBATE)</t>
  </si>
  <si>
    <t>MASBATE (FIRST DISTRICT)</t>
  </si>
  <si>
    <t>Masbate 1st District Engineering Office</t>
  </si>
  <si>
    <t>MASBATE</t>
  </si>
  <si>
    <t>MT</t>
  </si>
  <si>
    <t>BC151</t>
  </si>
  <si>
    <t>MONREAL (MASBATE)</t>
  </si>
  <si>
    <t>SAN PASCUAL (MASBATE)</t>
  </si>
  <si>
    <t>SAN FERNANDO (MASBATE)</t>
  </si>
  <si>
    <t>SAN JACINTO (MASBATE)</t>
  </si>
  <si>
    <t>CLAVERIA (MASBATE)</t>
  </si>
  <si>
    <t>CAWAYAN (MASBATE)</t>
  </si>
  <si>
    <t>MASBATE (THIRD DISTRICT)</t>
  </si>
  <si>
    <t>Masbate 3rd District Engineering Office</t>
  </si>
  <si>
    <t>BC150</t>
  </si>
  <si>
    <t>PLACER (MASBATE)</t>
  </si>
  <si>
    <t>ESPERANZA (MASBATE)</t>
  </si>
  <si>
    <t>PIO V. CORPUZ (LIMBUHAN) (MASBATE)</t>
  </si>
  <si>
    <t>DIMASALANG (MASBATE)</t>
  </si>
  <si>
    <t>USON (MASBATE)</t>
  </si>
  <si>
    <t>CATAINGAN (MASBATE)</t>
  </si>
  <si>
    <t>PALANAS (MASBATE)</t>
  </si>
  <si>
    <t>AROROY (MASBATE)</t>
  </si>
  <si>
    <t>MASBATE (SECOND DISTRICT)</t>
  </si>
  <si>
    <t>Masbate 2nd District Engineering Office</t>
  </si>
  <si>
    <t>BC149</t>
  </si>
  <si>
    <t>MILAGROS (MASBATE)</t>
  </si>
  <si>
    <t>BALUD (MASBATE)</t>
  </si>
  <si>
    <t>MANDAON (MASBATE)</t>
  </si>
  <si>
    <t>BALENO (MASBATE)</t>
  </si>
  <si>
    <t>CITY OF MASBATE (CAPITAL) (MASBATE)</t>
  </si>
  <si>
    <t>MOBO (MASBATE)</t>
  </si>
  <si>
    <t>BATO (CATANDUANES)</t>
  </si>
  <si>
    <t>CATANDUANES (LONE DISTRICT)</t>
  </si>
  <si>
    <t>Catanduanes District Engineering Office</t>
  </si>
  <si>
    <t>CATANDUANES</t>
  </si>
  <si>
    <t>CN</t>
  </si>
  <si>
    <t>BC148</t>
  </si>
  <si>
    <t>VIRAC (CAPITAL) (CATANDUANES)</t>
  </si>
  <si>
    <t>BARAS (CATANDUANES)</t>
  </si>
  <si>
    <t>GIGMOTO (CATANDUANES)</t>
  </si>
  <si>
    <t>VIGA (CATANDUANES)</t>
  </si>
  <si>
    <t>PANGANIBAN (PAYO) (CATANDUANES)</t>
  </si>
  <si>
    <t>BAGAMANOC (CATANDUANES)</t>
  </si>
  <si>
    <t>CARAMORAN (CATANDUANES)</t>
  </si>
  <si>
    <t>PANDAN (CATANDUANES)</t>
  </si>
  <si>
    <t>SAN ANDRES (CALOLBON) (CATANDUANES)</t>
  </si>
  <si>
    <t>SAN MIGUEL (CATANDUANES)</t>
  </si>
  <si>
    <t>DEL GALLEGO (CAMARINES SUR)</t>
  </si>
  <si>
    <t>CAMARINES SUR (FIRST DISTRICT)</t>
  </si>
  <si>
    <t>Camarines Sur 1st District Engineering Office</t>
  </si>
  <si>
    <t>CAMARINES SUR</t>
  </si>
  <si>
    <t>BC147</t>
  </si>
  <si>
    <t>RAGAY (CAMARINES SUR)</t>
  </si>
  <si>
    <t>LUPI (CAMARINES SUR)</t>
  </si>
  <si>
    <t>SIPOCOT (CAMARINES SUR)</t>
  </si>
  <si>
    <t>CABUSAO (CAMARINES SUR)</t>
  </si>
  <si>
    <t>IRIGA CITY (CAMARINES SUR)</t>
  </si>
  <si>
    <t>CAMARINES SUR (FIFTH DISTRICT)</t>
  </si>
  <si>
    <t>Camarines Sur 5th District Engineering Office</t>
  </si>
  <si>
    <t>BC146</t>
  </si>
  <si>
    <t>NABUA (CAMARINES SUR)</t>
  </si>
  <si>
    <t>BAAO (CAMARINES SUR)</t>
  </si>
  <si>
    <t>BUHI (CAMARINES SUR)</t>
  </si>
  <si>
    <t>BATO (CAMARINES SUR)</t>
  </si>
  <si>
    <t>BALATAN (CAMARINES SUR)</t>
  </si>
  <si>
    <t>BULA (CAMARINES SUR)</t>
  </si>
  <si>
    <t>TINAMBAC (CAMARINES SUR)</t>
  </si>
  <si>
    <t>CAMARINES SUR (FOURTH DISTRICT)</t>
  </si>
  <si>
    <t>Camarines Sur 4th District Engineering Office</t>
  </si>
  <si>
    <t>BC145</t>
  </si>
  <si>
    <t>SIRUMA (CAMARINES SUR)</t>
  </si>
  <si>
    <t>GARCHITORENA (CAMARINES SUR)</t>
  </si>
  <si>
    <t>LAGONOY (CAMARINES SUR)</t>
  </si>
  <si>
    <t>PRESENTACION (PARUBCAN) (CAMARINES SUR)</t>
  </si>
  <si>
    <t>CARAMOAN (CAMARINES SUR)</t>
  </si>
  <si>
    <t>SAGÑAY (CAMARINES SUR)</t>
  </si>
  <si>
    <t>SAN JOSE (CAMARINES SUR)</t>
  </si>
  <si>
    <t>GOA (CAMARINES SUR)</t>
  </si>
  <si>
    <t>TIGAON (CAMARINES SUR)</t>
  </si>
  <si>
    <t>CALABANGA (CAMARINES SUR)</t>
  </si>
  <si>
    <t>CAMARINES SUR (THIRD DISTRICT)</t>
  </si>
  <si>
    <t>Camarines Sur 3rd District Engineering Office</t>
  </si>
  <si>
    <t>BC144</t>
  </si>
  <si>
    <t>PILI (CAPITAL) (CAMARINES SUR)</t>
  </si>
  <si>
    <t>OCAMPO (CAMARINES SUR)</t>
  </si>
  <si>
    <t>CANAMAN (CAMARINES SUR)</t>
  </si>
  <si>
    <t>CAMALIGAN (CAMARINES SUR)</t>
  </si>
  <si>
    <t>MAGARAO (CAMARINES SUR)</t>
  </si>
  <si>
    <t>BOMBON (CAMARINES SUR)</t>
  </si>
  <si>
    <t>NAGA CITY (CAMARINES SUR)</t>
  </si>
  <si>
    <t>LIBMANAN (CAMARINES SUR)</t>
  </si>
  <si>
    <t>CAMARINES SUR (SECOND DISTRICT)</t>
  </si>
  <si>
    <t>Camarines Sur 2nd District Engineering Office</t>
  </si>
  <si>
    <t>BC143</t>
  </si>
  <si>
    <t>SAN FERNANDO (CAMARINES SUR)</t>
  </si>
  <si>
    <t>GAINZA (CAMARINES SUR)</t>
  </si>
  <si>
    <t>PASACAO (CAMARINES SUR)</t>
  </si>
  <si>
    <t>PAMPLONA (CAMARINES SUR)</t>
  </si>
  <si>
    <t>MILAOR (CAMARINES SUR)</t>
  </si>
  <si>
    <t>MINALABAC (CAMARINES SUR)</t>
  </si>
  <si>
    <t>VINZONS (CAMARINES NORTE)</t>
  </si>
  <si>
    <t>CAMARINES NORTE (SECOND DISTRICT)</t>
  </si>
  <si>
    <t>Camarines Norte Sub-District Engineering Office</t>
  </si>
  <si>
    <t>CAMARINES NORTE</t>
  </si>
  <si>
    <t>BC142</t>
  </si>
  <si>
    <t>MERCEDES (CAMARINES NORTE)</t>
  </si>
  <si>
    <t>SAN LORENZO RUIZ (IMELDA) (CAMARINES NORTE)</t>
  </si>
  <si>
    <t>BASUD (CAMARINES NORTE)</t>
  </si>
  <si>
    <t>TALISAY (CAMARINES NORTE)</t>
  </si>
  <si>
    <t>SAN VICENTE (CAMARINES NORTE)</t>
  </si>
  <si>
    <t>DAET (CAPITAL) (CAMARINES NORTE)</t>
  </si>
  <si>
    <t>PARACALE (CAMARINES NORTE)</t>
  </si>
  <si>
    <t>CAMARINES NORTE (FIRST DISTRICT)</t>
  </si>
  <si>
    <t>Camarines Norte District Engineering Office</t>
  </si>
  <si>
    <t>BC141</t>
  </si>
  <si>
    <t>SANTA ELENA (CAMARINES NORTE)</t>
  </si>
  <si>
    <t>JOSE PANGANIBAN (CAMARINES NORTE)</t>
  </si>
  <si>
    <t>LABO (CAMARINES NORTE)</t>
  </si>
  <si>
    <t>CAPALONGA (CAMARINES NORTE)</t>
  </si>
  <si>
    <t>OAS (ALBAY)</t>
  </si>
  <si>
    <t>ALBAY (THIRD DISTRICT)</t>
  </si>
  <si>
    <t>Albay 3rd District Engineering Office</t>
  </si>
  <si>
    <t>ALBAY</t>
  </si>
  <si>
    <t>BC140</t>
  </si>
  <si>
    <t>JOVELLAR (ALBAY)</t>
  </si>
  <si>
    <t>POLANGUI (ALBAY)</t>
  </si>
  <si>
    <t>CITY OF LIGAO (ALBAY)</t>
  </si>
  <si>
    <t>LIBON (ALBAY)</t>
  </si>
  <si>
    <t>GUINOBATAN (ALBAY)</t>
  </si>
  <si>
    <t>PIO DURAN (ALBAY)</t>
  </si>
  <si>
    <t>CAMALIG (ALBAY)</t>
  </si>
  <si>
    <t>ALBAY (SECOND DISTRICT)</t>
  </si>
  <si>
    <t>Albay 2nd District Engineering Office</t>
  </si>
  <si>
    <t>BC139</t>
  </si>
  <si>
    <t>DARAGA (LOCSIN) (ALBAY)</t>
  </si>
  <si>
    <t>LEGAZPI CITY (CAPITAL) (ALBAY)</t>
  </si>
  <si>
    <t>MANITO (ALBAY)</t>
  </si>
  <si>
    <t>RAPU-RAPU (ALBAY)</t>
  </si>
  <si>
    <t>SANTO DOMINGO (LIBOG) (ALBAY)</t>
  </si>
  <si>
    <t>ALBAY (FIRST DISTRICT)</t>
  </si>
  <si>
    <t>Albay 1st District Engineering Office</t>
  </si>
  <si>
    <t>BC138</t>
  </si>
  <si>
    <t>TIWI (ALBAY)</t>
  </si>
  <si>
    <t>MALINAO (ALBAY)</t>
  </si>
  <si>
    <t>CITY OF TABACO (ALBAY)</t>
  </si>
  <si>
    <t>MALILIPOT (ALBAY)</t>
  </si>
  <si>
    <t>BACACAY (ALBAY)</t>
  </si>
  <si>
    <t>SIAY (ZAMBOANGA SIBUGAY)</t>
  </si>
  <si>
    <t>ZAMBOANGA SIBUGAY (SECOND DISTRICT)</t>
  </si>
  <si>
    <t>Zamboanga Sibugay 2nd District Engineering Office</t>
  </si>
  <si>
    <t>ZAMBOANGA SIBUGAY</t>
  </si>
  <si>
    <t>Region IX</t>
  </si>
  <si>
    <t>BC137</t>
  </si>
  <si>
    <t>NAGA (ZAMBOANGA SIBUGAY)</t>
  </si>
  <si>
    <t>ROSELLER LIM (ZAMBOANGA SIBUGAY)</t>
  </si>
  <si>
    <t>TUNGAWAN (ZAMBOANGA SIBUGAY)</t>
  </si>
  <si>
    <t>TITAY (ZAMBOANGA SIBUGAY)</t>
  </si>
  <si>
    <t>IPIL (CAPITAL) (ZAMBOANGA SIBUGAY)</t>
  </si>
  <si>
    <t>KABASALAN (ZAMBOANGA SIBUGAY)</t>
  </si>
  <si>
    <t>MALANGAS (ZAMBOANGA SIBUGAY)</t>
  </si>
  <si>
    <t>ZAMBOANGA SIBUGAY (FIRST DISTRICT)</t>
  </si>
  <si>
    <t>Zamboanga Sibugay 1st District Engineering Office</t>
  </si>
  <si>
    <t>BC136</t>
  </si>
  <si>
    <t>BUUG (ZAMBOANGA SIBUGAY)</t>
  </si>
  <si>
    <t>ALICIA (ZAMBOANGA SIBUGAY)</t>
  </si>
  <si>
    <t>OLUTANGA (ZAMBOANGA SIBUGAY)</t>
  </si>
  <si>
    <t>PAYAO (ZAMBOANGA SIBUGAY)</t>
  </si>
  <si>
    <t>TALUSAN (ZAMBOANGA SIBUGAY)</t>
  </si>
  <si>
    <t>MABUHAY (ZAMBOANGA SIBUGAY)</t>
  </si>
  <si>
    <t>IMELDA (ZAMBOANGA SIBUGAY)</t>
  </si>
  <si>
    <t>DIPLAHAN (ZAMBOANGA SIBUGAY)</t>
  </si>
  <si>
    <t>DINAS (ZAMBOANGA DEL SUR)</t>
  </si>
  <si>
    <t>ZAMBOANGA DEL SUR (SECOND DISTRICT)</t>
  </si>
  <si>
    <t>Zamboanga del Sur 2nd District Engineering Office</t>
  </si>
  <si>
    <t>ZAMBOANGA DEL SUR</t>
  </si>
  <si>
    <t>BC135</t>
  </si>
  <si>
    <t>LAPUYAN (ZAMBOANGA DEL SUR)</t>
  </si>
  <si>
    <t>KUMALARANG (ZAMBOANGA DEL SUR)</t>
  </si>
  <si>
    <t>PITOGO (ZAMBOANGA DEL SUR)</t>
  </si>
  <si>
    <t>SAN PABLO (ZAMBOANGA DEL SUR)</t>
  </si>
  <si>
    <t>DIMATALING (ZAMBOANGA DEL SUR)</t>
  </si>
  <si>
    <t>VINCENZO A. SAGUN (ZAMBOANGA DEL SUR)</t>
  </si>
  <si>
    <t>MARGOSATUBIG (ZAMBOANGA DEL SUR)</t>
  </si>
  <si>
    <t>TABINA (ZAMBOANGA DEL SUR)</t>
  </si>
  <si>
    <t>DUMALINAO (ZAMBOANGA DEL SUR)</t>
  </si>
  <si>
    <t>GUIPOS (ZAMBOANGA DEL SUR)</t>
  </si>
  <si>
    <t>SAN MIGUEL (ZAMBOANGA DEL SUR)</t>
  </si>
  <si>
    <t>LAKEWOOD (ZAMBOANGA DEL SUR)</t>
  </si>
  <si>
    <t>BAYOG (ZAMBOANGA DEL SUR)</t>
  </si>
  <si>
    <t>TIGBAO (ZAMBOANGA DEL SUR)</t>
  </si>
  <si>
    <t>LABANGAN (ZAMBOANGA DEL SUR)</t>
  </si>
  <si>
    <t>ZAMBOANGA DEL SUR (FIRST DISTRICT)</t>
  </si>
  <si>
    <t>Zamboanga del Sur 1st District Engineering Office</t>
  </si>
  <si>
    <t>BC134</t>
  </si>
  <si>
    <t>PAGADIAN CITY (CAPITAL) (ZAMBOANGA DEL SUR)</t>
  </si>
  <si>
    <t>DUMINGAG (ZAMBOANGA DEL SUR)</t>
  </si>
  <si>
    <t>MAHAYAG (ZAMBOANGA DEL SUR)</t>
  </si>
  <si>
    <t>MOLAVE (ZAMBOANGA DEL SUR)</t>
  </si>
  <si>
    <t>JOSEFINA (ZAMBOANGA DEL SUR)</t>
  </si>
  <si>
    <t>TAMBULIG (ZAMBOANGA DEL SUR)</t>
  </si>
  <si>
    <t>RAMON MAGSAYSAY (LIARGO) (ZAMBOANGA DEL SUR)</t>
  </si>
  <si>
    <t>SOMINOT (DON MARIANO MARCOS) (ZAMBOANGA DEL SUR)</t>
  </si>
  <si>
    <t>MIDSALIP (ZAMBOANGA DEL SUR)</t>
  </si>
  <si>
    <t>AURORA (ZAMBOANGA DEL SUR)</t>
  </si>
  <si>
    <t>TUKURAN (ZAMBOANGA DEL SUR)</t>
  </si>
  <si>
    <t>SIBUTAD (ZAMBOANGA DEL NORTE)</t>
  </si>
  <si>
    <t>ZAMBOANGA DEL NORTE (FIRST DISTRICT)</t>
  </si>
  <si>
    <t>Zamboanga del Norte 1st District Engineering Office</t>
  </si>
  <si>
    <t>ZAMBOANGA DEL NORTE</t>
  </si>
  <si>
    <t>BC133</t>
  </si>
  <si>
    <t>DAPITAN CITY (ZAMBOANGA DEL NORTE)</t>
  </si>
  <si>
    <t>RIZAL (ZAMBOANGA DEL NORTE)</t>
  </si>
  <si>
    <t>LA LIBERTAD (ZAMBOANGA DEL NORTE)</t>
  </si>
  <si>
    <t>MUTIA (ZAMBOANGA DEL NORTE)</t>
  </si>
  <si>
    <t>PIÑAN (NEW PIÑAN) (ZAMBOANGA DEL NORTE)</t>
  </si>
  <si>
    <t>SERGIO OSMEÑA SR. (ZAMBOANGA DEL NORTE)</t>
  </si>
  <si>
    <t>POLANCO (ZAMBOANGA DEL NORTE)</t>
  </si>
  <si>
    <t>SIBUCO (ZAMBOANGA DEL NORTE)</t>
  </si>
  <si>
    <t>ZAMBOANGA DEL NORTE (THIRD DISTRICT)</t>
  </si>
  <si>
    <t>Zamboanga del Norte 4th District Engineering Office</t>
  </si>
  <si>
    <t>BC318</t>
  </si>
  <si>
    <t>SIRAWAI (ZAMBOANGA DEL NORTE)</t>
  </si>
  <si>
    <t>SIOCON (ZAMBOANGA DEL NORTE)</t>
  </si>
  <si>
    <t>BALIGUIAN (ZAMBOANGA DEL NORTE)</t>
  </si>
  <si>
    <t>KALAWIT (ZAMBOANGA DEL NORTE)</t>
  </si>
  <si>
    <t>Zamboanga del Norte 3rd District Engineering Office</t>
  </si>
  <si>
    <t>BC132</t>
  </si>
  <si>
    <t>GUTALAC (ZAMBOANGA DEL NORTE)</t>
  </si>
  <si>
    <t>LABASON (ZAMBOANGA DEL NORTE)</t>
  </si>
  <si>
    <t>BACUNGAN (LEON T. POSTIGO) (ZAMBOANGA DEL NORTE)</t>
  </si>
  <si>
    <t>GODOD (ZAMBOANGA DEL NORTE)</t>
  </si>
  <si>
    <t>SALUG (ZAMBOANGA DEL NORTE)</t>
  </si>
  <si>
    <t>LILOY (ZAMBOANGA DEL NORTE)</t>
  </si>
  <si>
    <t>TAMPILISAN (ZAMBOANGA DEL NORTE)</t>
  </si>
  <si>
    <t>SIAYAN (ZAMBOANGA DEL NORTE)</t>
  </si>
  <si>
    <t>ZAMBOANGA DEL NORTE (SECOND DISTRICT)</t>
  </si>
  <si>
    <t>Zamboanga del Norte 2nd District Engineering Office</t>
  </si>
  <si>
    <t>BC131</t>
  </si>
  <si>
    <t>SINDANGAN (ZAMBOANGA DEL NORTE)</t>
  </si>
  <si>
    <t>DIPOLOG CITY (CAPITAL) (ZAMBOANGA DEL NORTE)</t>
  </si>
  <si>
    <t>KATIPUNAN (ZAMBOANGA DEL NORTE)</t>
  </si>
  <si>
    <t>PRES. MANUEL A. ROXAS (ZAMBOANGA DEL NORTE)</t>
  </si>
  <si>
    <t>MANUKAN (ZAMBOANGA DEL NORTE)</t>
  </si>
  <si>
    <t>JOSE DALMAN (PONOT) (ZAMBOANGA DEL NORTE)</t>
  </si>
  <si>
    <t>CITY OF ISABELA (CAPITAL) (CITY OF ISABELA)</t>
  </si>
  <si>
    <t>BASILAN (LONE DISTRICT)</t>
  </si>
  <si>
    <t>Isabela City District Engineering Office</t>
  </si>
  <si>
    <t>BASILAN</t>
  </si>
  <si>
    <t>BL</t>
  </si>
  <si>
    <t>BC128</t>
  </si>
  <si>
    <t>ZAMBOANGA CITY (ZAMBOANGA DEL SUR)</t>
  </si>
  <si>
    <t>ZAMBOANGA CITY (SECOND DISTRICT)</t>
  </si>
  <si>
    <t>Zamboanga City 2nd District Engineering Office</t>
  </si>
  <si>
    <t>BC130</t>
  </si>
  <si>
    <t>ZAMBOANGA CITY (FIRST DISTRICT)</t>
  </si>
  <si>
    <t>Zamboanga City 1st District Engineering Office</t>
  </si>
  <si>
    <t>BC129</t>
  </si>
  <si>
    <t>LUUK (SULU)</t>
  </si>
  <si>
    <t>SULU (SECOND DISTRICT)</t>
  </si>
  <si>
    <t>Sulu 2nd District Engineering Office</t>
  </si>
  <si>
    <t>SULU</t>
  </si>
  <si>
    <t>SL</t>
  </si>
  <si>
    <t>BC250</t>
  </si>
  <si>
    <t>OLD PANAMAO (SULU)</t>
  </si>
  <si>
    <t>PANDAMI (SULU)</t>
  </si>
  <si>
    <t>LUGUS (SULU)</t>
  </si>
  <si>
    <t>TAPUL (SULU)</t>
  </si>
  <si>
    <t>SIASI (SULU)</t>
  </si>
  <si>
    <t>KALINGALAN CALUANG (SULU)</t>
  </si>
  <si>
    <t>OMAR (SULU)</t>
  </si>
  <si>
    <t>PATA (SULU)</t>
  </si>
  <si>
    <t>TONGKIL (SULU)</t>
  </si>
  <si>
    <t>PANGLIMA ESTINO (NEW PANAMAO) (SULU)</t>
  </si>
  <si>
    <t>TALIPAO (SULU)</t>
  </si>
  <si>
    <t>SULU (FIRST DISTRICT)</t>
  </si>
  <si>
    <t>Sulu 1st District Engineering Office</t>
  </si>
  <si>
    <t>BC249</t>
  </si>
  <si>
    <t>HADJI PANGLIMA TAHIL (MARUNGGAS) (SULU)</t>
  </si>
  <si>
    <t>PANGUTARAN (SULU)</t>
  </si>
  <si>
    <t>INDANAN (SULU)</t>
  </si>
  <si>
    <t>PARANG (SULU)</t>
  </si>
  <si>
    <t>PATIKUL (SULU)</t>
  </si>
  <si>
    <t>MAIMBUNG (SULU)</t>
  </si>
  <si>
    <t>JOLO (CAPITAL) (SULU)</t>
  </si>
  <si>
    <t>COMPOSTELA (DAVAO DE ORO)</t>
  </si>
  <si>
    <t>BANISILAN (COTABATO (NORTH COTABATO))</t>
  </si>
  <si>
    <t>COTABATO (THIRD DISTRICT)</t>
  </si>
  <si>
    <t>Cotabato 3rd District Engineering Office</t>
  </si>
  <si>
    <t>BC230</t>
  </si>
  <si>
    <t>CARMEN (COTABATO (NORTH COTABATO))</t>
  </si>
  <si>
    <t>KABACAN (COTABATO (NORTH COTABATO))</t>
  </si>
  <si>
    <t>MATALAM (COTABATO (NORTH COTABATO))</t>
  </si>
  <si>
    <t>M'LANG (COTABATO (NORTH COTABATO))</t>
  </si>
  <si>
    <t>TULUNAN (COTABATO (NORTH COTABATO))</t>
  </si>
  <si>
    <t>SAN FERNANDO (ROMBLON)</t>
  </si>
  <si>
    <t>ROMBLON (LONE DISTRICT)</t>
  </si>
  <si>
    <t>Romblon District Engineering Office</t>
  </si>
  <si>
    <t>ROMBLON</t>
  </si>
  <si>
    <t>RB</t>
  </si>
  <si>
    <t>BC126</t>
  </si>
  <si>
    <t>SANTA FE (ROMBLON)</t>
  </si>
  <si>
    <t>LOOC (ROMBLON)</t>
  </si>
  <si>
    <t>CALATRAVA (ROMBLON)</t>
  </si>
  <si>
    <t>ROMBLON (CAPITAL) (ROMBLON)</t>
  </si>
  <si>
    <t>BANTON (ROMBLON)</t>
  </si>
  <si>
    <t>CAJIDIOCAN (ROMBLON)</t>
  </si>
  <si>
    <t>SAN AGUSTIN (ROMBLON)</t>
  </si>
  <si>
    <t>SAN ANDRES (ROMBLON)</t>
  </si>
  <si>
    <t>ODIONGAN (ROMBLON)</t>
  </si>
  <si>
    <t>SANTA MARIA (IMELDA) (ROMBLON)</t>
  </si>
  <si>
    <t>FERROL (ROMBLON)</t>
  </si>
  <si>
    <t>ALCANTARA (ROMBLON)</t>
  </si>
  <si>
    <t>MAGDIWANG (ROMBLON)</t>
  </si>
  <si>
    <t>CORCUERA (ROMBLON)</t>
  </si>
  <si>
    <t>CONCEPCION (ROMBLON)</t>
  </si>
  <si>
    <t>SAN JOSE (ROMBLON)</t>
  </si>
  <si>
    <t>CITY OF STA. ROSA (LONE DISTRICT)</t>
  </si>
  <si>
    <t>CITY OF SANTA ROSA (LONE DISTRICT)</t>
  </si>
  <si>
    <t>Laguna 2nd District Engineering Office</t>
  </si>
  <si>
    <t>LAGUNA</t>
  </si>
  <si>
    <t>BC323</t>
  </si>
  <si>
    <t>CITY OF SAN JOSE DEL MONTE (BULACAN)</t>
  </si>
  <si>
    <t>CITY OF SAN JOSE DEL MONTE (LONE DISTRICT)</t>
  </si>
  <si>
    <t>Bulacan 2nd District Engineering Office</t>
  </si>
  <si>
    <t>BULACAN</t>
  </si>
  <si>
    <t>Region III</t>
  </si>
  <si>
    <t>BC078</t>
  </si>
  <si>
    <t>BROOKE'S POINT (PALAWAN)</t>
  </si>
  <si>
    <t>PALAWAN (SECOND DISTRICT)</t>
  </si>
  <si>
    <t>Palawan 2nd District Engineering Office</t>
  </si>
  <si>
    <t>BC124</t>
  </si>
  <si>
    <t>BATARAZA (PALAWAN)</t>
  </si>
  <si>
    <t>NARRA (PALAWAN)</t>
  </si>
  <si>
    <t>BALABAC (PALAWAN)</t>
  </si>
  <si>
    <t>SOFRONIO ESPAÑOLA (PALAWAN)</t>
  </si>
  <si>
    <t>QUEZON (PALAWAN)</t>
  </si>
  <si>
    <t>RIZAL (MARCOS) (PALAWAN)</t>
  </si>
  <si>
    <t>KALAYAAN (PALAWAN)</t>
  </si>
  <si>
    <t>PALAWAN (FIRST DISTRICT)</t>
  </si>
  <si>
    <t>Palawan 1st District Engineering Office</t>
  </si>
  <si>
    <t>BC123</t>
  </si>
  <si>
    <t>CAGAYANCILLO (PALAWAN)</t>
  </si>
  <si>
    <t>EL NIDO (BACUIT) (PALAWAN)</t>
  </si>
  <si>
    <t>TAYTAY (PALAWAN)</t>
  </si>
  <si>
    <t>CULION (PALAWAN)</t>
  </si>
  <si>
    <t>CORON (PALAWAN)</t>
  </si>
  <si>
    <t>AGUTAYA (PALAWAN)</t>
  </si>
  <si>
    <t>MAGSAYSAY (PALAWAN)</t>
  </si>
  <si>
    <t>CUYO (PALAWAN)</t>
  </si>
  <si>
    <t>ROXAS (PALAWAN)</t>
  </si>
  <si>
    <t>SAN VICENTE (PALAWAN)</t>
  </si>
  <si>
    <t>DUMARAN (PALAWAN)</t>
  </si>
  <si>
    <t>ARACELI (PALAWAN)</t>
  </si>
  <si>
    <t>LINAPACAN (PALAWAN)</t>
  </si>
  <si>
    <t>BUSUANGA (PALAWAN)</t>
  </si>
  <si>
    <t>CITY OF PARAÑAQUE (METROPOLITAN MANILA)</t>
  </si>
  <si>
    <t>CITY OF PARAÑAQUE (SECOND DISTRICT)</t>
  </si>
  <si>
    <t>Metro Manila 2nd District Engineering Office</t>
  </si>
  <si>
    <t>BC028</t>
  </si>
  <si>
    <t>CITY OF PARAÑAQUE (FIRST DISTRICT)</t>
  </si>
  <si>
    <t>BC024</t>
  </si>
  <si>
    <t>CITY OF MUNTINLUPA (METROPOLITAN MANILA)</t>
  </si>
  <si>
    <t>CITY OF MUNTINLUPA (LONE DISTRICT)</t>
  </si>
  <si>
    <t>Las Piñas-Muntinlupa District Engineering Office</t>
  </si>
  <si>
    <t>BC013</t>
  </si>
  <si>
    <t>CITY OF MARIKINA (METROPOLITAN MANILA)</t>
  </si>
  <si>
    <t>CITY OF MARIKINA (SECOND DISTRICT)</t>
  </si>
  <si>
    <t>BC020</t>
  </si>
  <si>
    <t>CITY OF MARIKINA (FIRST DISTRICT)</t>
  </si>
  <si>
    <t>BC017</t>
  </si>
  <si>
    <t>CITY OF MANDALUYONG (METROPOLITAN MANILA)</t>
  </si>
  <si>
    <t>CITY OF MANDALUYONG (LONE DISTRICT)</t>
  </si>
  <si>
    <t>BC018</t>
  </si>
  <si>
    <t>CITY OF MAKATI (METROPOLITAN MANILA)</t>
  </si>
  <si>
    <t>CITY OF MAKATI (SECOND DISTRICT)</t>
  </si>
  <si>
    <t>BC026</t>
  </si>
  <si>
    <t>CITY OF MAKATI (FIRST DISTRICT)</t>
  </si>
  <si>
    <t>BC025</t>
  </si>
  <si>
    <t>CITY OF LAS PIÑAS (METROPOLITAN MANILA)</t>
  </si>
  <si>
    <t>CITY OF LAS PIÑAS (LONE DISTRICT)</t>
  </si>
  <si>
    <t>BC014</t>
  </si>
  <si>
    <t>CITY OF CALAMBA (LAGUNA)</t>
  </si>
  <si>
    <t>CITY OF CALAMBA (LONE DISTRICT)</t>
  </si>
  <si>
    <t>BC313</t>
  </si>
  <si>
    <t>CITY OF BIÑAN (LAGUNA)</t>
  </si>
  <si>
    <t>CITY OF BIÑAN (LONE DISTRICT)</t>
  </si>
  <si>
    <t>BC108</t>
  </si>
  <si>
    <t>BADIAN (CEBU)</t>
  </si>
  <si>
    <t>CEBU (SEVENTH DISTRICT)</t>
  </si>
  <si>
    <t>Cebu 7th District Engineering Office</t>
  </si>
  <si>
    <t>BC179</t>
  </si>
  <si>
    <t>ALCANTARA (CEBU)</t>
  </si>
  <si>
    <t>ALEGRIA (CEBU)</t>
  </si>
  <si>
    <t>MALABUYOC (CEBU)</t>
  </si>
  <si>
    <t>GINATILAN (CEBU)</t>
  </si>
  <si>
    <t>DUMANJUG (CEBU)</t>
  </si>
  <si>
    <t>RONDA (CEBU)</t>
  </si>
  <si>
    <t>MOALBOAL (CEBU)</t>
  </si>
  <si>
    <t>MOGPOG (MARINDUQUE)</t>
  </si>
  <si>
    <t>MARINDUQUE (LONE DISTRICT)</t>
  </si>
  <si>
    <t>Marinduque District Engineering Office</t>
  </si>
  <si>
    <t>MARINDUQUE</t>
  </si>
  <si>
    <t>MQ</t>
  </si>
  <si>
    <t>BC120</t>
  </si>
  <si>
    <t>BUENAVISTA (MARINDUQUE)</t>
  </si>
  <si>
    <t>TORRIJOS (MARINDUQUE)</t>
  </si>
  <si>
    <t>SANTA CRUZ (MARINDUQUE)</t>
  </si>
  <si>
    <t>GASAN (MARINDUQUE)</t>
  </si>
  <si>
    <t>BOAC (CAPITAL) (MARINDUQUE)</t>
  </si>
  <si>
    <t>TERNATE (CAVITE)</t>
  </si>
  <si>
    <t>CAVITE (EIGHTH DISTRICT)</t>
  </si>
  <si>
    <t>Cavite 2nd District Engineering Office</t>
  </si>
  <si>
    <t>CAVITE</t>
  </si>
  <si>
    <t>BC317</t>
  </si>
  <si>
    <t>SAN MATEO (RIZAL)</t>
  </si>
  <si>
    <t>RIZAL (THIRD DISTRICT)</t>
  </si>
  <si>
    <t>BC321</t>
  </si>
  <si>
    <t>CARDONA (RIZAL)</t>
  </si>
  <si>
    <t>RIZAL (SECOND DISTRICT)</t>
  </si>
  <si>
    <t>BC119</t>
  </si>
  <si>
    <t>MORONG (RIZAL)</t>
  </si>
  <si>
    <t>JALA-JALA (RIZAL)</t>
  </si>
  <si>
    <t>PILILLA (RIZAL)</t>
  </si>
  <si>
    <t>TERESA (RIZAL)</t>
  </si>
  <si>
    <t>TANAY (RIZAL)</t>
  </si>
  <si>
    <t>BARAS (RIZAL)</t>
  </si>
  <si>
    <t>CITY OF ANTIPOLO (RIZAL)</t>
  </si>
  <si>
    <t>ANTIPOLO CITY (FIRST DISTRICT)</t>
  </si>
  <si>
    <t>Rizal 1st District Engineering Office</t>
  </si>
  <si>
    <t>BC118</t>
  </si>
  <si>
    <t>ANTIPOLO CITY (SECOND DISTRICT)</t>
  </si>
  <si>
    <t>BC117</t>
  </si>
  <si>
    <t>BINANGONAN (RIZAL)</t>
  </si>
  <si>
    <t>RIZAL (FIRST DISTRICT)</t>
  </si>
  <si>
    <t>BC116</t>
  </si>
  <si>
    <t>CAINTA (RIZAL)</t>
  </si>
  <si>
    <t>TAYTAY (RIZAL)</t>
  </si>
  <si>
    <t>ANGONO (RIZAL)</t>
  </si>
  <si>
    <t>TAGKAWAYAN (QUEZON)</t>
  </si>
  <si>
    <t>QUEZON (FOURTH DISTRICT)</t>
  </si>
  <si>
    <t>Quezon 4th District Engineering Office</t>
  </si>
  <si>
    <t>QUEZON</t>
  </si>
  <si>
    <t>BC115</t>
  </si>
  <si>
    <t>QUEZON (QUEZON)</t>
  </si>
  <si>
    <t>PLARIDEL (QUEZON)</t>
  </si>
  <si>
    <t>PEREZ (QUEZON)</t>
  </si>
  <si>
    <t>PAGBILAO (QUEZON)</t>
  </si>
  <si>
    <t>LOPEZ (QUEZON)</t>
  </si>
  <si>
    <t>GUMACA (QUEZON)</t>
  </si>
  <si>
    <t>GUINAYANGAN (QUEZON)</t>
  </si>
  <si>
    <t>CALAUAG (QUEZON)</t>
  </si>
  <si>
    <t>ATIMONAN (QUEZON)</t>
  </si>
  <si>
    <t>ALABAT (QUEZON)</t>
  </si>
  <si>
    <t>UNISAN (QUEZON)</t>
  </si>
  <si>
    <t>QUEZON (THIRD DISTRICT)</t>
  </si>
  <si>
    <t>Quezon 3rd District Engineering Office</t>
  </si>
  <si>
    <t>BC113</t>
  </si>
  <si>
    <t>SAN NARCISO (QUEZON)</t>
  </si>
  <si>
    <t>SAN FRANCISCO (AURORA) (QUEZON)</t>
  </si>
  <si>
    <t>SAN ANDRES (QUEZON)</t>
  </si>
  <si>
    <t>PITOGO (QUEZON)</t>
  </si>
  <si>
    <t>PADRE BURGOS (QUEZON)</t>
  </si>
  <si>
    <t>MULANAY (QUEZON)</t>
  </si>
  <si>
    <t>MACALELON (QUEZON)</t>
  </si>
  <si>
    <t>GENERAL LUNA (QUEZON)</t>
  </si>
  <si>
    <t>CATANAUAN (QUEZON)</t>
  </si>
  <si>
    <t>BUENAVISTA (QUEZON)</t>
  </si>
  <si>
    <t>AGDANGAN (QUEZON)</t>
  </si>
  <si>
    <t>TIAONG (QUEZON)</t>
  </si>
  <si>
    <t>QUEZON (SECOND DISTRICT)</t>
  </si>
  <si>
    <t>Quezon 2nd District Engineering Office</t>
  </si>
  <si>
    <t>BC112</t>
  </si>
  <si>
    <t>SARIAYA (QUEZON)</t>
  </si>
  <si>
    <t>SAN ANTONIO (QUEZON)</t>
  </si>
  <si>
    <t>LUCENA CITY (CAPITAL) (QUEZON)</t>
  </si>
  <si>
    <t>DOLORES (QUEZON)</t>
  </si>
  <si>
    <t>CANDELARIA (QUEZON)</t>
  </si>
  <si>
    <t>SAMPALOC (QUEZON)</t>
  </si>
  <si>
    <t>QUEZON (FIRST DISTRICT)</t>
  </si>
  <si>
    <t>Quezon 1st District Engineering Office</t>
  </si>
  <si>
    <t>BC111</t>
  </si>
  <si>
    <t>REAL (QUEZON)</t>
  </si>
  <si>
    <t>POLILLO (QUEZON)</t>
  </si>
  <si>
    <t>PATNANUNGAN (QUEZON)</t>
  </si>
  <si>
    <t>PANUKULAN (QUEZON)</t>
  </si>
  <si>
    <t>MAUBAN (QUEZON)</t>
  </si>
  <si>
    <t>LUCBAN (QUEZON)</t>
  </si>
  <si>
    <t>JOMALIG (QUEZON)</t>
  </si>
  <si>
    <t>INFANTA (QUEZON)</t>
  </si>
  <si>
    <t>GENERAL NAKAR (QUEZON)</t>
  </si>
  <si>
    <t>CITY OF TAYABAS (QUEZON)</t>
  </si>
  <si>
    <t>BURDEOS (QUEZON)</t>
  </si>
  <si>
    <t>VICTORIA (LAGUNA)</t>
  </si>
  <si>
    <t>LAGUNA (THIRD DISTRICT)</t>
  </si>
  <si>
    <t>Laguna 3rd District Engineering Office</t>
  </si>
  <si>
    <t>BC110</t>
  </si>
  <si>
    <t>SAN PABLO CITY (LAGUNA)</t>
  </si>
  <si>
    <t>RIZAL (LAGUNA)</t>
  </si>
  <si>
    <t>NAGCARLAN (LAGUNA)</t>
  </si>
  <si>
    <t>LILIW (LAGUNA)</t>
  </si>
  <si>
    <t>CALAUAN (LAGUNA)</t>
  </si>
  <si>
    <t>ALAMINOS (LAGUNA)</t>
  </si>
  <si>
    <t>MARAGONDON (CAVITE)</t>
  </si>
  <si>
    <t>CITY OF SAN PEDRO (LAGUNA)</t>
  </si>
  <si>
    <t>LAGUNA (FIRST DISTRICT)</t>
  </si>
  <si>
    <t>BC109</t>
  </si>
  <si>
    <t>NAIC (CAVITE)</t>
  </si>
  <si>
    <t>LOS BAÑOS (LAGUNA)</t>
  </si>
  <si>
    <t>LAGUNA (SECOND DISTRICT)</t>
  </si>
  <si>
    <t>BC107</t>
  </si>
  <si>
    <t>MAGALLANES (CAVITE)</t>
  </si>
  <si>
    <t>CABUYAO CITY (LAGUNA)</t>
  </si>
  <si>
    <t>BAY (LAGUNA)</t>
  </si>
  <si>
    <t>SINILOAN (LAGUNA)</t>
  </si>
  <si>
    <t>LAGUNA (FOURTH DISTRICT)</t>
  </si>
  <si>
    <t>Laguna 1st District Engineering Office</t>
  </si>
  <si>
    <t>BC106</t>
  </si>
  <si>
    <t>SANTA MARIA (LAGUNA)</t>
  </si>
  <si>
    <t>SANTA CRUZ (CAPITAL) (LAGUNA)</t>
  </si>
  <si>
    <t>PILA (LAGUNA)</t>
  </si>
  <si>
    <t>PANGIL (LAGUNA)</t>
  </si>
  <si>
    <t>PAKIL (LAGUNA)</t>
  </si>
  <si>
    <t>PAGSANJAN (LAGUNA)</t>
  </si>
  <si>
    <t>PAETE (LAGUNA)</t>
  </si>
  <si>
    <t>MAJAYJAY (LAGUNA)</t>
  </si>
  <si>
    <t>MAGDALENA (LAGUNA)</t>
  </si>
  <si>
    <t>MABITAC (LAGUNA)</t>
  </si>
  <si>
    <t>LUMBAN (LAGUNA)</t>
  </si>
  <si>
    <t>LUISIANA (LAGUNA)</t>
  </si>
  <si>
    <t>KALAYAAN (LAGUNA)</t>
  </si>
  <si>
    <t>FAMY (LAGUNA)</t>
  </si>
  <si>
    <t>CAVINTI (LAGUNA)</t>
  </si>
  <si>
    <t>BACOOR CITY (CAVITE)</t>
  </si>
  <si>
    <t>CAVITE (SECOND DISTRICT)</t>
  </si>
  <si>
    <t>Cavite 3rd District Engineering Office</t>
  </si>
  <si>
    <t>BC105</t>
  </si>
  <si>
    <t>CITY OF DASMARIÑAS (CAVITE)</t>
  </si>
  <si>
    <t>CAVITE (FOURTH DISTRICT)</t>
  </si>
  <si>
    <t>BC104</t>
  </si>
  <si>
    <t>SILANG (CAVITE)</t>
  </si>
  <si>
    <t>CAVITE (FIFTH DISTRICT)</t>
  </si>
  <si>
    <t>BC103</t>
  </si>
  <si>
    <t>CARMONA (CAVITE)</t>
  </si>
  <si>
    <t>GEN. MARIANO ALVAREZ (CAVITE)</t>
  </si>
  <si>
    <t>TAGAYTAY CITY (CAVITE)</t>
  </si>
  <si>
    <t>MENDEZ (MENDEZ-NUÑEZ) (CAVITE)</t>
  </si>
  <si>
    <t>ALFONSO (CAVITE)</t>
  </si>
  <si>
    <t>GENERAL EMILIO AGUINALDO (CAVITE)</t>
  </si>
  <si>
    <t>CALOOCAN CITY (METROPOLITAN MANILA)</t>
  </si>
  <si>
    <t>CALOOCAN CITY (THIRD DISTRICT)</t>
  </si>
  <si>
    <t>Metro Manila 3rd District Engineering Office</t>
  </si>
  <si>
    <t>BC320</t>
  </si>
  <si>
    <t>CALOOCAN CITY (SECOND DISTRICT)</t>
  </si>
  <si>
    <t>BC029</t>
  </si>
  <si>
    <t>CALOOCAN CITY (FIRST DISTRICT)</t>
  </si>
  <si>
    <t>BC030</t>
  </si>
  <si>
    <t>BUTUAN CITY (CAPITAL) (AGUSAN DEL NORTE)</t>
  </si>
  <si>
    <t>BUTUAN CITY (LONE DISTRICT)</t>
  </si>
  <si>
    <t>Butuan City District Engineering Office</t>
  </si>
  <si>
    <t>AGUSAN DEL NORTE</t>
  </si>
  <si>
    <t>BC243</t>
  </si>
  <si>
    <t>IMUS CITY (CAVITE)</t>
  </si>
  <si>
    <t>CAVITE (THIRD DISTRICT)</t>
  </si>
  <si>
    <t>Cavite 1st District Engineering Office</t>
  </si>
  <si>
    <t>BC100</t>
  </si>
  <si>
    <t>GENERAL TRIAS (CAVITE)</t>
  </si>
  <si>
    <t>CAVITE (SIXTH DISTRICT)</t>
  </si>
  <si>
    <t>BC099</t>
  </si>
  <si>
    <t>TRECE MARTIRES CITY (CAPITAL) (CAVITE)</t>
  </si>
  <si>
    <t>CAVITE (SEVENTH DISTRICT)</t>
  </si>
  <si>
    <t>BC101</t>
  </si>
  <si>
    <t>TANZA (CAVITE)</t>
  </si>
  <si>
    <t>AMADEO (CAVITE)</t>
  </si>
  <si>
    <t>INDANG (CAVITE)</t>
  </si>
  <si>
    <t>ROSARIO (CAVITE)</t>
  </si>
  <si>
    <t>CAVITE (FIRST DISTRICT)</t>
  </si>
  <si>
    <t>BC102</t>
  </si>
  <si>
    <t>NOVELETA (CAVITE)</t>
  </si>
  <si>
    <t>CAVITE CITY (CAVITE)</t>
  </si>
  <si>
    <t>KAWIT (CAVITE)</t>
  </si>
  <si>
    <t>TUY (BATANGAS)</t>
  </si>
  <si>
    <t>BATANGAS (FIRST DISTRICT)</t>
  </si>
  <si>
    <t>Batangas 1st District Engineering Office</t>
  </si>
  <si>
    <t>BATANGAS</t>
  </si>
  <si>
    <t>BC093</t>
  </si>
  <si>
    <t>TINGLOY (BATANGAS)</t>
  </si>
  <si>
    <t>BATANGAS (SECOND DISTRICT)</t>
  </si>
  <si>
    <t>Batangas 2nd District Engineering Office</t>
  </si>
  <si>
    <t>BC095</t>
  </si>
  <si>
    <t>TAYSAN (BATANGAS)</t>
  </si>
  <si>
    <t>BATANGAS (FOURTH DISTRICT)</t>
  </si>
  <si>
    <t>Batangas 4th District Engineering Office</t>
  </si>
  <si>
    <t>BC098</t>
  </si>
  <si>
    <t>TALISAY (BATANGAS)</t>
  </si>
  <si>
    <t>BATANGAS (THIRD DISTRICT)</t>
  </si>
  <si>
    <t>Batangas 3rd District Engineering Office</t>
  </si>
  <si>
    <t>BC096</t>
  </si>
  <si>
    <t>TAAL (BATANGAS)</t>
  </si>
  <si>
    <t>SANTO TOMAS (BATANGAS)</t>
  </si>
  <si>
    <t>SANTA TERESITA (BATANGAS)</t>
  </si>
  <si>
    <t>SAN PASCUAL (BATANGAS)</t>
  </si>
  <si>
    <t>SAN NICOLAS (BATANGAS)</t>
  </si>
  <si>
    <t>SAN LUIS (BATANGAS)</t>
  </si>
  <si>
    <t>SAN JUAN (BATANGAS)</t>
  </si>
  <si>
    <t>SAN JOSE (BATANGAS)</t>
  </si>
  <si>
    <t>ROSARIO (BATANGAS)</t>
  </si>
  <si>
    <t>PADRE GARCIA (BATANGAS)</t>
  </si>
  <si>
    <t>NASUGBU (BATANGAS)</t>
  </si>
  <si>
    <t>MATAASNAKAHOY (BATANGAS)</t>
  </si>
  <si>
    <t>MALVAR (BATANGAS)</t>
  </si>
  <si>
    <t>MABINI (BATANGAS)</t>
  </si>
  <si>
    <t>LOBO (BATANGAS)</t>
  </si>
  <si>
    <t>NORZAGARAY (BULACAN)</t>
  </si>
  <si>
    <t>BULACAN (SIXTH DISTRICT)</t>
  </si>
  <si>
    <t>BC326</t>
  </si>
  <si>
    <t>LIAN (BATANGAS)</t>
  </si>
  <si>
    <t>LEMERY (BATANGAS)</t>
  </si>
  <si>
    <t>LAUREL (BATANGAS)</t>
  </si>
  <si>
    <t>IBAAN (BATANGAS)</t>
  </si>
  <si>
    <t>CUENCA (BATANGAS)</t>
  </si>
  <si>
    <t>CITY OF TANAUAN (BATANGAS)</t>
  </si>
  <si>
    <t>CALATAGAN (BATANGAS)</t>
  </si>
  <si>
    <t>CALACA (BATANGAS)</t>
  </si>
  <si>
    <t>BAUAN (BATANGAS)</t>
  </si>
  <si>
    <t>ANGAT (BULACAN)</t>
  </si>
  <si>
    <t>BALETE (BATANGAS)</t>
  </si>
  <si>
    <t>BALAYAN (BATANGAS)</t>
  </si>
  <si>
    <t>ALITAGTAG (BATANGAS)</t>
  </si>
  <si>
    <t>AGONCILLO (BATANGAS)</t>
  </si>
  <si>
    <t>SUBIC (ZAMBALES)</t>
  </si>
  <si>
    <t>ZAMBALES (FIRST DISTRICT)</t>
  </si>
  <si>
    <t>Zambales 2nd District Engineering Office</t>
  </si>
  <si>
    <t>ZAMBALES</t>
  </si>
  <si>
    <t>BC092</t>
  </si>
  <si>
    <t>SAN MARCELINO (ZAMBALES)</t>
  </si>
  <si>
    <t>CASTILLEJOS (ZAMBALES)</t>
  </si>
  <si>
    <t>OLONGAPO CITY (ZAMBALES)</t>
  </si>
  <si>
    <t>SAN ANTONIO (ZAMBALES)</t>
  </si>
  <si>
    <t>ZAMBALES (SECOND DISTRICT)</t>
  </si>
  <si>
    <t>Zambales 1st District Engineering Office</t>
  </si>
  <si>
    <t>BC091</t>
  </si>
  <si>
    <t>MASINLOC (ZAMBALES)</t>
  </si>
  <si>
    <t>CANDELARIA (ZAMBALES)</t>
  </si>
  <si>
    <t>SANTA CRUZ (ZAMBALES)</t>
  </si>
  <si>
    <t>SAN FELIPE (ZAMBALES)</t>
  </si>
  <si>
    <t>SAN NARCISO (ZAMBALES)</t>
  </si>
  <si>
    <t>PALAUIG (ZAMBALES)</t>
  </si>
  <si>
    <t>IBA (CAPITAL) (ZAMBALES)</t>
  </si>
  <si>
    <t>BOTOLAN (ZAMBALES)</t>
  </si>
  <si>
    <t>CABANGAN (ZAMBALES)</t>
  </si>
  <si>
    <t>SAN JOSE (TARLAC)</t>
  </si>
  <si>
    <t>TARLAC (SECOND DISTRICT)</t>
  </si>
  <si>
    <t>Tarlac District Engineering Office</t>
  </si>
  <si>
    <t>TARLAC</t>
  </si>
  <si>
    <t>BC090</t>
  </si>
  <si>
    <t>CITY OF TARLAC (CAPITAL) (TARLAC)</t>
  </si>
  <si>
    <t>VICTORIA (TARLAC)</t>
  </si>
  <si>
    <t>GERONA (TARLAC)</t>
  </si>
  <si>
    <t>RAMOS (TARLAC)</t>
  </si>
  <si>
    <t>TARLAC (FIRST DISTRICT)</t>
  </si>
  <si>
    <t>BC089</t>
  </si>
  <si>
    <t>ANAO (TARLAC)</t>
  </si>
  <si>
    <t>SAN MANUEL (TARLAC)</t>
  </si>
  <si>
    <t>PANIQUI (TARLAC)</t>
  </si>
  <si>
    <t>MONCADA (TARLAC)</t>
  </si>
  <si>
    <t>MAYANTOC (TARLAC)</t>
  </si>
  <si>
    <t>PURA (TARLAC)</t>
  </si>
  <si>
    <t>CAMILING (TARLAC)</t>
  </si>
  <si>
    <t>SAN CLEMENTE (TARLAC)</t>
  </si>
  <si>
    <t>SANTA IGNACIA (TARLAC)</t>
  </si>
  <si>
    <t>CAPAS (TARLAC)</t>
  </si>
  <si>
    <t>TARLAC (THIRD DISTRICT)</t>
  </si>
  <si>
    <t>Tarlac 2nd District Engineering Office</t>
  </si>
  <si>
    <t>BC088</t>
  </si>
  <si>
    <t>BAMBAN (TARLAC)</t>
  </si>
  <si>
    <t>CONCEPCION (TARLAC)</t>
  </si>
  <si>
    <t>LA PAZ (TARLAC)</t>
  </si>
  <si>
    <t>MABALACAT CITY (PAMPANGA)</t>
  </si>
  <si>
    <t>PAMPANGA (FIRST DISTRICT)</t>
  </si>
  <si>
    <t>Pampanga 3rd District Engineering Office</t>
  </si>
  <si>
    <t>PAMPANGA</t>
  </si>
  <si>
    <t>BC087</t>
  </si>
  <si>
    <t>ANGELES CITY (PAMPANGA)</t>
  </si>
  <si>
    <t>MAGALANG (PAMPANGA)</t>
  </si>
  <si>
    <t>LUBAO (PAMPANGA)</t>
  </si>
  <si>
    <t>PAMPANGA (SECOND DISTRICT)</t>
  </si>
  <si>
    <t>Pampanga 2nd District Engineering Office</t>
  </si>
  <si>
    <t>BC086</t>
  </si>
  <si>
    <t>SASMUAN (SEXMOAN) (PAMPANGA)</t>
  </si>
  <si>
    <t>FLORIDABLANCA (PAMPANGA)</t>
  </si>
  <si>
    <t>GUAGUA (PAMPANGA)</t>
  </si>
  <si>
    <t>PORAC (PAMPANGA)</t>
  </si>
  <si>
    <t>SANTA RITA (PAMPANGA)</t>
  </si>
  <si>
    <t>BACOLOR (PAMPANGA)</t>
  </si>
  <si>
    <t>PAMPANGA (THIRD DISTRICT)</t>
  </si>
  <si>
    <t>Pampanga 1st District Engineering Office</t>
  </si>
  <si>
    <t>BC085</t>
  </si>
  <si>
    <t>CITY OF SAN FERNANDO (CAPITAL) (PAMPANGA)</t>
  </si>
  <si>
    <t>MEXICO (PAMPANGA)</t>
  </si>
  <si>
    <t>SANTA ANA (PAMPANGA)</t>
  </si>
  <si>
    <t>ARAYAT (PAMPANGA)</t>
  </si>
  <si>
    <t>CANDABA (PAMPANGA)</t>
  </si>
  <si>
    <t>PAMPANGA (FOURTH DISTRICT)</t>
  </si>
  <si>
    <t>BC084</t>
  </si>
  <si>
    <t>SAN LUIS (PAMPANGA)</t>
  </si>
  <si>
    <t>MASANTOL (PAMPANGA)</t>
  </si>
  <si>
    <t>MACABEBE (PAMPANGA)</t>
  </si>
  <si>
    <t>MINALIN (PAMPANGA)</t>
  </si>
  <si>
    <t>SANTO TOMAS (PAMPANGA)</t>
  </si>
  <si>
    <t>SAN SIMON (PAMPANGA)</t>
  </si>
  <si>
    <t>APALIT (PAMPANGA)</t>
  </si>
  <si>
    <t>SAN ANTONIO (NUEVA ECIJA)</t>
  </si>
  <si>
    <t>NUEVA ECIJA (FOURTH DISTRICT)</t>
  </si>
  <si>
    <t>Nueva Ecija 2nd District Engineering Office</t>
  </si>
  <si>
    <t>NUEVA ECIJA</t>
  </si>
  <si>
    <t>BC083</t>
  </si>
  <si>
    <t>JAEN (NUEVA ECIJA)</t>
  </si>
  <si>
    <t>SAN LEONARDO (NUEVA ECIJA)</t>
  </si>
  <si>
    <t>PEÑARANDA (NUEVA ECIJA)</t>
  </si>
  <si>
    <t>CABIAO (NUEVA ECIJA)</t>
  </si>
  <si>
    <t>SAN ISIDRO (NUEVA ECIJA)</t>
  </si>
  <si>
    <t>CITY OF GAPAN (NUEVA ECIJA)</t>
  </si>
  <si>
    <t>GENERAL TINIO (PAPAYA) (NUEVA ECIJA)</t>
  </si>
  <si>
    <t>CABANATUAN CITY (NUEVA ECIJA)</t>
  </si>
  <si>
    <t>NUEVA ECIJA (THIRD DISTRICT)</t>
  </si>
  <si>
    <t>BC082</t>
  </si>
  <si>
    <t>SANTA ROSA (NUEVA ECIJA)</t>
  </si>
  <si>
    <t>LAUR (NUEVA ECIJA)</t>
  </si>
  <si>
    <t>GABALDON (BITULOK &amp; SABANI) (NUEVA ECIJA)</t>
  </si>
  <si>
    <t>GENERAL MAMERTO NATIVIDAD (NUEVA ECIJA)</t>
  </si>
  <si>
    <t>PALAYAN CITY (CAPITAL) (NUEVA ECIJA)</t>
  </si>
  <si>
    <t>BONGABON (NUEVA ECIJA)</t>
  </si>
  <si>
    <t>NAMPICUAN (NUEVA ECIJA)</t>
  </si>
  <si>
    <t>NUEVA ECIJA (FIRST DISTRICT)</t>
  </si>
  <si>
    <t>Nueva Ecija 1st District Engineering Office</t>
  </si>
  <si>
    <t>BC081</t>
  </si>
  <si>
    <t>CUYAPO (NUEVA ECIJA)</t>
  </si>
  <si>
    <t>GUIMBA (NUEVA ECIJA)</t>
  </si>
  <si>
    <t>ZARAGOZA (NUEVA ECIJA)</t>
  </si>
  <si>
    <t>ALIAGA (NUEVA ECIJA)</t>
  </si>
  <si>
    <t>LICAB (NUEVA ECIJA)</t>
  </si>
  <si>
    <t>QUEZON (NUEVA ECIJA)</t>
  </si>
  <si>
    <t>SANTO DOMINGO (NUEVA ECIJA)</t>
  </si>
  <si>
    <t>TALAVERA (NUEVA ECIJA)</t>
  </si>
  <si>
    <t>PANTABANGAN (NUEVA ECIJA)</t>
  </si>
  <si>
    <t>NUEVA ECIJA (SECOND DISTRICT)</t>
  </si>
  <si>
    <t>BC080</t>
  </si>
  <si>
    <t>CARRANGLAN (NUEVA ECIJA)</t>
  </si>
  <si>
    <t>SAN JOSE CITY (NUEVA ECIJA)</t>
  </si>
  <si>
    <t>LUPAO (NUEVA ECIJA)</t>
  </si>
  <si>
    <t>SCIENCE CITY OF MUÑOZ (NUEVA ECIJA)</t>
  </si>
  <si>
    <t>LLANERA (NUEVA ECIJA)</t>
  </si>
  <si>
    <t>RIZAL (NUEVA ECIJA)</t>
  </si>
  <si>
    <t>TALUGTUG (NUEVA ECIJA)</t>
  </si>
  <si>
    <t>SANTA MARIA (BULACAN)</t>
  </si>
  <si>
    <t>PANDI (BULACAN)</t>
  </si>
  <si>
    <t>BULACAN (FIFTH DISTRICT)</t>
  </si>
  <si>
    <t>Bulacan 1st District Engineering Office</t>
  </si>
  <si>
    <t>BC325</t>
  </si>
  <si>
    <t>GUIGUINTO (BULACAN)</t>
  </si>
  <si>
    <t>BOCAUE (BULACAN)</t>
  </si>
  <si>
    <t>BALAGTAS (BIGAA) (BULACAN)</t>
  </si>
  <si>
    <t>PANGANTUCAN (BUKIDNON)</t>
  </si>
  <si>
    <t>BUKIDNON (FOURTH DISTRICT)</t>
  </si>
  <si>
    <t>Bukidnon 4th District Engineering Office</t>
  </si>
  <si>
    <t>BC203</t>
  </si>
  <si>
    <t>KALILANGAN (BUKIDNON)</t>
  </si>
  <si>
    <t>SAN RAFAEL (BULACAN)</t>
  </si>
  <si>
    <t>BULACAN (THIRD DISTRICT)</t>
  </si>
  <si>
    <t>Bulacan 3rd District Engineering Office</t>
  </si>
  <si>
    <t>BC328</t>
  </si>
  <si>
    <t>SAN MIGUEL (BULACAN)</t>
  </si>
  <si>
    <t>SAN ILDEFONSO (BULACAN)</t>
  </si>
  <si>
    <t>DOÑA REMEDIOS TRINIDAD (BULACAN)</t>
  </si>
  <si>
    <t>CITY OF VALENCIA (BUKIDNON)</t>
  </si>
  <si>
    <t>OBANDO (BULACAN)</t>
  </si>
  <si>
    <t>BULACAN (FOURTH DISTRICT)</t>
  </si>
  <si>
    <t>BC077</t>
  </si>
  <si>
    <t>CITY OF MEYCAUAYAN (BULACAN)</t>
  </si>
  <si>
    <t>MARILAO (BULACAN)</t>
  </si>
  <si>
    <t>CITY OF MALOLOS (CAPITAL) (BULACAN)</t>
  </si>
  <si>
    <t>BULACAN (FIRST DISTRICT)</t>
  </si>
  <si>
    <t>BC076</t>
  </si>
  <si>
    <t>CALUMPIT (BULACAN)</t>
  </si>
  <si>
    <t>PAOMBONG (BULACAN)</t>
  </si>
  <si>
    <t>BULACAN (BULACAN)</t>
  </si>
  <si>
    <t>PULILAN (BULACAN)</t>
  </si>
  <si>
    <t>HAGONOY (BULACAN)</t>
  </si>
  <si>
    <t>PLARIDEL (BULACAN)</t>
  </si>
  <si>
    <t>BULACAN (SECOND DISTRICT)</t>
  </si>
  <si>
    <t>BC075</t>
  </si>
  <si>
    <t>BUSTOS (BULACAN)</t>
  </si>
  <si>
    <t>BALIUAG (BULACAN)</t>
  </si>
  <si>
    <t>LIPA CITY (BATANGAS)</t>
  </si>
  <si>
    <t>BATANGAS (SIXTH DISTRICT)</t>
  </si>
  <si>
    <t>BC097</t>
  </si>
  <si>
    <t>BATANGAS CITY (CAPITAL) (BATANGAS)</t>
  </si>
  <si>
    <t>BATANGAS (FIFTH DISTRICT)</t>
  </si>
  <si>
    <t>BC094</t>
  </si>
  <si>
    <t>BAGAC (BATAAN)</t>
  </si>
  <si>
    <t>BATAAN (THIRD DISTRICT)</t>
  </si>
  <si>
    <t>Bataan 3rd District Engineering Office</t>
  </si>
  <si>
    <t>BATAAN</t>
  </si>
  <si>
    <t>BC319</t>
  </si>
  <si>
    <t>MARIVELES (BATAAN)</t>
  </si>
  <si>
    <t>CITY OF BALANGA (CAPITAL) (BATAAN)</t>
  </si>
  <si>
    <t>BATAAN (SECOND DISTRICT)</t>
  </si>
  <si>
    <t>Bataan 2nd District Engineering Office</t>
  </si>
  <si>
    <t>BC074</t>
  </si>
  <si>
    <t>PILAR (BATAAN)</t>
  </si>
  <si>
    <t>ORION (BATAAN)</t>
  </si>
  <si>
    <t>LIMAY (BATAAN)</t>
  </si>
  <si>
    <t>ORANI (BATAAN)</t>
  </si>
  <si>
    <t>BATAAN (FIRST DISTRICT)</t>
  </si>
  <si>
    <t>Bataan 1st District Engineering Office</t>
  </si>
  <si>
    <t>BC073</t>
  </si>
  <si>
    <t>HERMOSA (BATAAN)</t>
  </si>
  <si>
    <t>SAMAL (BATAAN)</t>
  </si>
  <si>
    <t>ABUCAY (BATAAN)</t>
  </si>
  <si>
    <t>CASIGURAN (AURORA)</t>
  </si>
  <si>
    <t>AURORA (LONE DISTRICT)</t>
  </si>
  <si>
    <t>Aurora District Engineering Office</t>
  </si>
  <si>
    <t>AURORA</t>
  </si>
  <si>
    <t>BC072</t>
  </si>
  <si>
    <t>DINGALAN (AURORA)</t>
  </si>
  <si>
    <t>DIPACULAO (AURORA)</t>
  </si>
  <si>
    <t>SAN LUIS (AURORA)</t>
  </si>
  <si>
    <t>BALER (CAPITAL) (AURORA)</t>
  </si>
  <si>
    <t>DINALUNGAN (AURORA)</t>
  </si>
  <si>
    <t>DILASAG (AURORA)</t>
  </si>
  <si>
    <t>MARIA AURORA (AURORA)</t>
  </si>
  <si>
    <t>DINALUPIHAN (BATAAN)</t>
  </si>
  <si>
    <t>DIFFUN (QUIRINO)</t>
  </si>
  <si>
    <t>QUIRINO (LONE DISTRICT)</t>
  </si>
  <si>
    <t>Quirino District Engineering Office</t>
  </si>
  <si>
    <t>QUIRINO</t>
  </si>
  <si>
    <t>BC071</t>
  </si>
  <si>
    <t>CABARROGUIS (CAPITAL) (QUIRINO)</t>
  </si>
  <si>
    <t>SAGUDAY (QUIRINO)</t>
  </si>
  <si>
    <t>AGLIPAY (QUIRINO)</t>
  </si>
  <si>
    <t>NAGTIPUNAN (QUIRINO)</t>
  </si>
  <si>
    <t>MADDELA (QUIRINO)</t>
  </si>
  <si>
    <t>BAGABAG (NUEVA VIZCAYA)</t>
  </si>
  <si>
    <t>NUEVA VIZCAYA (LONE DISTRICT)</t>
  </si>
  <si>
    <t>Nueva Vizcaya District Engineering Office</t>
  </si>
  <si>
    <t>NUEVA VIZCAYA</t>
  </si>
  <si>
    <t>BC070</t>
  </si>
  <si>
    <t>BAMBANG (NUEVA VIZCAYA)</t>
  </si>
  <si>
    <t>AMBAGUIO (NUEVA VIZCAYA)</t>
  </si>
  <si>
    <t>BAYOMBONG (CAPITAL) (NUEVA VIZCAYA)</t>
  </si>
  <si>
    <t>VILLAVERDE (NUEVA VIZCAYA)</t>
  </si>
  <si>
    <t>SOLANO (NUEVA VIZCAYA)</t>
  </si>
  <si>
    <t>QUEZON (NUEVA VIZCAYA)</t>
  </si>
  <si>
    <t>DIADI (NUEVA VIZCAYA)</t>
  </si>
  <si>
    <t>ARITAO (NUEVA VIZCAYA)</t>
  </si>
  <si>
    <t>Nueva Vizcaya 2nd District Engineering Office</t>
  </si>
  <si>
    <t>BC069</t>
  </si>
  <si>
    <t>ALFONSO CASTANEDA (NUEVA VIZCAYA)</t>
  </si>
  <si>
    <t>DUPAX DEL SUR (NUEVA VIZCAYA)</t>
  </si>
  <si>
    <t>DUPAX DEL NORTE (NUEVA VIZCAYA)</t>
  </si>
  <si>
    <t>SANTA FE (NUEVA VIZCAYA)</t>
  </si>
  <si>
    <t>KAYAPA (NUEVA VIZCAYA)</t>
  </si>
  <si>
    <t>KASIBU (NUEVA VIZCAYA)</t>
  </si>
  <si>
    <t>MORONG (BATAAN)</t>
  </si>
  <si>
    <t>NABAS (AKLAN)</t>
  </si>
  <si>
    <t>AKLAN (SECOND DISTRICT)</t>
  </si>
  <si>
    <t>Aklan District Engineering Office</t>
  </si>
  <si>
    <t>AKLAN</t>
  </si>
  <si>
    <t>BC314</t>
  </si>
  <si>
    <t>MAKATO (AKLAN)</t>
  </si>
  <si>
    <t>MALAY (AKLAN)</t>
  </si>
  <si>
    <t>BURUANGA (AKLAN)</t>
  </si>
  <si>
    <t>MALINAO (AKLAN)</t>
  </si>
  <si>
    <t>IBAJAY (AKLAN)</t>
  </si>
  <si>
    <t>TANGALAN (AKLAN)</t>
  </si>
  <si>
    <t>NUMANCIA (AKLAN)</t>
  </si>
  <si>
    <t>LEZO (AKLAN)</t>
  </si>
  <si>
    <t>NEW WASHINGTON (AKLAN)</t>
  </si>
  <si>
    <t>AKLAN (FIRST DISTRICT)</t>
  </si>
  <si>
    <t>BC154</t>
  </si>
  <si>
    <t>DINAPIGUE (ISABELA)</t>
  </si>
  <si>
    <t>ISABELA (FOURTH DISTRICT)</t>
  </si>
  <si>
    <t>BC068</t>
  </si>
  <si>
    <t>CITY OF SANTIAGO (ISABELA)</t>
  </si>
  <si>
    <t>JONES (ISABELA)</t>
  </si>
  <si>
    <t>SAN AGUSTIN (ISABELA)</t>
  </si>
  <si>
    <t>CORDON (ISABELA)</t>
  </si>
  <si>
    <t>RAMON (ISABELA)</t>
  </si>
  <si>
    <t>ISABELA (THIRD DISTRICT)</t>
  </si>
  <si>
    <t>Isabela 3rd District Engineering Office</t>
  </si>
  <si>
    <t>BC067</t>
  </si>
  <si>
    <t>SAN MATEO (ISABELA)</t>
  </si>
  <si>
    <t>ALICIA (ISABELA)</t>
  </si>
  <si>
    <t>ANGADANAN (ISABELA)</t>
  </si>
  <si>
    <t>CABATUAN (ISABELA)</t>
  </si>
  <si>
    <t>REINA MERCEDES (ISABELA)</t>
  </si>
  <si>
    <t>ISABELA (SECOND DISTRICT)</t>
  </si>
  <si>
    <t>BC066</t>
  </si>
  <si>
    <t>SAN MARIANO (ISABELA)</t>
  </si>
  <si>
    <t>BENITO SOLIVEN (ISABELA)</t>
  </si>
  <si>
    <t>GAMU (ISABELA)</t>
  </si>
  <si>
    <t>NAGUILIAN (ISABELA)</t>
  </si>
  <si>
    <t>PALANAN (ISABELA)</t>
  </si>
  <si>
    <t>ILAGAN CITY (CAPITAL) (ISABELA)</t>
  </si>
  <si>
    <t>ISABELA (FIRST DISTRICT)</t>
  </si>
  <si>
    <t>Isabela 1st District Engineering Office</t>
  </si>
  <si>
    <t>BC065</t>
  </si>
  <si>
    <t>DIVILACAN (ISABELA)</t>
  </si>
  <si>
    <t>SANTO TOMAS (ISABELA)</t>
  </si>
  <si>
    <t>SANTA MARIA (ISABELA)</t>
  </si>
  <si>
    <t>SAN PABLO (ISABELA)</t>
  </si>
  <si>
    <t>MACONACON (ISABELA)</t>
  </si>
  <si>
    <t>CABAGAN (ISABELA)</t>
  </si>
  <si>
    <t>DELFIN ALBANO (MAGSAYSAY) (ISABELA)</t>
  </si>
  <si>
    <t>TUMAUINI (ISABELA)</t>
  </si>
  <si>
    <t>AMULUNG (CAGAYAN)</t>
  </si>
  <si>
    <t>CAGAYAN (THIRD DISTRICT)</t>
  </si>
  <si>
    <t>Cagayan 3rd District Engineering Office</t>
  </si>
  <si>
    <t>CAGAYAN</t>
  </si>
  <si>
    <t>BC064</t>
  </si>
  <si>
    <t>SOLANA (CAGAYAN)</t>
  </si>
  <si>
    <t>TUAO (CAGAYAN)</t>
  </si>
  <si>
    <t>PEÑABLANCA (CAGAYAN)</t>
  </si>
  <si>
    <t>ENRILE (CAGAYAN)</t>
  </si>
  <si>
    <t>TUGUEGARAO CITY (CAPITAL) (CAGAYAN)</t>
  </si>
  <si>
    <t>IGUIG (CAGAYAN)</t>
  </si>
  <si>
    <t>CALAYAN (CAGAYAN)</t>
  </si>
  <si>
    <t>CAGAYAN (SECOND DISTRICT)</t>
  </si>
  <si>
    <t>Cagayan 2nd District Engineering Office</t>
  </si>
  <si>
    <t>BC063</t>
  </si>
  <si>
    <t>SANTO NIÑO (FAIRE) (CAGAYAN)</t>
  </si>
  <si>
    <t>RIZAL (CAGAYAN)</t>
  </si>
  <si>
    <t>PIAT (CAGAYAN)</t>
  </si>
  <si>
    <t>SANTA PRAXEDES (CAGAYAN)</t>
  </si>
  <si>
    <t>CLAVERIA (CAGAYAN)</t>
  </si>
  <si>
    <t>SANCHEZ-MIRA (CAGAYAN)</t>
  </si>
  <si>
    <t>PAMPLONA (CAGAYAN)</t>
  </si>
  <si>
    <t>ABULUG (CAGAYAN)</t>
  </si>
  <si>
    <t>BALLESTEROS (CAGAYAN)</t>
  </si>
  <si>
    <t>ALLACAPAN (CAGAYAN)</t>
  </si>
  <si>
    <t>LASAM (CAGAYAN)</t>
  </si>
  <si>
    <t>SANTA ANA (CAGAYAN)</t>
  </si>
  <si>
    <t>CAGAYAN (FIRST DISTRICT)</t>
  </si>
  <si>
    <t>Cagayan 1st District Engineering Office</t>
  </si>
  <si>
    <t>BC062</t>
  </si>
  <si>
    <t>GONZAGA (CAGAYAN)</t>
  </si>
  <si>
    <t>BAGGAO (CAGAYAN)</t>
  </si>
  <si>
    <t>LAL-LO (CAGAYAN)</t>
  </si>
  <si>
    <t>CAMALANIUGAN (CAGAYAN)</t>
  </si>
  <si>
    <t>APARRI (CAGAYAN)</t>
  </si>
  <si>
    <t>BUGUEY (CAGAYAN)</t>
  </si>
  <si>
    <t>SANTA TERESITA (CAGAYAN)</t>
  </si>
  <si>
    <t>ALCALA (CAGAYAN)</t>
  </si>
  <si>
    <t>GATTARAN (CAGAYAN)</t>
  </si>
  <si>
    <t>UYUGAN (BATANES)</t>
  </si>
  <si>
    <t>BATANES (LONE DISTRICT)</t>
  </si>
  <si>
    <t>Batanes District Engineering Office</t>
  </si>
  <si>
    <t>BATANES</t>
  </si>
  <si>
    <t>BN</t>
  </si>
  <si>
    <t>BC061</t>
  </si>
  <si>
    <t>SABTANG (BATANES)</t>
  </si>
  <si>
    <t>ITBAYAT (BATANES)</t>
  </si>
  <si>
    <t>BASCO (CAPITAL) (BATANES)</t>
  </si>
  <si>
    <t>MAHATAO (BATANES)</t>
  </si>
  <si>
    <t>IVANA (BATANES)</t>
  </si>
  <si>
    <t>MAPANDAN (PANGASINAN)</t>
  </si>
  <si>
    <t>PANGASINAN (THIRD DISTRICT)</t>
  </si>
  <si>
    <t>Pangasinan 4th District Engineering Office</t>
  </si>
  <si>
    <t>PANGASINAN</t>
  </si>
  <si>
    <t>Region I</t>
  </si>
  <si>
    <t>BC060</t>
  </si>
  <si>
    <t>MALASIQUI (PANGASINAN)</t>
  </si>
  <si>
    <t>SAN CARLOS CITY (PANGASINAN)</t>
  </si>
  <si>
    <t>CALASIAO (PANGASINAN)</t>
  </si>
  <si>
    <t>SANTA BARBARA (PANGASINAN)</t>
  </si>
  <si>
    <t>BAYAMBANG (PANGASINAN)</t>
  </si>
  <si>
    <t>CITY OF URDANETA (PANGASINAN)</t>
  </si>
  <si>
    <t>PANGASINAN (FIFTH DISTRICT)</t>
  </si>
  <si>
    <t>Pangasinan 3rd District Engineering Office</t>
  </si>
  <si>
    <t>BC059</t>
  </si>
  <si>
    <t>LAOAC (PANGASINAN)</t>
  </si>
  <si>
    <t>VILLASIS (PANGASINAN)</t>
  </si>
  <si>
    <t>BINALONAN (PANGASINAN)</t>
  </si>
  <si>
    <t>SISON (PANGASINAN)</t>
  </si>
  <si>
    <t>POZORRUBIO (PANGASINAN)</t>
  </si>
  <si>
    <t>BAUTISTA (PANGASINAN)</t>
  </si>
  <si>
    <t>ALCALA (PANGASINAN)</t>
  </si>
  <si>
    <t>SANTO TOMAS (PANGASINAN)</t>
  </si>
  <si>
    <t>BALUNGAO (PANGASINAN)</t>
  </si>
  <si>
    <t>PANGASINAN (SIXTH DISTRICT)</t>
  </si>
  <si>
    <t>BC058</t>
  </si>
  <si>
    <t>UMINGAN (PANGASINAN)</t>
  </si>
  <si>
    <t>SAN QUINTIN (PANGASINAN)</t>
  </si>
  <si>
    <t>SANTA MARIA (PANGASINAN)</t>
  </si>
  <si>
    <t>TAYUG (PANGASINAN)</t>
  </si>
  <si>
    <t>ASINGAN (PANGASINAN)</t>
  </si>
  <si>
    <t>SAN MANUEL (PANGASINAN)</t>
  </si>
  <si>
    <t>SAN NICOLAS (PANGASINAN)</t>
  </si>
  <si>
    <t>NATIVIDAD (PANGASINAN)</t>
  </si>
  <si>
    <t>ROSALES (PANGASINAN)</t>
  </si>
  <si>
    <t>DAGUPAN CITY (PANGASINAN)</t>
  </si>
  <si>
    <t>PANGASINAN (FOURTH DISTRICT)</t>
  </si>
  <si>
    <t>Pangasinan 2nd District Engineering Office</t>
  </si>
  <si>
    <t>BC057</t>
  </si>
  <si>
    <t>MANAOAG (PANGASINAN)</t>
  </si>
  <si>
    <t>SAN JACINTO (PANGASINAN)</t>
  </si>
  <si>
    <t>MANGALDAN (PANGASINAN)</t>
  </si>
  <si>
    <t>SAN FABIAN (PANGASINAN)</t>
  </si>
  <si>
    <t>LINGAYEN (CAPITAL) (PANGASINAN)</t>
  </si>
  <si>
    <t>PANGASINAN (SECOND DISTRICT)</t>
  </si>
  <si>
    <t>BC056</t>
  </si>
  <si>
    <t>BINMALEY (PANGASINAN)</t>
  </si>
  <si>
    <t>LABRADOR (PANGASINAN)</t>
  </si>
  <si>
    <t>URBIZTONDO (PANGASINAN)</t>
  </si>
  <si>
    <t>BASISTA (PANGASINAN)</t>
  </si>
  <si>
    <t>MANGATAREM (PANGASINAN)</t>
  </si>
  <si>
    <t>BUGALLON (PANGASINAN)</t>
  </si>
  <si>
    <t>AGUILAR (PANGASINAN)</t>
  </si>
  <si>
    <t>SUAL (PANGASINAN)</t>
  </si>
  <si>
    <t>PANGASINAN (FIRST DISTRICT)</t>
  </si>
  <si>
    <t>Pangasinan 1st District Engineering Office</t>
  </si>
  <si>
    <t>BC055</t>
  </si>
  <si>
    <t>CITY OF ALAMINOS (PANGASINAN)</t>
  </si>
  <si>
    <t>BOLINAO (PANGASINAN)</t>
  </si>
  <si>
    <t>ANDA (PANGASINAN)</t>
  </si>
  <si>
    <t>INFANTA (PANGASINAN)</t>
  </si>
  <si>
    <t>BURGOS (PANGASINAN)</t>
  </si>
  <si>
    <t>DASOL (PANGASINAN)</t>
  </si>
  <si>
    <t>MABINI (PANGASINAN)</t>
  </si>
  <si>
    <t>BANI (PANGASINAN)</t>
  </si>
  <si>
    <t>AGNO (PANGASINAN)</t>
  </si>
  <si>
    <t>SANTO TOMAS (LA UNION)</t>
  </si>
  <si>
    <t>LA UNION (SECOND DISTRICT)</t>
  </si>
  <si>
    <t>La Union 2nd District Engineering Office</t>
  </si>
  <si>
    <t>LA UNION</t>
  </si>
  <si>
    <t>BC054</t>
  </si>
  <si>
    <t>ARINGAY (LA UNION)</t>
  </si>
  <si>
    <t>CABA (LA UNION)</t>
  </si>
  <si>
    <t>BAUANG (LA UNION)</t>
  </si>
  <si>
    <t>NAGUILIAN (LA UNION)</t>
  </si>
  <si>
    <t>BAGULIN (LA UNION)</t>
  </si>
  <si>
    <t>BURGOS (LA UNION)</t>
  </si>
  <si>
    <t>AGOO (LA UNION)</t>
  </si>
  <si>
    <t>TUBAO (LA UNION)</t>
  </si>
  <si>
    <t>PUGO (LA UNION)</t>
  </si>
  <si>
    <t>ROSARIO (LA UNION)</t>
  </si>
  <si>
    <t>SAN JUAN (LA UNION)</t>
  </si>
  <si>
    <t>LA UNION (FIRST DISTRICT)</t>
  </si>
  <si>
    <t>La Union 1st District Engineering Office</t>
  </si>
  <si>
    <t>BC053</t>
  </si>
  <si>
    <t>CITY OF SAN FERNANDO (CAPITAL) (LA UNION)</t>
  </si>
  <si>
    <t>BANGAR (LA UNION)</t>
  </si>
  <si>
    <t>LUNA (LA UNION)</t>
  </si>
  <si>
    <t>BALAOAN (LA UNION)</t>
  </si>
  <si>
    <t>SANTOL (LA UNION)</t>
  </si>
  <si>
    <t>SUDIPEN (LA UNION)</t>
  </si>
  <si>
    <t>BACNOTAN (LA UNION)</t>
  </si>
  <si>
    <t>SAN GABRIEL (LA UNION)</t>
  </si>
  <si>
    <t>SANTA (ILOCOS SUR)</t>
  </si>
  <si>
    <t>ILOCOS SUR (SECOND DISTRICT)</t>
  </si>
  <si>
    <t>Ilocos Sur 2nd District Engineering Office</t>
  </si>
  <si>
    <t>ILOCOS SUR</t>
  </si>
  <si>
    <t>BC052</t>
  </si>
  <si>
    <t>SANTIAGO (ILOCOS SUR)</t>
  </si>
  <si>
    <t>BANAYOYO (ILOCOS SUR)</t>
  </si>
  <si>
    <t>SAN ESTEBAN (ILOCOS SUR)</t>
  </si>
  <si>
    <t>BURGOS (ILOCOS SUR)</t>
  </si>
  <si>
    <t>SAN EMILIO (ILOCOS SUR)</t>
  </si>
  <si>
    <t>CITY OF CANDON (ILOCOS SUR)</t>
  </si>
  <si>
    <t>GALIMUYOD (ILOCOS SUR)</t>
  </si>
  <si>
    <t>LIDLIDDA (ILOCOS SUR)</t>
  </si>
  <si>
    <t>SANTA MARIA (ILOCOS SUR)</t>
  </si>
  <si>
    <t>TAGUDIN (ILOCOS SUR)</t>
  </si>
  <si>
    <t>NAGBUKEL (ILOCOS SUR)</t>
  </si>
  <si>
    <t>NARVACAN (ILOCOS SUR)</t>
  </si>
  <si>
    <t>SUGPON (ILOCOS SUR)</t>
  </si>
  <si>
    <t>ALILEM (ILOCOS SUR)</t>
  </si>
  <si>
    <t>SUYO (ILOCOS SUR)</t>
  </si>
  <si>
    <t>CERVANTES (ILOCOS SUR)</t>
  </si>
  <si>
    <t>SIGAY (ILOCOS SUR)</t>
  </si>
  <si>
    <t>SANTA CRUZ (ILOCOS SUR)</t>
  </si>
  <si>
    <t>SANTA LUCIA (ILOCOS SUR)</t>
  </si>
  <si>
    <t>SALCEDO (BAUGEN) (ILOCOS SUR)</t>
  </si>
  <si>
    <t>GREGORIO DEL PILAR (CONCEPCION) (ILOCOS SUR)</t>
  </si>
  <si>
    <t>QUIRINO (ANGKAKI) (ILOCOS SUR)</t>
  </si>
  <si>
    <t>BANTAY (ILOCOS SUR)</t>
  </si>
  <si>
    <t>ILOCOS SUR (FIRST DISTRICT)</t>
  </si>
  <si>
    <t>Ilocos Sur 1st District Engineering Office</t>
  </si>
  <si>
    <t>BC051</t>
  </si>
  <si>
    <t>CAOAYAN (ILOCOS SUR)</t>
  </si>
  <si>
    <t>MAGSINGAL (ILOCOS SUR)</t>
  </si>
  <si>
    <t>CABUGAO (ILOCOS SUR)</t>
  </si>
  <si>
    <t>SINAIT (ILOCOS SUR)</t>
  </si>
  <si>
    <t>SAN JUAN (LAPOG) (ILOCOS SUR)</t>
  </si>
  <si>
    <t>SANTO DOMINGO (ILOCOS SUR)</t>
  </si>
  <si>
    <t>SAN ILDEFONSO (ILOCOS SUR)</t>
  </si>
  <si>
    <t>SAN VICENTE (ILOCOS SUR)</t>
  </si>
  <si>
    <t>SANTA CATALINA (ILOCOS SUR)</t>
  </si>
  <si>
    <t>CITY OF VIGAN (CAPITAL) (ILOCOS SUR)</t>
  </si>
  <si>
    <t>BADOC (ILOCOS NORTE)</t>
  </si>
  <si>
    <t>ILOCOS NORTE (SECOND DISTRICT)</t>
  </si>
  <si>
    <t>Ilocos Norte 2nd District Engineering Office</t>
  </si>
  <si>
    <t>ILOCOS NORTE</t>
  </si>
  <si>
    <t>BC050</t>
  </si>
  <si>
    <t>PAOAY (ILOCOS NORTE)</t>
  </si>
  <si>
    <t>SAN NICOLAS (ILOCOS NORTE)</t>
  </si>
  <si>
    <t>BANNA (ESPIRITU) (ILOCOS NORTE)</t>
  </si>
  <si>
    <t>CITY OF BATAC (ILOCOS NORTE)</t>
  </si>
  <si>
    <t>NUEVA ERA (ILOCOS NORTE)</t>
  </si>
  <si>
    <t>PINILI (ILOCOS NORTE)</t>
  </si>
  <si>
    <t>CURRIMAO (ILOCOS NORTE)</t>
  </si>
  <si>
    <t>MARCOS (ILOCOS NORTE)</t>
  </si>
  <si>
    <t>DINGRAS (ILOCOS NORTE)</t>
  </si>
  <si>
    <t>SOLSONA (ILOCOS NORTE)</t>
  </si>
  <si>
    <t>CARASI (ILOCOS NORTE)</t>
  </si>
  <si>
    <t>ILOCOS NORTE (FIRST DISTRICT)</t>
  </si>
  <si>
    <t>Ilocos Norte 1st District Engineering Office</t>
  </si>
  <si>
    <t>BC049</t>
  </si>
  <si>
    <t>SARRAT (ILOCOS NORTE)</t>
  </si>
  <si>
    <t>PIDDIG (ILOCOS NORTE)</t>
  </si>
  <si>
    <t>BACARRA (ILOCOS NORTE)</t>
  </si>
  <si>
    <t>VINTAR (ILOCOS NORTE)</t>
  </si>
  <si>
    <t>LAOAG CITY (CAPITAL) (ILOCOS NORTE)</t>
  </si>
  <si>
    <t>PASUQUIN (ILOCOS NORTE)</t>
  </si>
  <si>
    <t>BANGUI (ILOCOS NORTE)</t>
  </si>
  <si>
    <t>BURGOS (ILOCOS NORTE)</t>
  </si>
  <si>
    <t>PAGUDPUD (ILOCOS NORTE)</t>
  </si>
  <si>
    <t>ADAMS (ILOCOS NORTE)</t>
  </si>
  <si>
    <t>DUMALNEG (ILOCOS NORTE)</t>
  </si>
  <si>
    <t>SIQUIJOR (CAPITAL) (SIQUIJOR)</t>
  </si>
  <si>
    <t>SIQUIJOR (LONE DISTRICT)</t>
  </si>
  <si>
    <t>Siquijor District Engineering Office</t>
  </si>
  <si>
    <t>SIQUIJOR</t>
  </si>
  <si>
    <t>Negros Island Region</t>
  </si>
  <si>
    <t>SJ</t>
  </si>
  <si>
    <t>BC188</t>
  </si>
  <si>
    <t>LARENA (SIQUIJOR)</t>
  </si>
  <si>
    <t>ENRIQUE VILLANUEVA (SIQUIJOR)</t>
  </si>
  <si>
    <t>MARIA (SIQUIJOR)</t>
  </si>
  <si>
    <t>LAZI (SIQUIJOR)</t>
  </si>
  <si>
    <t>SAN JUAN (SIQUIJOR)</t>
  </si>
  <si>
    <t>ZAMBOANGUITA (NEGROS ORIENTAL)</t>
  </si>
  <si>
    <t>NEGROS ORIENTAL (THIRD DISTRICT)</t>
  </si>
  <si>
    <t>Negros Oriental 3rd District Engineering Office</t>
  </si>
  <si>
    <t>NEGROS ORIENTAL</t>
  </si>
  <si>
    <t>NR</t>
  </si>
  <si>
    <t>BC187</t>
  </si>
  <si>
    <t>SIATON (NEGROS ORIENTAL)</t>
  </si>
  <si>
    <t>SANTA CATALINA (NEGROS ORIENTAL)</t>
  </si>
  <si>
    <t>BASAY (NEGROS ORIENTAL)</t>
  </si>
  <si>
    <t>DAUIN (NEGROS ORIENTAL)</t>
  </si>
  <si>
    <t>VALENCIA (LUZURRIAGA) (NEGROS ORIENTAL)</t>
  </si>
  <si>
    <t>BACONG (NEGROS ORIENTAL)</t>
  </si>
  <si>
    <t>CITY OF BAYAWAN (TULONG) (NEGROS ORIENTAL)</t>
  </si>
  <si>
    <t>BAIS CITY (NEGROS ORIENTAL)</t>
  </si>
  <si>
    <t>NEGROS ORIENTAL (SECOND DISTRICT)</t>
  </si>
  <si>
    <t>Negros Oriental 2nd District Engineering Office</t>
  </si>
  <si>
    <t>BC186</t>
  </si>
  <si>
    <t>DUMAGUETE CITY (CAPITAL) (NEGROS ORIENTAL)</t>
  </si>
  <si>
    <t>SIBULAN (NEGROS ORIENTAL)</t>
  </si>
  <si>
    <t>SAN JOSE (NEGROS ORIENTAL)</t>
  </si>
  <si>
    <t>AMLAN (AYUQUITAN) (NEGROS ORIENTAL)</t>
  </si>
  <si>
    <t>CITY OF TANJAY (NEGROS ORIENTAL)</t>
  </si>
  <si>
    <t>PAMPLONA (NEGROS ORIENTAL)</t>
  </si>
  <si>
    <t>MABINAY (NEGROS ORIENTAL)</t>
  </si>
  <si>
    <t>BINDOY (PAYABON) (NEGROS ORIENTAL)</t>
  </si>
  <si>
    <t>NEGROS ORIENTAL (FIRST DISTRICT)</t>
  </si>
  <si>
    <t>Negros Oriental 1st District Engineering Office</t>
  </si>
  <si>
    <t>BC185</t>
  </si>
  <si>
    <t>MANJUYOD (NEGROS ORIENTAL)</t>
  </si>
  <si>
    <t>CANLAON CITY (NEGROS ORIENTAL)</t>
  </si>
  <si>
    <t>VALLEHERMOSO (NEGROS ORIENTAL)</t>
  </si>
  <si>
    <t>CITY OF GUIHULNGAN (NEGROS ORIENTAL)</t>
  </si>
  <si>
    <t>LA LIBERTAD (NEGROS ORIENTAL)</t>
  </si>
  <si>
    <t>JIMALALUD (NEGROS ORIENTAL)</t>
  </si>
  <si>
    <t>TAYASAN (NEGROS ORIENTAL)</t>
  </si>
  <si>
    <t>AYUNGON (NEGROS ORIENTAL)</t>
  </si>
  <si>
    <t>PONTEVEDRA (NEGROS OCCIDENTAL)</t>
  </si>
  <si>
    <t>NEGROS OCCIDENTAL (FOURTH DISTRICT)</t>
  </si>
  <si>
    <t>Negros Occidental 4th District Engineering Office</t>
  </si>
  <si>
    <t>NEGROS OCCIDENTAL</t>
  </si>
  <si>
    <t>BC171</t>
  </si>
  <si>
    <t>BAGO CITY (NEGROS OCCIDENTAL)</t>
  </si>
  <si>
    <t>LA CARLOTA CITY (NEGROS OCCIDENTAL)</t>
  </si>
  <si>
    <t>SAN ENRIQUE (NEGROS OCCIDENTAL)</t>
  </si>
  <si>
    <t>VALLADOLID (NEGROS OCCIDENTAL)</t>
  </si>
  <si>
    <t>PULUPANDAN (NEGROS OCCIDENTAL)</t>
  </si>
  <si>
    <t>HINOBA-AN (ASIA) (NEGROS OCCIDENTAL)</t>
  </si>
  <si>
    <t>NEGROS OCCIDENTAL (SIXTH DISTRICT)</t>
  </si>
  <si>
    <t>Negros Occidental 3rd District Engineering Office</t>
  </si>
  <si>
    <t>BC170</t>
  </si>
  <si>
    <t>CITY OF SIPALAY (NEGROS OCCIDENTAL)</t>
  </si>
  <si>
    <t>CAUAYAN (NEGROS OCCIDENTAL)</t>
  </si>
  <si>
    <t>CITY OF KABANKALAN (NEGROS OCCIDENTAL)</t>
  </si>
  <si>
    <t>CANDONI (NEGROS OCCIDENTAL)</t>
  </si>
  <si>
    <t>ILOG (NEGROS OCCIDENTAL)</t>
  </si>
  <si>
    <t>BINALBAGAN (NEGROS OCCIDENTAL)</t>
  </si>
  <si>
    <t>NEGROS OCCIDENTAL (FIFTH DISTRICT)</t>
  </si>
  <si>
    <t>Negros Occidental 2nd District Engineering Office</t>
  </si>
  <si>
    <t>BC169</t>
  </si>
  <si>
    <t>CITY OF HIMAMAYLAN (NEGROS OCCIDENTAL)</t>
  </si>
  <si>
    <t>LA CASTELLANA (NEGROS OCCIDENTAL)</t>
  </si>
  <si>
    <t>HINIGARAN (NEGROS OCCIDENTAL)</t>
  </si>
  <si>
    <t>MOISES PADILLA (MAGALLON) (NEGROS OCCIDENTAL)</t>
  </si>
  <si>
    <t>ISABELA (NEGROS OCCIDENTAL)</t>
  </si>
  <si>
    <t>SAGAY CITY (NEGROS OCCIDENTAL)</t>
  </si>
  <si>
    <t>NEGROS OCCIDENTAL (SECOND DISTRICT)</t>
  </si>
  <si>
    <t>Negros Occidental 1st District Engineering Office</t>
  </si>
  <si>
    <t>BC168</t>
  </si>
  <si>
    <t>MANAPLA (NEGROS OCCIDENTAL)</t>
  </si>
  <si>
    <t>CADIZ CITY (NEGROS OCCIDENTAL)</t>
  </si>
  <si>
    <t>TOBOSO (NEGROS OCCIDENTAL)</t>
  </si>
  <si>
    <t>NEGROS OCCIDENTAL (FIRST DISTRICT)</t>
  </si>
  <si>
    <t>Negros Occidental 5th District Engineering Office</t>
  </si>
  <si>
    <t>BC167</t>
  </si>
  <si>
    <t>SAN CARLOS CITY (NEGROS OCCIDENTAL)</t>
  </si>
  <si>
    <t>CITY OF ESCALANTE (NEGROS OCCIDENTAL)</t>
  </si>
  <si>
    <t>CALATRAVA (NEGROS OCCIDENTAL)</t>
  </si>
  <si>
    <t>SALVADOR BENEDICTO (NEGROS OCCIDENTAL)</t>
  </si>
  <si>
    <t>SILAY CITY (NEGROS OCCIDENTAL)</t>
  </si>
  <si>
    <t>NEGROS OCCIDENTAL (THIRD DISTRICT)</t>
  </si>
  <si>
    <t>BC166</t>
  </si>
  <si>
    <t>MURCIA (NEGROS OCCIDENTAL)</t>
  </si>
  <si>
    <t>ENRIQUE B. MAGALONA (SARAVIA) (NEGROS OCCIDENTAL)</t>
  </si>
  <si>
    <t>CITY OF VICTORIAS (NEGROS OCCIDENTAL)</t>
  </si>
  <si>
    <t>CITY OF TALISAY (NEGROS OCCIDENTAL)</t>
  </si>
  <si>
    <t>BACOLOD CITY (CAPITAL) (NEGROS OCCIDENTAL)</t>
  </si>
  <si>
    <t>BACOLOD CITY (LONE DISTRICT)</t>
  </si>
  <si>
    <t>Bacolod City District Engineering Office</t>
  </si>
  <si>
    <t>BC156</t>
  </si>
  <si>
    <t>PASAY CITY (METROPOLITAN MANILA)</t>
  </si>
  <si>
    <t>PASAY CITY (LONE DISTRICT)</t>
  </si>
  <si>
    <t>South Manila District Engineering Office</t>
  </si>
  <si>
    <t>BC048</t>
  </si>
  <si>
    <t>CITY OF MANILA (METROPOLITAN MANILA)</t>
  </si>
  <si>
    <t>MANILA CITY (SIXTH DISTRICT)</t>
  </si>
  <si>
    <t>BC047</t>
  </si>
  <si>
    <t>MANILA CITY (FIFTH DISTRICT)</t>
  </si>
  <si>
    <t>BC046</t>
  </si>
  <si>
    <t>QUEZON CITY (FOURTH DISTRICT)</t>
  </si>
  <si>
    <t>Quezon City 2nd District Engineering Office</t>
  </si>
  <si>
    <t>BC045</t>
  </si>
  <si>
    <t>QUEZON CITY (THIRD DISTRICT)</t>
  </si>
  <si>
    <t>BC044</t>
  </si>
  <si>
    <t>LIBACAO (AKLAN)</t>
  </si>
  <si>
    <t>MADALAG (AKLAN)</t>
  </si>
  <si>
    <t>QUEZON CITY (SECOND DISTRICT)</t>
  </si>
  <si>
    <t>BC039</t>
  </si>
  <si>
    <t>QUEZON CITY (FIRST DISTRICT)</t>
  </si>
  <si>
    <t>BC038</t>
  </si>
  <si>
    <t>MANILA CITY (FIRST DISTRICT)</t>
  </si>
  <si>
    <t>North Manila District Engineering Office</t>
  </si>
  <si>
    <t>BC037</t>
  </si>
  <si>
    <t>BC036</t>
  </si>
  <si>
    <t>MANILA CITY (THIRD DISTRICT)</t>
  </si>
  <si>
    <t>BC035</t>
  </si>
  <si>
    <t>MANILA CITY (SECOND DISTRICT)</t>
  </si>
  <si>
    <t>BC034</t>
  </si>
  <si>
    <t>MANILA CITY (FOURTH DISTRICT)</t>
  </si>
  <si>
    <t>BC033</t>
  </si>
  <si>
    <t>CITY OF VALENZUELA (METROPOLITAN MANILA)</t>
  </si>
  <si>
    <t>VALENZUELA CITY (SECOND DISTRICT)</t>
  </si>
  <si>
    <t>BC032</t>
  </si>
  <si>
    <t>VALENZUELA CITY (FIRST DISTRICT)</t>
  </si>
  <si>
    <t>BC031</t>
  </si>
  <si>
    <t>BATAN (AKLAN)</t>
  </si>
  <si>
    <t>ALTAVAS (AKLAN)</t>
  </si>
  <si>
    <t>BALETE (AKLAN)</t>
  </si>
  <si>
    <t>BANGA (AKLAN)</t>
  </si>
  <si>
    <t>KALIBO (CAPITAL) (AKLAN)</t>
  </si>
  <si>
    <t>LAS NIEVES (AGUSAN DEL NORTE)</t>
  </si>
  <si>
    <t>AGUSAN DEL NORTE (LONE DISTRICT)</t>
  </si>
  <si>
    <t>Agusan del Norte District Engineering Office</t>
  </si>
  <si>
    <t>BC239</t>
  </si>
  <si>
    <t>KITCHARAO (AGUSAN DEL NORTE)</t>
  </si>
  <si>
    <t>MAGALLANES (AGUSAN DEL NORTE)</t>
  </si>
  <si>
    <t>TUBAY (AGUSAN DEL NORTE)</t>
  </si>
  <si>
    <t>CITY OF CABADBARAN (AGUSAN DEL NORTE)</t>
  </si>
  <si>
    <t>JABONGA (AGUSAN DEL NORTE)</t>
  </si>
  <si>
    <t>CITY OF PASIG (METROPOLITAN MANILA)</t>
  </si>
  <si>
    <t>PASIG CITY (LONE DISTRICT)</t>
  </si>
  <si>
    <t>BC019</t>
  </si>
  <si>
    <t>SANTIAGO (AGUSAN DEL NORTE)</t>
  </si>
  <si>
    <t>REMEDIOS T. ROMUALDEZ (AGUSAN DEL NORTE)</t>
  </si>
  <si>
    <t>BUENAVISTA (AGUSAN DEL NORTE)</t>
  </si>
  <si>
    <t>CITY OF NAVOTAS (METROPOLITAN MANILA)</t>
  </si>
  <si>
    <t>NAVOTAS CITY (LONE DISTRICT)</t>
  </si>
  <si>
    <t>Malabon-Navotas District Engineering Office</t>
  </si>
  <si>
    <t>BC016</t>
  </si>
  <si>
    <t>CITY OF MALABON (METROPOLITAN MANILA)</t>
  </si>
  <si>
    <t>MALABON CITY (LONE DISTRICT)</t>
  </si>
  <si>
    <t>BC015</t>
  </si>
  <si>
    <t>NASIPIT (AGUSAN DEL NORTE)</t>
  </si>
  <si>
    <t>CARMEN (AGUSAN DEL NORTE)</t>
  </si>
  <si>
    <t>BALBALAN (KALINGA)</t>
  </si>
  <si>
    <t>KALINGA (LONE DISTRICT)</t>
  </si>
  <si>
    <t>Upper Kalinga District Engineering Office</t>
  </si>
  <si>
    <t>KALINGA</t>
  </si>
  <si>
    <t>Cordillera Administrative Region</t>
  </si>
  <si>
    <t>BC012</t>
  </si>
  <si>
    <t>TINGLAYAN (KALINGA)</t>
  </si>
  <si>
    <t>PASIL (KALINGA)</t>
  </si>
  <si>
    <t>LUBUAGAN (KALINGA)</t>
  </si>
  <si>
    <t>BARLIG (MOUNTAIN PROVINCE)</t>
  </si>
  <si>
    <t>MOUNTAIN PROVINCE (LONE DISTRICT)</t>
  </si>
  <si>
    <t>Mountain Province 2nd District Engineering Office</t>
  </si>
  <si>
    <t>MOUNTAIN PROVINCE</t>
  </si>
  <si>
    <t>BC010</t>
  </si>
  <si>
    <t>NATONIN (MOUNTAIN PROVINCE)</t>
  </si>
  <si>
    <t>PARACELIS (MOUNTAIN PROVINCE)</t>
  </si>
  <si>
    <t>SABANGAN (MOUNTAIN PROVINCE)</t>
  </si>
  <si>
    <t>Mountain Province 1st District Engineering Office</t>
  </si>
  <si>
    <t>BC011</t>
  </si>
  <si>
    <t>BESAO (MOUNTAIN PROVINCE)</t>
  </si>
  <si>
    <t>TADIAN (MOUNTAIN PROVINCE)</t>
  </si>
  <si>
    <t>BAUKO (MOUNTAIN PROVINCE)</t>
  </si>
  <si>
    <t>SAGADA (MOUNTAIN PROVINCE)</t>
  </si>
  <si>
    <t>SADANGA (MOUNTAIN PROVINCE)</t>
  </si>
  <si>
    <t>BONTOC (CAPITAL) (MOUNTAIN PROVINCE)</t>
  </si>
  <si>
    <t>PINUKPUK (KALINGA)</t>
  </si>
  <si>
    <t>Lower Kalinga District Engineering Office</t>
  </si>
  <si>
    <t>BC009</t>
  </si>
  <si>
    <t>CITY OF TABUK (CAPITAL) (KALINGA)</t>
  </si>
  <si>
    <t>RIZAL (LIWAN) (KALINGA)</t>
  </si>
  <si>
    <t>TANUDAN (KALINGA)</t>
  </si>
  <si>
    <t>BANAUE (IFUGAO)</t>
  </si>
  <si>
    <t>IFUGAO (LONE DISTRICT)</t>
  </si>
  <si>
    <t>Ifugao 2nd District Engineering Office</t>
  </si>
  <si>
    <t>IFUGAO</t>
  </si>
  <si>
    <t>BC008</t>
  </si>
  <si>
    <t>MAYOYAO (IFUGAO)</t>
  </si>
  <si>
    <t>AGUINALDO (IFUGAO)</t>
  </si>
  <si>
    <t>ALFONSO LISTA (POTIA) (IFUGAO)</t>
  </si>
  <si>
    <t>ASIPULO (IFUGAO)</t>
  </si>
  <si>
    <t>Ifugao 1st District Engineering Office</t>
  </si>
  <si>
    <t>BC007</t>
  </si>
  <si>
    <t>TINOC (IFUGAO)</t>
  </si>
  <si>
    <t>HINGYON (IFUGAO)</t>
  </si>
  <si>
    <t>HUNGDUAN (IFUGAO)</t>
  </si>
  <si>
    <t>KIANGAN (IFUGAO)</t>
  </si>
  <si>
    <t>LAMUT (IFUGAO)</t>
  </si>
  <si>
    <t>LAGAWE (CAPITAL) (IFUGAO)</t>
  </si>
  <si>
    <t>BAKUN (BENGUET)</t>
  </si>
  <si>
    <t>BENGUET (LONE DISTRICT)</t>
  </si>
  <si>
    <t>Benguet 2nd District Engineering Office</t>
  </si>
  <si>
    <t>BENGUET</t>
  </si>
  <si>
    <t>BC006</t>
  </si>
  <si>
    <t>MANKAYAN (BENGUET)</t>
  </si>
  <si>
    <t>BUGUIAS (BENGUET)</t>
  </si>
  <si>
    <t>KIBUNGAN (BENGUET)</t>
  </si>
  <si>
    <t>KAPANGAN (BENGUET)</t>
  </si>
  <si>
    <t>ATOK (BENGUET)</t>
  </si>
  <si>
    <t>TUBLAY (BENGUET)</t>
  </si>
  <si>
    <t>KABAYAN (BENGUET)</t>
  </si>
  <si>
    <t>Benguet 1st District Engineering Office</t>
  </si>
  <si>
    <t>BC005</t>
  </si>
  <si>
    <t>BOKOD (BENGUET)</t>
  </si>
  <si>
    <t>LA TRINIDAD (CAPITAL) (BENGUET)</t>
  </si>
  <si>
    <t>SABLAN (BENGUET)</t>
  </si>
  <si>
    <t>TUBA (BENGUET)</t>
  </si>
  <si>
    <t>ITOGON (BENGUET)</t>
  </si>
  <si>
    <t>BAGUIO CITY (BENGUET)</t>
  </si>
  <si>
    <t>BAGUIO CITY (LONE DISTRICT)</t>
  </si>
  <si>
    <t>Baguio City District Engineering Office</t>
  </si>
  <si>
    <t>BC004</t>
  </si>
  <si>
    <t>SANTA MARCELA (APAYAO)</t>
  </si>
  <si>
    <t>APAYAO (LONE DISTRICT)</t>
  </si>
  <si>
    <t>Apayao 2nd District Engineering Office</t>
  </si>
  <si>
    <t>APAYAO</t>
  </si>
  <si>
    <t>BC003</t>
  </si>
  <si>
    <t>FLORA (APAYAO)</t>
  </si>
  <si>
    <t>PUDTOL (APAYAO)</t>
  </si>
  <si>
    <t>CALANASAN (BAYAG) (APAYAO)</t>
  </si>
  <si>
    <t>LUNA (APAYAO)</t>
  </si>
  <si>
    <t>KABUGAO (CAPITAL) (APAYAO)</t>
  </si>
  <si>
    <t>Apayao 1st District Engineering Office</t>
  </si>
  <si>
    <t>BC002</t>
  </si>
  <si>
    <t>CONNER (APAYAO)</t>
  </si>
  <si>
    <t>SALLAPADAN (ABRA)</t>
  </si>
  <si>
    <t>ABRA (LONE DISTRICT)</t>
  </si>
  <si>
    <t>Abra District Engineering Office</t>
  </si>
  <si>
    <t>ABRA</t>
  </si>
  <si>
    <t>BC001</t>
  </si>
  <si>
    <t>VILLAVICIOSA (ABRA)</t>
  </si>
  <si>
    <t>LUBA (ABRA)</t>
  </si>
  <si>
    <t>MANABO (ABRA)</t>
  </si>
  <si>
    <t>BOLINEY (ABRA)</t>
  </si>
  <si>
    <t>TUBO (ABRA)</t>
  </si>
  <si>
    <t>TAYUM (ABRA)</t>
  </si>
  <si>
    <t>BUCAY (ABRA)</t>
  </si>
  <si>
    <t>BANGUED (CAPITAL) (ABRA)</t>
  </si>
  <si>
    <t>PEÑARRUBIA (ABRA)</t>
  </si>
  <si>
    <t>PIDIGAN (ABRA)</t>
  </si>
  <si>
    <t>SAN ISIDRO (ABRA)</t>
  </si>
  <si>
    <t>SAN QUINTIN (ABRA)</t>
  </si>
  <si>
    <t>LANGIDEN (ABRA)</t>
  </si>
  <si>
    <t>DANGLAS (ABRA)</t>
  </si>
  <si>
    <t>DOLORES (ABRA)</t>
  </si>
  <si>
    <t>SAN JUAN (ABRA)</t>
  </si>
  <si>
    <t>LA PAZ (ABRA)</t>
  </si>
  <si>
    <t>PILAR (ABRA)</t>
  </si>
  <si>
    <t>LICUAN-BAAY (LICUAN) (ABRA)</t>
  </si>
  <si>
    <t>TINEG (ABRA)</t>
  </si>
  <si>
    <t>LAGAYAN (ABRA)</t>
  </si>
  <si>
    <t>MALIBCONG (ABRA)</t>
  </si>
  <si>
    <t>DAGUIOMAN (ABRA)</t>
  </si>
  <si>
    <t>BUCLOC (ABRA)</t>
  </si>
  <si>
    <t>LAGANGILANG (ABRA)</t>
  </si>
  <si>
    <t>LACUB (ABRA)</t>
  </si>
  <si>
    <t>SITANGKAI (TAWI-TAWI)</t>
  </si>
  <si>
    <t>TAWI-TAWI (LONE DISTRICT)</t>
  </si>
  <si>
    <t>Tawi-Tawi District Engineering Office</t>
  </si>
  <si>
    <t>TAWI-TAWI</t>
  </si>
  <si>
    <t>Bangsamoro Autonomous Region in Muslim Mindanao</t>
  </si>
  <si>
    <t>TT</t>
  </si>
  <si>
    <t>BC257</t>
  </si>
  <si>
    <t>MAPUN (CAGAYAN DE TAWI-TAWI) (TAWI-TAWI)</t>
  </si>
  <si>
    <t>LANGUYAN (TAWI-TAWI)</t>
  </si>
  <si>
    <t>TANDUBAS (TAWI-TAWI)</t>
  </si>
  <si>
    <t>SAPA-SAPA (TAWI-TAWI)</t>
  </si>
  <si>
    <t>TURTLE ISLANDS (TAWI-TAWI)</t>
  </si>
  <si>
    <t>SOUTH UBIAN (TAWI-TAWI)</t>
  </si>
  <si>
    <t>PANGLIMA SUGALA (BALIMBING) (CAPITAL) (TAWI-TAWI)</t>
  </si>
  <si>
    <t>BONGAO (CAPITAL) (TAWI-TAWI)</t>
  </si>
  <si>
    <t>SIMUNUL (TAWI-TAWI)</t>
  </si>
  <si>
    <t>SIBUTU (TAWI-TAWI)</t>
  </si>
  <si>
    <t>MARAWI CITY (CAPITAL) (LANAO DEL SUR)</t>
  </si>
  <si>
    <t>LANAO DEL SUR (FIRST DISTRICT)</t>
  </si>
  <si>
    <t>Marawi City Sub-District Engineering Office</t>
  </si>
  <si>
    <t>LANAO DEL SUR</t>
  </si>
  <si>
    <t>BC256</t>
  </si>
  <si>
    <t>SHARIFF SAYDONA MUSTAPHA (MAGUINDANAO)</t>
  </si>
  <si>
    <t>MAGUINDANAO DEL SUR (LONE DISTRICT)</t>
  </si>
  <si>
    <t>Maguindanao 2nd District Engineering Office</t>
  </si>
  <si>
    <t>BC255</t>
  </si>
  <si>
    <t>DATU HOFFER AMPATUAN (MAGUINDANAO)</t>
  </si>
  <si>
    <t>DATU UNSAY (MAGUINDANAO)</t>
  </si>
  <si>
    <t>DATU ANGGAL MIDTIMBANG (MAGUINDANAO)</t>
  </si>
  <si>
    <t>DATU SAUDI-AMPATUAN (MAGUINDANAO)</t>
  </si>
  <si>
    <t>TALAYAN (MAGUINDANAO)</t>
  </si>
  <si>
    <t>PANDAG (MAGUINDANAO)</t>
  </si>
  <si>
    <t>BULUAN (MAGUINDANAO)</t>
  </si>
  <si>
    <t>DATU PIANG (MAGUINDANAO)</t>
  </si>
  <si>
    <t>PAGALUNGAN (MAGUINDANAO)</t>
  </si>
  <si>
    <t>RAJAH BUAYAN (MAGUINDANAO)</t>
  </si>
  <si>
    <t>AMPATUAN (MAGUINDANAO)</t>
  </si>
  <si>
    <t>PAGAGAWAN (MAGUINDANAO)</t>
  </si>
  <si>
    <t>GUINDULUNGAN (MAGUINDANAO)</t>
  </si>
  <si>
    <t>GEN. S. K. PENDATUN (MAGUINDANAO)</t>
  </si>
  <si>
    <t>SHARIFF AGUAK (MAGANOY) (CAPITAL) (MAGUINDANAO)</t>
  </si>
  <si>
    <t>DATU SALIBO (MAGUINDANAO)</t>
  </si>
  <si>
    <t>MANGUDADATU (MAGUINDANAO)</t>
  </si>
  <si>
    <t>SOUTH UPI (MAGUINDANAO)</t>
  </si>
  <si>
    <t>DATU ABDULLAH SANGKI (MAGUINDANAO)</t>
  </si>
  <si>
    <t>MAMASAPANO (MAGUINDANAO)</t>
  </si>
  <si>
    <t>TALITAY (MAGUINDANAO)</t>
  </si>
  <si>
    <t>SULTAN SA BARONGIS (LAMBAYONG) (MAGUINDANAO)</t>
  </si>
  <si>
    <t>PAGLAT (MAGUINDANAO)</t>
  </si>
  <si>
    <t>DATU PAGLAS (MAGUINDANAO)</t>
  </si>
  <si>
    <t>PARANG (MAGUINDANAO)</t>
  </si>
  <si>
    <t>Maguindanao 1st District Engineering Office</t>
  </si>
  <si>
    <t>BC254</t>
  </si>
  <si>
    <t>NORTHERN KABUNTALAN (MAGUINDANAO)</t>
  </si>
  <si>
    <t>UPI (MAGUINDANAO)</t>
  </si>
  <si>
    <t>MATANOG (MAGUINDANAO)</t>
  </si>
  <si>
    <t>SULTAN MASTURA (MAGUINDANAO)</t>
  </si>
  <si>
    <t>BARIRA (MAGUINDANAO)</t>
  </si>
  <si>
    <t>SULTAN KUDARAT (NULING) (MAGUINDANAO)</t>
  </si>
  <si>
    <t>BULDON (MAGUINDANAO)</t>
  </si>
  <si>
    <t>DATU ODIN SINSUAT (DINAIG) (CAPITAL) (MAGUINDANAO)</t>
  </si>
  <si>
    <t>KABUNTALAN (TUMBAO) (MAGUINDANAO)</t>
  </si>
  <si>
    <t>DATU BLAH T. SINSUAT (MAGUINDANAO)</t>
  </si>
  <si>
    <t>BAYANG (LANAO DEL SUR)</t>
  </si>
  <si>
    <t>LANAO DEL SUR (SECOND DISTRICT)</t>
  </si>
  <si>
    <t>Lanao del Sur 2nd District Engineering Office</t>
  </si>
  <si>
    <t>BC253</t>
  </si>
  <si>
    <t>SULTAN DUMALONDONG (LANAO DEL SUR)</t>
  </si>
  <si>
    <t>PAGAYAWAN (TATARIKAN) (LANAO DEL SUR)</t>
  </si>
  <si>
    <t>BINIDAYAN (LANAO DEL SUR)</t>
  </si>
  <si>
    <t>LUMBACA-UNAYAN (LANAO DEL SUR)</t>
  </si>
  <si>
    <t>PICONG (SULTAN GUMANDER) (LANAO DEL SUR)</t>
  </si>
  <si>
    <t>TUBARAN (LANAO DEL SUR)</t>
  </si>
  <si>
    <t>LUMBATAN (LANAO DEL SUR)</t>
  </si>
  <si>
    <t>MADAMBA (LANAO DEL SUR)</t>
  </si>
  <si>
    <t>GANASSI (LANAO DEL SUR)</t>
  </si>
  <si>
    <t>TUGAYA (LANAO DEL SUR)</t>
  </si>
  <si>
    <t>KAPATAGAN (LANAO DEL SUR)</t>
  </si>
  <si>
    <t>MALABANG (LANAO DEL SUR)</t>
  </si>
  <si>
    <t>BUTIG (LANAO DEL SUR)</t>
  </si>
  <si>
    <t>BALABAGAN (LANAO DEL SUR)</t>
  </si>
  <si>
    <t>MAROGONG (LANAO DEL SUR)</t>
  </si>
  <si>
    <t>LUMBAYANAGUE (LANAO DEL SUR)</t>
  </si>
  <si>
    <t>CALANOGAS (LANAO DEL SUR)</t>
  </si>
  <si>
    <t>PUALAS (LANAO DEL SUR)</t>
  </si>
  <si>
    <t>MADALUM (LANAO DEL SUR)</t>
  </si>
  <si>
    <t>BACOLOD-KALAWI (BACOLOD GRANDE) (LANAO DEL SUR)</t>
  </si>
  <si>
    <t>BUADIPOSO-BUNTONG (LANAO DEL SUR)</t>
  </si>
  <si>
    <t>Lanao del Sur 1st District Engineering Office</t>
  </si>
  <si>
    <t>BC252</t>
  </si>
  <si>
    <t>BALINDONG (WATU) (LANAO DEL SUR)</t>
  </si>
  <si>
    <t>MARANTAO (LANAO DEL SUR)</t>
  </si>
  <si>
    <t>MULONDO (LANAO DEL SUR)</t>
  </si>
  <si>
    <t>TARAKA (LANAO DEL SUR)</t>
  </si>
  <si>
    <t>TAMPARAN (LANAO DEL SUR)</t>
  </si>
  <si>
    <t>POONA BAYABAO (GATA) (LANAO DEL SUR)</t>
  </si>
  <si>
    <t>MASIU (LANAO DEL SUR)</t>
  </si>
  <si>
    <t>WAO (LANAO DEL SUR)</t>
  </si>
  <si>
    <t>BUMBARAN (LANAO DEL SUR)</t>
  </si>
  <si>
    <t>LUMBA-BAYABAO (MAGUING) (LANAO DEL SUR)</t>
  </si>
  <si>
    <t>MAGUING (LANAO DEL SUR)</t>
  </si>
  <si>
    <t>BUBONG (LANAO DEL SUR)</t>
  </si>
  <si>
    <t>TAGOLOAN II (LANAO DEL SUR)</t>
  </si>
  <si>
    <t>KAPAI (LANAO DEL SUR)</t>
  </si>
  <si>
    <t>PIAGAPO (LANAO DEL SUR)</t>
  </si>
  <si>
    <t>SAGUIARAN (LANAO DEL SUR)</t>
  </si>
  <si>
    <t>DITSAAN-RAMAIN (LANAO DEL SUR)</t>
  </si>
  <si>
    <t>HADJI MOHAMMAD AJUL (BASILAN)</t>
  </si>
  <si>
    <t>Basilan District Engineering Office</t>
  </si>
  <si>
    <t>BS</t>
  </si>
  <si>
    <t>BC251</t>
  </si>
  <si>
    <t>AKBAR (BASILAN)</t>
  </si>
  <si>
    <t>TIPO-TIPO (BASILAN)</t>
  </si>
  <si>
    <t>AL-BARKA (BASILAN)</t>
  </si>
  <si>
    <t>TABUAN-LASA (BASILAN)</t>
  </si>
  <si>
    <t>HADJI MUHTAMAD (BASILAN)</t>
  </si>
  <si>
    <t>LANTAWAN (BASILAN)</t>
  </si>
  <si>
    <t>MALUSO (BASILAN)</t>
  </si>
  <si>
    <t>SUMISIP (BASILAN)</t>
  </si>
  <si>
    <t>UNGKAYA PUKAN (BASILAN)</t>
  </si>
  <si>
    <t>TUBURAN (BASILAN)</t>
  </si>
  <si>
    <t>CITY OF LAMITAN (BASILAN)</t>
  </si>
  <si>
    <t>Selection</t>
  </si>
  <si>
    <t>CENTERS</t>
  </si>
  <si>
    <t>City / Municipality</t>
  </si>
  <si>
    <t>CONGRESSIONAL DISTRICT</t>
  </si>
  <si>
    <t>DISTRICT ENGINEERING OFFICE</t>
  </si>
  <si>
    <t>PROVINCE</t>
  </si>
  <si>
    <t>REGION</t>
  </si>
  <si>
    <t>ISLAND CODE</t>
  </si>
  <si>
    <t>Boundary
Code</t>
  </si>
  <si>
    <t>GEOGRAPHIC AND ADMINISTRATIVE 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</si>
</sst>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/>
    <xf numFmtId="43" fontId="0" fillId="0" borderId="4" xfId="1" applyFont="1" applyBorder="1"/>
    <xf numFmtId="43" fontId="0" fillId="0" borderId="5" xfId="1" applyFont="1" applyBorder="1"/>
    <xf numFmtId="43" fontId="0" fillId="0" borderId="6" xfId="1" applyFont="1" applyBorder="1"/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alomjadee.dikit/Downloads/4.%20RIF%20-%20v.9.0.xlsm" TargetMode="External"/><Relationship Id="rId1" Type="http://schemas.openxmlformats.org/officeDocument/2006/relationships/externalLinkPath" Target="/Users/shalomjadee.dikit/Downloads/4.%20RIF%20-%20v.9.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alomjadee.dikit/Downloads/CODE%20TABLE.xlsx" TargetMode="External"/><Relationship Id="rId1" Type="http://schemas.openxmlformats.org/officeDocument/2006/relationships/externalLinkPath" Target="/Users/shalomjadee.dikit/Downloads/CODE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 Up"/>
      <sheetName val="Settings"/>
      <sheetName val="Input"/>
      <sheetName val="RBP"/>
      <sheetName val="Projects"/>
      <sheetName val="Components"/>
      <sheetName val="Infra_Activity"/>
      <sheetName val="Project Data"/>
      <sheetName val="Major Items of Work"/>
      <sheetName val="Code Tables"/>
      <sheetName val="Named Range"/>
      <sheetName val="Sheet1"/>
      <sheetName val="Sheet2"/>
    </sheetNames>
    <sheetDataSet>
      <sheetData sheetId="0"/>
      <sheetData sheetId="1"/>
      <sheetData sheetId="2">
        <row r="10">
          <cell r="V10"/>
        </row>
        <row r="14">
          <cell r="Q14"/>
        </row>
        <row r="15">
          <cell r="Q15"/>
        </row>
        <row r="16">
          <cell r="Q16"/>
        </row>
        <row r="33">
          <cell r="P33"/>
        </row>
        <row r="34">
          <cell r="P34"/>
        </row>
        <row r="35">
          <cell r="P35"/>
        </row>
        <row r="36">
          <cell r="P36"/>
        </row>
        <row r="37">
          <cell r="P37"/>
        </row>
        <row r="38">
          <cell r="P38"/>
        </row>
        <row r="39">
          <cell r="P39"/>
        </row>
        <row r="40">
          <cell r="P40"/>
        </row>
        <row r="41">
          <cell r="P41"/>
        </row>
        <row r="42">
          <cell r="P42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J4" t="str">
            <v>National Capital Region</v>
          </cell>
          <cell r="M4" t="str">
            <v>Abra District Engineering Office</v>
          </cell>
          <cell r="P4" t="str">
            <v>ABRA (LONE DISTRICT)</v>
          </cell>
          <cell r="S4" t="str">
            <v>ABORLAN (PALAWAN)</v>
          </cell>
          <cell r="V4" t="str">
            <v>Abra District Engineering Office</v>
          </cell>
          <cell r="Y4" t="str">
            <v>Abra District Engineering Office</v>
          </cell>
          <cell r="AB4" t="str">
            <v>Convergence and Special Support Program (CSSP)</v>
          </cell>
          <cell r="AE4" t="str">
            <v>Asset Preservation - Construction / Upgrading / Rehabilitation of Drainage along National Roads - Primary Roads</v>
          </cell>
          <cell r="AI4" t="str">
            <v>Bridges</v>
          </cell>
          <cell r="AL4" t="str">
            <v>Construction of Drainage Structure along Road</v>
          </cell>
          <cell r="AO4" t="str">
            <v>10th Ave</v>
          </cell>
          <cell r="AR4">
            <v>0</v>
          </cell>
          <cell r="AU4" t="str">
            <v>-</v>
          </cell>
          <cell r="AX4">
            <v>0</v>
          </cell>
          <cell r="BA4">
            <v>0</v>
          </cell>
          <cell r="BD4">
            <v>0</v>
          </cell>
          <cell r="BL4" t="str">
            <v>CW1</v>
          </cell>
        </row>
        <row r="5">
          <cell r="J5" t="str">
            <v>Cordillera Administrative Region</v>
          </cell>
          <cell r="M5" t="str">
            <v>Agusan del Norte District Engineering Office</v>
          </cell>
          <cell r="P5" t="str">
            <v>AGUSAN DEL SUR (FIRST DISTRICT)</v>
          </cell>
          <cell r="S5" t="str">
            <v>ABRA DE ILOG (OCCIDENTAL MINDORO)</v>
          </cell>
          <cell r="V5" t="str">
            <v>Agusan del Norte District Engineering Office</v>
          </cell>
          <cell r="Y5" t="str">
            <v>Agusan del Norte District Engineering Office</v>
          </cell>
          <cell r="AB5" t="str">
            <v>Local Program</v>
          </cell>
          <cell r="AE5" t="str">
            <v>Asset Preservation - Construction / Upgrading / Rehabilitation of Drainage along National Roads - Secondary Roads</v>
          </cell>
          <cell r="AI5" t="str">
            <v>Flood Control Structures</v>
          </cell>
          <cell r="AL5" t="str">
            <v>Rehabilitation / Major Repair of Drainage Structure along Road</v>
          </cell>
          <cell r="AO5" t="str">
            <v>10th Ave East</v>
          </cell>
          <cell r="BL5" t="str">
            <v>CW2</v>
          </cell>
        </row>
        <row r="6">
          <cell r="C6" t="str">
            <v/>
          </cell>
          <cell r="D6" t="str">
            <v/>
          </cell>
          <cell r="J6" t="str">
            <v>Region I</v>
          </cell>
          <cell r="M6" t="str">
            <v>Agusan del Sur 1st District Engineering Office</v>
          </cell>
          <cell r="P6" t="str">
            <v>AGUSAN DEL SUR (SECOND DISTRICT)</v>
          </cell>
          <cell r="S6" t="str">
            <v>ABUCAY (BATAAN)</v>
          </cell>
          <cell r="V6" t="str">
            <v>Agusan del Sur 1st District Engineering Office</v>
          </cell>
          <cell r="Y6" t="str">
            <v>Agusan del Sur 1st District Engineering Office</v>
          </cell>
          <cell r="AB6" t="str">
            <v>OO1: Ensure Safe and Reliable National Road System</v>
          </cell>
          <cell r="AE6" t="str">
            <v>Asset Preservation - Construction / Upgrading / Rehabilitation of Drainage along National Roads - Tertiary Roads</v>
          </cell>
          <cell r="AI6" t="str">
            <v>Hospitals</v>
          </cell>
          <cell r="AL6" t="str">
            <v>Upgrading of Drainage Structure along Road</v>
          </cell>
          <cell r="AO6" t="str">
            <v>10th Ave West</v>
          </cell>
          <cell r="BL6" t="str">
            <v>CW3</v>
          </cell>
        </row>
        <row r="7">
          <cell r="C7" t="str">
            <v/>
          </cell>
          <cell r="J7" t="str">
            <v>Region II</v>
          </cell>
          <cell r="M7" t="str">
            <v>Agusan del Sur 2nd District Engineering Office</v>
          </cell>
          <cell r="P7" t="str">
            <v>ALBAY (FIRST DISTRICT)</v>
          </cell>
          <cell r="S7" t="str">
            <v>ABULUG (CAGAYAN)</v>
          </cell>
          <cell r="V7" t="str">
            <v>Agusan del Sur 2nd District Engineering Office</v>
          </cell>
          <cell r="Y7" t="str">
            <v>Agusan del Sur 2nd District Engineering Office</v>
          </cell>
          <cell r="AB7" t="str">
            <v>OO2: Protect Lives and Properties Against Major Floods</v>
          </cell>
          <cell r="AE7" t="str">
            <v>Asset Preservation - Preventive Maintenance - Primary Roads</v>
          </cell>
          <cell r="AI7" t="str">
            <v>Multi Purpose Buildings</v>
          </cell>
          <cell r="AO7" t="str">
            <v>11th Ave</v>
          </cell>
          <cell r="BL7" t="str">
            <v>CW4</v>
          </cell>
        </row>
        <row r="8">
          <cell r="C8" t="str">
            <v/>
          </cell>
          <cell r="J8" t="str">
            <v>Region III</v>
          </cell>
          <cell r="M8" t="str">
            <v>Aklan District Engineering Office</v>
          </cell>
          <cell r="P8" t="str">
            <v>ALBAY (SECOND DISTRICT)</v>
          </cell>
          <cell r="S8" t="str">
            <v>ABUYOG (LEYTE)</v>
          </cell>
          <cell r="V8" t="str">
            <v>Aklan District Engineering Office</v>
          </cell>
          <cell r="Y8" t="str">
            <v>Aklan District Engineering Office</v>
          </cell>
          <cell r="AE8" t="str">
            <v>Asset Preservation - Preventive Maintenance - Secondary Roads</v>
          </cell>
          <cell r="AI8" t="str">
            <v>Other Buildings</v>
          </cell>
          <cell r="AO8" t="str">
            <v>11th St</v>
          </cell>
          <cell r="BL8" t="str">
            <v>CW5</v>
          </cell>
        </row>
        <row r="9">
          <cell r="C9" t="str">
            <v/>
          </cell>
          <cell r="J9" t="str">
            <v>Region IV-A</v>
          </cell>
          <cell r="M9" t="str">
            <v>Albay 1st District Engineering Office</v>
          </cell>
          <cell r="P9" t="str">
            <v>ALBAY (THIRD DISTRICT)</v>
          </cell>
          <cell r="S9" t="str">
            <v>ADAMS (ILOCOS NORTE)</v>
          </cell>
          <cell r="V9" t="str">
            <v>Albay 1st District Engineering Office</v>
          </cell>
          <cell r="Y9" t="str">
            <v>Albay 1st District Engineering Office</v>
          </cell>
          <cell r="AE9" t="str">
            <v>Asset Preservation - Preventive Maintenance - Tertiary Roads</v>
          </cell>
          <cell r="AI9" t="str">
            <v>Rain Water Collector</v>
          </cell>
          <cell r="AO9" t="str">
            <v>12th St</v>
          </cell>
          <cell r="BL9" t="str">
            <v>CW6</v>
          </cell>
        </row>
        <row r="10">
          <cell r="C10" t="str">
            <v/>
          </cell>
          <cell r="J10" t="str">
            <v>Region IV-B</v>
          </cell>
          <cell r="M10" t="str">
            <v>Albay 2nd District Engineering Office</v>
          </cell>
          <cell r="P10" t="str">
            <v>ANTIPOLO CITY (FIRST DISTRICT)</v>
          </cell>
          <cell r="S10" t="str">
            <v>AGDANGAN (QUEZON)</v>
          </cell>
          <cell r="V10" t="str">
            <v>Albay 2nd District Engineering Office</v>
          </cell>
          <cell r="Y10" t="str">
            <v>Albay 2nd District Engineering Office</v>
          </cell>
          <cell r="AE10" t="str">
            <v>Asset Preservation - Rehabilitation/ Reconstruction of Roads with Slips, Slope Collapse, and Landslide - Primary Roads</v>
          </cell>
          <cell r="AI10" t="str">
            <v>Roads</v>
          </cell>
          <cell r="AO10" t="str">
            <v>13th St</v>
          </cell>
          <cell r="BL10" t="str">
            <v>CW7</v>
          </cell>
        </row>
        <row r="11">
          <cell r="C11" t="str">
            <v/>
          </cell>
          <cell r="J11" t="str">
            <v>Region IX</v>
          </cell>
          <cell r="M11" t="str">
            <v>Albay 3rd District Engineering Office</v>
          </cell>
          <cell r="P11" t="str">
            <v>ANTIPOLO CITY (SECOND DISTRICT)</v>
          </cell>
          <cell r="S11" t="str">
            <v>AGLIPAY (QUIRINO)</v>
          </cell>
          <cell r="V11" t="str">
            <v>Albay 3rd District Engineering Office</v>
          </cell>
          <cell r="Y11" t="str">
            <v>Albay 3rd District Engineering Office</v>
          </cell>
          <cell r="AE11" t="str">
            <v>Asset Preservation - Rehabilitation/ Reconstruction of Roads with Slips, Slope Collapse, and Landslide - Secondary Roads</v>
          </cell>
          <cell r="AI11" t="str">
            <v>School Buildings</v>
          </cell>
          <cell r="AO11" t="str">
            <v>15th Ave</v>
          </cell>
          <cell r="BL11" t="str">
            <v>ROW</v>
          </cell>
        </row>
        <row r="12">
          <cell r="C12" t="str">
            <v/>
          </cell>
          <cell r="J12" t="str">
            <v>Region V</v>
          </cell>
          <cell r="M12" t="str">
            <v>Antique District Engineering Office</v>
          </cell>
          <cell r="P12" t="str">
            <v>ANTIQUE (LONE DISTRICT)</v>
          </cell>
          <cell r="S12" t="str">
            <v>AGNO (PANGASINAN)</v>
          </cell>
          <cell r="V12" t="str">
            <v>Antique District Engineering Office</v>
          </cell>
          <cell r="Y12" t="str">
            <v>Antique District Engineering Office</v>
          </cell>
          <cell r="AE12" t="str">
            <v>Asset Preservation - Rehabilitation/ Reconstruction of Roads with Slips, Slope Collapse, and Landslide - Tertiary Roads</v>
          </cell>
          <cell r="AI12" t="str">
            <v>Septage and Sewerage Plants</v>
          </cell>
          <cell r="AO12" t="str">
            <v>16th St</v>
          </cell>
          <cell r="BL12" t="str">
            <v>FS</v>
          </cell>
        </row>
        <row r="13">
          <cell r="C13" t="str">
            <v/>
          </cell>
          <cell r="J13" t="str">
            <v>Region VI</v>
          </cell>
          <cell r="M13" t="str">
            <v>Apayao 1st District Engineering Office</v>
          </cell>
          <cell r="P13" t="str">
            <v>APAYAO (LONE DISTRICT)</v>
          </cell>
          <cell r="S13" t="str">
            <v>AGONCILLO (BATANGAS)</v>
          </cell>
          <cell r="V13" t="str">
            <v>Apayao 1st District Engineering Office</v>
          </cell>
          <cell r="Y13" t="str">
            <v>Apayao 1st District Engineering Office</v>
          </cell>
          <cell r="AE13" t="str">
            <v>Asset Preservation - Rehabilitation/ Reconstruction/ Upgrading of Damaged Paved Roads - Primary Roads</v>
          </cell>
          <cell r="AI13" t="str">
            <v>Water Supply Systems</v>
          </cell>
          <cell r="AO13" t="str">
            <v>19th St</v>
          </cell>
          <cell r="BL13" t="str">
            <v>DED</v>
          </cell>
        </row>
        <row r="14">
          <cell r="C14" t="str">
            <v/>
          </cell>
          <cell r="J14" t="str">
            <v>Negros Island Region</v>
          </cell>
          <cell r="M14" t="str">
            <v>Apayao 2nd District Engineering Office</v>
          </cell>
          <cell r="S14" t="str">
            <v>AGOO (LA UNION)</v>
          </cell>
          <cell r="V14" t="str">
            <v>Apayao 2nd District Engineering Office</v>
          </cell>
          <cell r="Y14" t="str">
            <v>Apayao 2nd District Engineering Office</v>
          </cell>
          <cell r="AE14" t="str">
            <v>Asset Preservation - Rehabilitation/ Reconstruction/ Upgrading of Damaged Paved Roads - Secondary Roads</v>
          </cell>
          <cell r="AI14" t="str">
            <v>Waterway</v>
          </cell>
          <cell r="AO14" t="str">
            <v>1st Ave</v>
          </cell>
          <cell r="BL14" t="str">
            <v>CS</v>
          </cell>
        </row>
        <row r="15">
          <cell r="C15" t="str">
            <v/>
          </cell>
          <cell r="J15" t="str">
            <v>Region VII</v>
          </cell>
          <cell r="M15" t="str">
            <v>Aurora District Engineering Office</v>
          </cell>
          <cell r="P15" t="str">
            <v>AURORA (LONE DISTRICT)</v>
          </cell>
          <cell r="S15" t="str">
            <v>AGUILAR (PANGASINAN)</v>
          </cell>
          <cell r="V15" t="str">
            <v>Aurora District Engineering Office</v>
          </cell>
          <cell r="Y15" t="str">
            <v>Aurora District Engineering Office</v>
          </cell>
          <cell r="AE15" t="str">
            <v>Asset Preservation - Rehabilitation/ Reconstruction/ Upgrading of Damaged Paved Roads - Tertiary Roads</v>
          </cell>
          <cell r="AO15" t="str">
            <v>1st St</v>
          </cell>
          <cell r="BL15" t="str">
            <v>LS</v>
          </cell>
        </row>
        <row r="16">
          <cell r="C16" t="str">
            <v/>
          </cell>
          <cell r="J16" t="str">
            <v>Region VIII</v>
          </cell>
          <cell r="M16" t="str">
            <v>Bacolod City District Engineering Office</v>
          </cell>
          <cell r="P16" t="str">
            <v>BACOLOD CITY (LONE DISTRICT)</v>
          </cell>
          <cell r="S16" t="str">
            <v>AGUINALDO (IFUGAO)</v>
          </cell>
          <cell r="V16" t="str">
            <v>Bacolod City District Engineering Office</v>
          </cell>
          <cell r="Y16" t="str">
            <v>Bacolod City District Engineering Office</v>
          </cell>
          <cell r="AE16" t="str">
            <v>Basic Infrastructure Program (BIP) - Access Roads and/or Bridges from the National Road/s leading to Major/ Strategic Public Buildings/ Facilities</v>
          </cell>
          <cell r="AO16" t="str">
            <v>20th Ave</v>
          </cell>
          <cell r="BL16" t="str">
            <v>CWD</v>
          </cell>
        </row>
        <row r="17">
          <cell r="C17" t="str">
            <v/>
          </cell>
          <cell r="J17" t="str">
            <v>Region X</v>
          </cell>
          <cell r="M17" t="str">
            <v>Baguio City District Engineering Office</v>
          </cell>
          <cell r="P17" t="str">
            <v>BAGUIO CITY (LONE DISTRICT)</v>
          </cell>
          <cell r="S17" t="str">
            <v>AGUTAYA (PALAWAN)</v>
          </cell>
          <cell r="V17" t="str">
            <v>Baguio City District Engineering Office</v>
          </cell>
          <cell r="Y17" t="str">
            <v>Baguio City District Engineering Office</v>
          </cell>
          <cell r="AE17" t="str">
            <v>Basic Infrastructure Program (BIP) - Access Roads and/or Bridges from the National Roads connecting to Indigenous People (IP) Communities</v>
          </cell>
          <cell r="AO17" t="str">
            <v>20th St</v>
          </cell>
          <cell r="BL17" t="str">
            <v>DR</v>
          </cell>
        </row>
        <row r="18">
          <cell r="C18" t="str">
            <v/>
          </cell>
          <cell r="J18" t="str">
            <v>Region XI</v>
          </cell>
          <cell r="M18" t="str">
            <v>Basilan District Engineering Office</v>
          </cell>
          <cell r="P18" t="str">
            <v>BASILAN (LONE DISTRICT)</v>
          </cell>
          <cell r="S18" t="str">
            <v>AJUY (ILOILO)</v>
          </cell>
          <cell r="V18" t="str">
            <v>Bangsamoro Autonomous Region in Muslim Mindanao</v>
          </cell>
          <cell r="Y18" t="str">
            <v>Bangsamoro Autonomous Region in Muslim Mindanao</v>
          </cell>
          <cell r="AE18" t="str">
            <v>Basic Infrastructure Program (BIP) - Coastal Roads/Causeway for environmental protection/conservation</v>
          </cell>
          <cell r="AO18" t="str">
            <v>25th St</v>
          </cell>
        </row>
        <row r="19">
          <cell r="C19" t="str">
            <v/>
          </cell>
          <cell r="J19" t="str">
            <v>Region XII</v>
          </cell>
          <cell r="M19" t="str">
            <v>Bataan 1st District Engineering Office</v>
          </cell>
          <cell r="S19" t="str">
            <v>AKBAR (BASILAN)</v>
          </cell>
          <cell r="V19" t="str">
            <v>Basilan District Engineering Office</v>
          </cell>
          <cell r="Y19" t="str">
            <v>Basilan District Engineering Office</v>
          </cell>
          <cell r="AE19" t="str">
            <v>Basic Infrastructure Program (BIP) - Evacuation Centers/ Quarantine Facilities/ Public Health Facilities</v>
          </cell>
          <cell r="AO19" t="str">
            <v>2nd Ave</v>
          </cell>
        </row>
        <row r="20">
          <cell r="C20" t="str">
            <v/>
          </cell>
          <cell r="J20" t="str">
            <v>Region XIII</v>
          </cell>
          <cell r="M20" t="str">
            <v>Bataan 2nd District Engineering Office</v>
          </cell>
          <cell r="P20" t="str">
            <v>BATAAN (FIRST DISTRICT)</v>
          </cell>
          <cell r="S20" t="str">
            <v>ALABAT (QUEZON)</v>
          </cell>
          <cell r="V20" t="str">
            <v>Bataan 1st District Engineering Office</v>
          </cell>
          <cell r="Y20" t="str">
            <v>Bataan 1st District Engineering Office</v>
          </cell>
          <cell r="AE20" t="str">
            <v>Basic Infrastructure Program (BIP) - Flood Mitigation Structures protecting Public Infrastructures/Facilities</v>
          </cell>
          <cell r="AO20" t="str">
            <v>2nd Avenue</v>
          </cell>
        </row>
        <row r="21">
          <cell r="C21" t="str">
            <v/>
          </cell>
          <cell r="J21" t="str">
            <v>Bangsamoro Autonomous Region in Muslim Mindanao</v>
          </cell>
          <cell r="M21" t="str">
            <v>Batanes District Engineering Office</v>
          </cell>
          <cell r="P21" t="str">
            <v>BATAAN (SECOND DISTRICT)</v>
          </cell>
          <cell r="S21" t="str">
            <v>ALABEL (CAPITAL) (SARANGANI)</v>
          </cell>
          <cell r="V21" t="str">
            <v>Bataan 2nd District Engineering Office</v>
          </cell>
          <cell r="Y21" t="str">
            <v>Bataan 2nd District Engineering Office</v>
          </cell>
          <cell r="AE21" t="str">
            <v>Basic Infrastructure Program (BIP) - Interjurisdictional Roads and/or Bridges (or, roads that traverse multiple LGU jurisdictions)</v>
          </cell>
          <cell r="AO21" t="str">
            <v>2nd St</v>
          </cell>
        </row>
        <row r="22">
          <cell r="C22" t="str">
            <v/>
          </cell>
          <cell r="M22" t="str">
            <v>Batangas 1st District Engineering Office</v>
          </cell>
          <cell r="P22" t="str">
            <v>BATANES (LONE DISTRICT)</v>
          </cell>
          <cell r="S22" t="str">
            <v>ALAMADA (COTABATO (NORTH COTABATO))</v>
          </cell>
          <cell r="V22" t="str">
            <v>Bataan 3rd District Engineering Office</v>
          </cell>
          <cell r="Y22" t="str">
            <v>Bataan 3rd District Engineering Office</v>
          </cell>
          <cell r="AE22" t="str">
            <v>Basic Infrastructure Program (BIP) - Major/Strategic Public Buildings/Facilities Structural and Resilience Program</v>
          </cell>
          <cell r="AO22" t="str">
            <v>2nd Street</v>
          </cell>
        </row>
        <row r="23">
          <cell r="C23" t="str">
            <v/>
          </cell>
          <cell r="M23" t="str">
            <v>Batangas 2nd District Engineering Office</v>
          </cell>
          <cell r="P23" t="str">
            <v>BATANGAS (FIFTH DISTRICT)</v>
          </cell>
          <cell r="S23" t="str">
            <v>ALAMINOS (LAGUNA)</v>
          </cell>
          <cell r="V23" t="str">
            <v>Batanes District Engineering Office</v>
          </cell>
          <cell r="Y23" t="str">
            <v>Batanes District Engineering Office</v>
          </cell>
          <cell r="AE23" t="str">
            <v>Basic Infrastructure Program (BIP) - Multi-Purpose Buildings/ Facilities to support Social Services</v>
          </cell>
          <cell r="AO23" t="str">
            <v>3rd Ave</v>
          </cell>
        </row>
        <row r="24">
          <cell r="C24" t="str">
            <v/>
          </cell>
          <cell r="M24" t="str">
            <v>Batangas 3rd District Engineering Office</v>
          </cell>
          <cell r="P24" t="str">
            <v>BATANGAS (FIRST DISTRICT)</v>
          </cell>
          <cell r="S24" t="str">
            <v>ALANGALANG (LEYTE)</v>
          </cell>
          <cell r="V24" t="str">
            <v>Batangas 1st District Engineering Office</v>
          </cell>
          <cell r="Y24" t="str">
            <v>Batangas 1st District Engineering Office</v>
          </cell>
          <cell r="AE24" t="str">
            <v>Basic Infrastructure Program (BIP) - Public Water Supply System (Level II or III)</v>
          </cell>
          <cell r="AO24" t="str">
            <v>3rd St</v>
          </cell>
        </row>
        <row r="25">
          <cell r="C25" t="str">
            <v/>
          </cell>
          <cell r="M25" t="str">
            <v>Batangas 4th District Engineering Office</v>
          </cell>
          <cell r="P25" t="str">
            <v>BATANGAS (FOURTH DISTRICT)</v>
          </cell>
          <cell r="S25" t="str">
            <v>AL-BARKA (BASILAN)</v>
          </cell>
          <cell r="V25" t="str">
            <v>Batangas 2nd District Engineering Office</v>
          </cell>
          <cell r="Y25" t="str">
            <v>Batangas 2nd District Engineering Office</v>
          </cell>
          <cell r="AE25" t="str">
            <v>Bridge - Construction of New Bridges</v>
          </cell>
          <cell r="AO25" t="str">
            <v>4th Ave</v>
          </cell>
        </row>
        <row r="26">
          <cell r="C26" t="str">
            <v/>
          </cell>
          <cell r="M26" t="str">
            <v>Benguet 1st District Engineering Office</v>
          </cell>
          <cell r="P26" t="str">
            <v>BATANGAS (SECOND DISTRICT)</v>
          </cell>
          <cell r="S26" t="str">
            <v>ALBUERA (LEYTE)</v>
          </cell>
          <cell r="V26" t="str">
            <v>Batangas 3rd District Engineering Office</v>
          </cell>
          <cell r="Y26" t="str">
            <v>Batangas 3rd District Engineering Office</v>
          </cell>
          <cell r="AE26" t="str">
            <v>Bridge - Rehabilitation/ Major Repair of Permanent Bridges</v>
          </cell>
          <cell r="AO26" t="str">
            <v>5th Ave</v>
          </cell>
        </row>
        <row r="27">
          <cell r="C27" t="str">
            <v/>
          </cell>
          <cell r="M27" t="str">
            <v>Benguet 2nd District Engineering Office</v>
          </cell>
          <cell r="P27" t="str">
            <v>BATANGAS (SIXTH DISTRICT)</v>
          </cell>
          <cell r="S27" t="str">
            <v>ALBURQUERQUE (BOHOL)</v>
          </cell>
          <cell r="V27" t="str">
            <v>Batangas 4th District Engineering Office</v>
          </cell>
          <cell r="Y27" t="str">
            <v>Batangas 4th District Engineering Office</v>
          </cell>
          <cell r="AE27" t="str">
            <v>Bridge - Replacement of Bridges (Temporary to Permanent)</v>
          </cell>
          <cell r="AO27" t="str">
            <v>5th Ave (R01110LZ)</v>
          </cell>
        </row>
        <row r="28">
          <cell r="C28" t="str">
            <v/>
          </cell>
          <cell r="M28" t="str">
            <v>Biliran District Engineering Office</v>
          </cell>
          <cell r="P28" t="str">
            <v>BATANGAS (THIRD DISTRICT)</v>
          </cell>
          <cell r="S28" t="str">
            <v>ALCALA (CAGAYAN)</v>
          </cell>
          <cell r="V28" t="str">
            <v>Benguet 1st District Engineering Office</v>
          </cell>
          <cell r="Y28" t="str">
            <v>Benguet 1st District Engineering Office</v>
          </cell>
          <cell r="AE28" t="str">
            <v>Bridge - Replacement of Permanent Weak Bridges</v>
          </cell>
          <cell r="AO28" t="str">
            <v>5th St</v>
          </cell>
        </row>
        <row r="29">
          <cell r="C29" t="str">
            <v/>
          </cell>
          <cell r="M29" t="str">
            <v>Bohol 1st District Engineering Office</v>
          </cell>
          <cell r="P29" t="str">
            <v>BENGUET (LONE DISTRICT)</v>
          </cell>
          <cell r="S29" t="str">
            <v>ALCALA (PANGASINAN)</v>
          </cell>
          <cell r="V29" t="str">
            <v>Benguet 2nd District Engineering Office</v>
          </cell>
          <cell r="Y29" t="str">
            <v>Benguet 2nd District Engineering Office</v>
          </cell>
          <cell r="AE29" t="str">
            <v>Bridge - Retrofitting/ Strengthening of Permanent Bridges</v>
          </cell>
          <cell r="AO29" t="str">
            <v>5th St (R01120LZ)</v>
          </cell>
        </row>
        <row r="30">
          <cell r="C30" t="str">
            <v/>
          </cell>
          <cell r="M30" t="str">
            <v>Bohol 2nd District Engineering Office</v>
          </cell>
          <cell r="S30" t="str">
            <v>ALCANTARA (CEBU)</v>
          </cell>
          <cell r="V30" t="str">
            <v>Biliran District Engineering Office</v>
          </cell>
          <cell r="Y30" t="str">
            <v>Biliran District Engineering Office</v>
          </cell>
          <cell r="AE30" t="str">
            <v>Bridge - Widening of Permanent Bridges</v>
          </cell>
          <cell r="AO30" t="str">
            <v>6th Ave</v>
          </cell>
        </row>
        <row r="31">
          <cell r="C31" t="str">
            <v/>
          </cell>
          <cell r="M31" t="str">
            <v>Bohol 3rd District Engineering Office</v>
          </cell>
          <cell r="P31" t="str">
            <v>BILIRAN (LONE DISTRICT)</v>
          </cell>
          <cell r="S31" t="str">
            <v>ALCANTARA (ROMBLON)</v>
          </cell>
          <cell r="V31" t="str">
            <v>Bohol 1st District Engineering Office</v>
          </cell>
          <cell r="Y31" t="str">
            <v>Bohol 1st District Engineering Office</v>
          </cell>
          <cell r="AE31" t="str">
            <v>Buildings and Other Structures - Multipurpose / Facilities - National Building Program</v>
          </cell>
          <cell r="AO31" t="str">
            <v>7th Ave</v>
          </cell>
        </row>
        <row r="32">
          <cell r="C32" t="str">
            <v/>
          </cell>
          <cell r="M32" t="str">
            <v>Bukidnon 1st District Engineering Office</v>
          </cell>
          <cell r="P32" t="str">
            <v>BOHOL (FIRST DISTRICT)</v>
          </cell>
          <cell r="S32" t="str">
            <v>ALCOY (CEBU)</v>
          </cell>
          <cell r="V32" t="str">
            <v>Bohol 2nd District Engineering Office</v>
          </cell>
          <cell r="Y32" t="str">
            <v>Bohol 2nd District Engineering Office</v>
          </cell>
          <cell r="AE32" t="str">
            <v>Construction/ Maintenance of Flood Mitigation Structures and Drainage Systems</v>
          </cell>
          <cell r="AO32" t="str">
            <v>7th Ave East</v>
          </cell>
        </row>
        <row r="33">
          <cell r="C33" t="str">
            <v/>
          </cell>
          <cell r="M33" t="str">
            <v>Bukidnon 2nd District Engineering Office</v>
          </cell>
          <cell r="P33" t="str">
            <v>BOHOL (SECOND DISTRICT)</v>
          </cell>
          <cell r="S33" t="str">
            <v>ALEGRIA (CEBU)</v>
          </cell>
          <cell r="V33" t="str">
            <v>Bohol 3rd District Engineering Office</v>
          </cell>
          <cell r="Y33" t="str">
            <v>Bohol 3rd District Engineering Office</v>
          </cell>
          <cell r="AE33" t="str">
            <v>Construction/ Rehabilitation of Flood Mitigation Facilities within Major River Basins and Principal Rivers</v>
          </cell>
          <cell r="AO33" t="str">
            <v>7th Ave West</v>
          </cell>
        </row>
        <row r="34">
          <cell r="C34" t="str">
            <v/>
          </cell>
          <cell r="M34" t="str">
            <v>Bukidnon 3rd District Engineering Office</v>
          </cell>
          <cell r="P34" t="str">
            <v>BOHOL (THIRD DISTRICT)</v>
          </cell>
          <cell r="S34" t="str">
            <v>ALEGRIA (SURIGAO DEL NORTE)</v>
          </cell>
          <cell r="V34" t="str">
            <v>Bukidnon 1st District Engineering Office</v>
          </cell>
          <cell r="Y34" t="str">
            <v>Bridges Management Cluster</v>
          </cell>
          <cell r="AE34" t="str">
            <v>Convergence and Special Support Program - Construction/ Improvement of Access Roads leading to Airports (Kalsada Tungo sa Paliparan, Riles at Daungan Program - KATUPARAN)</v>
          </cell>
          <cell r="AO34" t="str">
            <v>7th St</v>
          </cell>
        </row>
        <row r="35">
          <cell r="C35" t="str">
            <v/>
          </cell>
          <cell r="M35" t="str">
            <v>Bulacan 1st District Engineering Office</v>
          </cell>
          <cell r="P35" t="str">
            <v>BUKIDNON (FIRST DISTRICT)</v>
          </cell>
          <cell r="S35" t="str">
            <v>ALEOSAN (COTABATO (NORTH COTABATO))</v>
          </cell>
          <cell r="V35" t="str">
            <v>Bukidnon 2nd District Engineering Office</v>
          </cell>
          <cell r="Y35" t="str">
            <v>Buildings and Special Projects Management Cluster</v>
          </cell>
          <cell r="AE35" t="str">
            <v>Convergence and Special Support Program - Construction/ Improvement of Access Roads leading to Declared Tourism Destinations (Tourism Road Infrastructure Program - TRIP)</v>
          </cell>
          <cell r="AO35" t="str">
            <v>8th Ave</v>
          </cell>
        </row>
        <row r="36">
          <cell r="C36" t="str">
            <v/>
          </cell>
          <cell r="M36" t="str">
            <v>Bulacan 2nd District Engineering Office</v>
          </cell>
          <cell r="P36" t="str">
            <v>BUKIDNON (FOURTH DISTRICT)</v>
          </cell>
          <cell r="S36" t="str">
            <v>ALFONSO (CAVITE)</v>
          </cell>
          <cell r="V36" t="str">
            <v>Bukidnon 3rd District Engineering Office</v>
          </cell>
          <cell r="Y36" t="str">
            <v>Bukidnon 1st District Engineering Office</v>
          </cell>
          <cell r="AE36" t="str">
            <v>Convergence and Special Support Program - Construction/ Improvement of Access Roads leading to Railway Stations (Kalsada Tungo sa Paliparan, Riles at Daungan Program - KATUPARAN)</v>
          </cell>
          <cell r="AO36" t="str">
            <v>8th St</v>
          </cell>
        </row>
        <row r="37">
          <cell r="C37" t="str">
            <v/>
          </cell>
          <cell r="M37" t="str">
            <v>Butuan City District Engineering Office</v>
          </cell>
          <cell r="P37" t="str">
            <v>BUKIDNON (SECOND DISTRICT)</v>
          </cell>
          <cell r="S37" t="str">
            <v>ALFONSO CASTANEDA (NUEVA VIZCAYA)</v>
          </cell>
          <cell r="V37" t="str">
            <v>Bukidnon 4th District Engineering Office</v>
          </cell>
          <cell r="Y37" t="str">
            <v>Bukidnon 2nd District Engineering Office</v>
          </cell>
          <cell r="AE37" t="str">
            <v>Convergence and Special Support Program - Construction/ Improvement of Access Roads leading to Seaports (Kalsada Tungo sa Paliparan, Riles at Daungan Program - KATUPARAN)</v>
          </cell>
          <cell r="AO37" t="str">
            <v>8th Street</v>
          </cell>
        </row>
        <row r="38">
          <cell r="C38" t="str">
            <v/>
          </cell>
          <cell r="M38" t="str">
            <v>Cagayan 1st District Engineering Office</v>
          </cell>
          <cell r="P38" t="str">
            <v>BUKIDNON (THIRD DISTRICT)</v>
          </cell>
          <cell r="S38" t="str">
            <v>ALFONSO LISTA (POTIA) (IFUGAO)</v>
          </cell>
          <cell r="V38" t="str">
            <v>Bulacan 1st District Engineering Office</v>
          </cell>
          <cell r="Y38" t="str">
            <v>Bukidnon 3rd District Engineering Office</v>
          </cell>
          <cell r="AE38" t="str">
            <v>Convergence and Special Support Program - Construction/ Improvement of Access Roads leading to Trades, Industries and Economic Zones (Roads Leveraging Linkages for Industry and Trade Infrastructure Program - ROLL-IT)</v>
          </cell>
          <cell r="AO38" t="str">
            <v>9th Ave</v>
          </cell>
        </row>
        <row r="39">
          <cell r="C39" t="str">
            <v/>
          </cell>
          <cell r="M39" t="str">
            <v>Cagayan 2nd District Engineering Office</v>
          </cell>
          <cell r="P39" t="str">
            <v>BULACAN (FIRST DISTRICT)</v>
          </cell>
          <cell r="S39" t="str">
            <v>ALIAGA (NUEVA ECIJA)</v>
          </cell>
          <cell r="V39" t="str">
            <v>Bulacan 2nd District Engineering Office</v>
          </cell>
          <cell r="Y39" t="str">
            <v>Bukidnon 4th District Engineering Office</v>
          </cell>
          <cell r="AE39" t="str">
            <v>Convergence and Special Support Program - Construction/ Rehabilitation of Water Supply/ Septage and Sewerage/ Rainwater Collector System - Rain Water Collectors</v>
          </cell>
          <cell r="AO39" t="str">
            <v>A Bautista</v>
          </cell>
        </row>
        <row r="40">
          <cell r="C40" t="str">
            <v/>
          </cell>
          <cell r="M40" t="str">
            <v>Cagayan 3rd District Engineering Office</v>
          </cell>
          <cell r="P40" t="str">
            <v>BULACAN (FOURTH DISTRICT)</v>
          </cell>
          <cell r="S40" t="str">
            <v>ALICIA (BOHOL)</v>
          </cell>
          <cell r="V40" t="str">
            <v>Bulacan 3rd District Engineering Office</v>
          </cell>
          <cell r="Y40" t="str">
            <v>Bulacan 1st District Engineering Office</v>
          </cell>
          <cell r="AE40" t="str">
            <v>Convergence and Special Support Program - Construction/ Rehabilitation of Water Supply/ Septage and Sewerage/ Rainwater Collector System - Septage and Sewerage</v>
          </cell>
          <cell r="AO40" t="str">
            <v>A Bonifacio Ave</v>
          </cell>
        </row>
        <row r="41">
          <cell r="C41" t="str">
            <v/>
          </cell>
          <cell r="M41" t="str">
            <v>Cagayan de Oro City 1st District Engineering Office</v>
          </cell>
          <cell r="P41" t="str">
            <v>BULACAN (SECOND DISTRICT)</v>
          </cell>
          <cell r="S41" t="str">
            <v>ALICIA (ISABELA)</v>
          </cell>
          <cell r="V41" t="str">
            <v>Butuan City District Engineering Office</v>
          </cell>
          <cell r="Y41" t="str">
            <v>Bulacan 2nd District Engineering Office</v>
          </cell>
          <cell r="AE41" t="str">
            <v>Convergence and Special Support Program - Construction/ Rehabilitation of Water Supply/ Septage and Sewerage/ Rainwater Collector System - Water Supply</v>
          </cell>
          <cell r="AO41" t="str">
            <v>A Bonifacio Rd</v>
          </cell>
        </row>
        <row r="42">
          <cell r="C42" t="str">
            <v/>
          </cell>
          <cell r="M42" t="str">
            <v>Cagayan de Oro City 2nd District Engineering Office</v>
          </cell>
          <cell r="P42" t="str">
            <v>BULACAN (THIRD DISTRICT)</v>
          </cell>
          <cell r="S42" t="str">
            <v>ALICIA (ZAMBOANGA SIBUGAY)</v>
          </cell>
          <cell r="V42" t="str">
            <v>Cagayan 1st District Engineering Office</v>
          </cell>
          <cell r="Y42" t="str">
            <v>Bulacan 3rd District Engineering Office</v>
          </cell>
          <cell r="AE42" t="str">
            <v>Convergence and Special Support Program - Construction/Improvement of Various Infrastructures in Support of National Security (Tatag ng Imprastraktura para sa Kapayapaan at Seguridad Program - TIKAS)</v>
          </cell>
          <cell r="AO42" t="str">
            <v>A Bonifacio-A Luna Rd</v>
          </cell>
        </row>
        <row r="43">
          <cell r="C43" t="str">
            <v/>
          </cell>
          <cell r="M43" t="str">
            <v>Camarines Norte District Engineering Office</v>
          </cell>
          <cell r="P43" t="str">
            <v>CAGAYAN (FIRST DISTRICT)</v>
          </cell>
          <cell r="S43" t="str">
            <v>ALILEM (ILOCOS SUR)</v>
          </cell>
          <cell r="V43" t="str">
            <v>Cagayan 2nd District Engineering Office</v>
          </cell>
          <cell r="Y43" t="str">
            <v>Butuan City District Engineering Office</v>
          </cell>
          <cell r="AE43" t="str">
            <v>Convergence and Special Support Program - Improvement of Capacity of Provincial Bridges along Provincial Roads (Provincial Bridges for Economic Development - PROBRED)</v>
          </cell>
          <cell r="AO43" t="str">
            <v>A Castañeda--Ma Aurora-Sn Luis Rd</v>
          </cell>
        </row>
        <row r="44">
          <cell r="C44" t="str">
            <v/>
          </cell>
          <cell r="M44" t="str">
            <v>Camarines Sur 1st District Engineering Office</v>
          </cell>
          <cell r="P44" t="str">
            <v>CAGAYAN (SECOND DISTRICT)</v>
          </cell>
          <cell r="S44" t="str">
            <v>ALIMODIAN (ILOILO)</v>
          </cell>
          <cell r="V44" t="str">
            <v>Cagayan 3rd District Engineering Office</v>
          </cell>
          <cell r="Y44" t="str">
            <v>Cagayan 1st District Engineering Office</v>
          </cell>
          <cell r="AE44" t="str">
            <v>Network Development - Construction of By-Pass and Diversion Roads</v>
          </cell>
          <cell r="AO44" t="str">
            <v>A Castro Ave</v>
          </cell>
        </row>
        <row r="45">
          <cell r="C45" t="str">
            <v/>
          </cell>
          <cell r="M45" t="str">
            <v>Camarines Sur 2nd District Engineering Office</v>
          </cell>
          <cell r="P45" t="str">
            <v>CAGAYAN (THIRD DISTRICT)</v>
          </cell>
          <cell r="S45" t="str">
            <v>ALITAGTAG (BATANGAS)</v>
          </cell>
          <cell r="V45" t="str">
            <v>Cagayan de Oro City 1st District Engineering Office</v>
          </cell>
          <cell r="Y45" t="str">
            <v>Cagayan 2nd District Engineering Office</v>
          </cell>
          <cell r="AE45" t="str">
            <v>Network Development - Construction of Flyovers/ Interchanges/ Underpasses/ Long Span Bridges</v>
          </cell>
          <cell r="AO45" t="str">
            <v>A Francisco St</v>
          </cell>
        </row>
        <row r="46">
          <cell r="C46" t="str">
            <v/>
          </cell>
          <cell r="M46" t="str">
            <v>Camarines Sur 3rd District Engineering Office</v>
          </cell>
          <cell r="P46" t="str">
            <v>CAGAYAN DE ORO CITY (FIRST DISTRICT)</v>
          </cell>
          <cell r="S46" t="str">
            <v>ALLACAPAN (CAGAYAN)</v>
          </cell>
          <cell r="V46" t="str">
            <v>Cagayan de Oro City 2nd District Engineering Office</v>
          </cell>
          <cell r="Y46" t="str">
            <v>Cagayan 3rd District Engineering Office</v>
          </cell>
          <cell r="AE46" t="str">
            <v>Network Development - Construction of Missing Links/ New Roads</v>
          </cell>
          <cell r="AO46" t="str">
            <v>A Linao St</v>
          </cell>
        </row>
        <row r="47">
          <cell r="C47" t="str">
            <v/>
          </cell>
          <cell r="M47" t="str">
            <v>Camarines Sur 4th District Engineering Office</v>
          </cell>
          <cell r="P47" t="str">
            <v>CAGAYAN DE ORO CITY (SECOND DISTRICT)</v>
          </cell>
          <cell r="S47" t="str">
            <v>ALLEN (NORTHERN SAMAR)</v>
          </cell>
          <cell r="V47" t="str">
            <v>Camarines Norte District Engineering Office</v>
          </cell>
          <cell r="Y47" t="str">
            <v>Cagayan de Oro City 1st District Engineering Office</v>
          </cell>
          <cell r="AE47" t="str">
            <v>Network Development - Off-Carriageway Improvement - Primary Roads</v>
          </cell>
          <cell r="AO47" t="str">
            <v>A Mabini St</v>
          </cell>
        </row>
        <row r="48">
          <cell r="M48" t="str">
            <v>Camarines Sur 5th District Engineering Office</v>
          </cell>
          <cell r="P48" t="str">
            <v>CALOOCAN CITY (FIRST DISTRICT)</v>
          </cell>
          <cell r="S48" t="str">
            <v>ALMAGRO (SAMAR (WESTERN SAMAR))</v>
          </cell>
          <cell r="V48" t="str">
            <v>Camarines Norte Sub-District Engineering Office</v>
          </cell>
          <cell r="Y48" t="str">
            <v>Cagayan de Oro City 2nd District Engineering Office</v>
          </cell>
          <cell r="AE48" t="str">
            <v>Network Development - Off-Carriageway Improvement - Secondary Roads</v>
          </cell>
          <cell r="AO48" t="str">
            <v>A Maceda St</v>
          </cell>
        </row>
        <row r="49">
          <cell r="M49" t="str">
            <v>Camiguin District Engineering Office</v>
          </cell>
          <cell r="P49" t="str">
            <v>CALOOCAN CITY (SECOND DISTRICT)</v>
          </cell>
          <cell r="S49" t="str">
            <v>ALMERIA (BILIRAN)</v>
          </cell>
          <cell r="V49" t="str">
            <v>Camarines Sur 1st District Engineering Office</v>
          </cell>
          <cell r="Y49" t="str">
            <v>Camarines Norte District Engineering Office</v>
          </cell>
          <cell r="AE49" t="str">
            <v>Network Development - Off-Carriageway Improvement - Tertiary Roads</v>
          </cell>
          <cell r="AO49" t="str">
            <v>A Rivera St</v>
          </cell>
        </row>
        <row r="50">
          <cell r="M50" t="str">
            <v>Capiz 1st District Engineering Office</v>
          </cell>
          <cell r="P50" t="str">
            <v>CAMARINES NORTE (FIRST DISTRICT)</v>
          </cell>
          <cell r="S50" t="str">
            <v>ALOGUINSAN (CEBU)</v>
          </cell>
          <cell r="V50" t="str">
            <v>Camarines Sur 2nd District Engineering Office</v>
          </cell>
          <cell r="Y50" t="str">
            <v>Camarines Norte Sub-District Engineering Office</v>
          </cell>
          <cell r="AE50" t="str">
            <v>Network Development - Paving of Unpaved Roads - Primary Roads</v>
          </cell>
          <cell r="AO50" t="str">
            <v>A Soriano (Aduana)</v>
          </cell>
        </row>
        <row r="51">
          <cell r="M51" t="str">
            <v>Capiz 2nd District Engineering Office</v>
          </cell>
          <cell r="P51" t="str">
            <v>CAMARINES NORTE (SECOND DISTRICT)</v>
          </cell>
          <cell r="S51" t="str">
            <v>ALORAN (MISAMIS OCCIDENTAL)</v>
          </cell>
          <cell r="V51" t="str">
            <v>Camarines Sur 3rd District Engineering Office</v>
          </cell>
          <cell r="Y51" t="str">
            <v>Camarines Sur 1st District Engineering Office</v>
          </cell>
          <cell r="AE51" t="str">
            <v>Network Development - Paving of Unpaved Roads - Secondary Roads</v>
          </cell>
          <cell r="AO51" t="str">
            <v>Abad Santos Drive</v>
          </cell>
        </row>
        <row r="52">
          <cell r="M52" t="str">
            <v>Catanduanes District Engineering Office</v>
          </cell>
          <cell r="P52" t="str">
            <v>CAMARINES SUR (FIFTH DISTRICT)</v>
          </cell>
          <cell r="S52" t="str">
            <v>ALTAVAS (AKLAN)</v>
          </cell>
          <cell r="V52" t="str">
            <v>Camarines Sur 4th District Engineering Office</v>
          </cell>
          <cell r="Y52" t="str">
            <v>Camarines Sur 2nd District Engineering Office</v>
          </cell>
          <cell r="AE52" t="str">
            <v>Network Development - Paving of Unpaved Roads - Tertiary Roads</v>
          </cell>
          <cell r="AO52" t="str">
            <v>Abanao Ext</v>
          </cell>
        </row>
        <row r="53">
          <cell r="M53" t="str">
            <v>Cavite 2nd District Engineering Office</v>
          </cell>
          <cell r="P53" t="str">
            <v>CAMARINES SUR (FIRST DISTRICT)</v>
          </cell>
          <cell r="S53" t="str">
            <v>ALUBIJID (MISAMIS ORIENTAL)</v>
          </cell>
          <cell r="V53" t="str">
            <v>Camarines Sur 5th District Engineering Office</v>
          </cell>
          <cell r="Y53" t="str">
            <v>Camarines Sur 3rd District Engineering Office</v>
          </cell>
          <cell r="AE53" t="str">
            <v>Network Development - Road Widening - Primary Roads</v>
          </cell>
          <cell r="AO53" t="str">
            <v>Abanao Rd</v>
          </cell>
        </row>
        <row r="54">
          <cell r="M54" t="str">
            <v>Cebu 1st District Engineering Office</v>
          </cell>
          <cell r="P54" t="str">
            <v>CAMARINES SUR (FOURTH DISTRICT)</v>
          </cell>
          <cell r="S54" t="str">
            <v>AMADEO (CAVITE)</v>
          </cell>
          <cell r="V54" t="str">
            <v>Camiguin District Engineering Office</v>
          </cell>
          <cell r="Y54" t="str">
            <v>Camarines Sur 4th District Engineering Office</v>
          </cell>
          <cell r="AE54" t="str">
            <v>Network Development - Road Widening - Secondary Roads</v>
          </cell>
          <cell r="AO54" t="str">
            <v>Abatan-Mankayan-Cervantes Rd</v>
          </cell>
        </row>
        <row r="55">
          <cell r="M55" t="str">
            <v>Cebu 2nd District Engineering Office</v>
          </cell>
          <cell r="P55" t="str">
            <v>CAMARINES SUR (SECOND DISTRICT)</v>
          </cell>
          <cell r="S55" t="str">
            <v>AMBAGUIO (NUEVA VIZCAYA)</v>
          </cell>
          <cell r="V55" t="str">
            <v>Capiz 1st District Engineering Office</v>
          </cell>
          <cell r="Y55" t="str">
            <v>Camarines Sur 5th District Engineering Office</v>
          </cell>
          <cell r="AE55" t="str">
            <v>Network Development - Road Widening - Tertiary Roads</v>
          </cell>
          <cell r="AO55" t="str">
            <v>Abbut-Agbannawag Rd</v>
          </cell>
        </row>
        <row r="56">
          <cell r="M56" t="str">
            <v>Cebu 3rd District Engineering Office</v>
          </cell>
          <cell r="P56" t="str">
            <v>CAMARINES SUR (THIRD DISTRICT)</v>
          </cell>
          <cell r="S56" t="str">
            <v>AMLAN (AYUQUITAN) (NEGROS ORIENTAL)</v>
          </cell>
          <cell r="V56" t="str">
            <v>Capiz 2nd District Engineering Office</v>
          </cell>
          <cell r="Y56" t="str">
            <v>Camiguin District Engineering Office</v>
          </cell>
          <cell r="AE56" t="str">
            <v>Special Road Fund - Motor Vehicle Users Charge (MVUC) as per R.A. 11239</v>
          </cell>
          <cell r="AO56" t="str">
            <v>Abbut-Conner Rd</v>
          </cell>
        </row>
        <row r="57">
          <cell r="M57" t="str">
            <v>Cebu 4th District Engineering Office</v>
          </cell>
          <cell r="P57" t="str">
            <v>CAMIGUIN (LONE DISTRICT)</v>
          </cell>
          <cell r="S57" t="str">
            <v>AMPATUAN (MAGUINDANAO)</v>
          </cell>
          <cell r="V57" t="str">
            <v>Catanduanes District Engineering Office</v>
          </cell>
          <cell r="Y57" t="str">
            <v>Capiz 1st District Engineering Office</v>
          </cell>
          <cell r="AE57" t="str">
            <v>Sustainable Infrastructure Projects Alleviating Gaps (SIPAG) - Access Roads and/or Bridges from the National Road/s leading to Major/ Strategic Public Buildings/ Facilities</v>
          </cell>
          <cell r="AO57" t="str">
            <v>Abellanosa Service Rd</v>
          </cell>
        </row>
        <row r="58">
          <cell r="M58" t="str">
            <v>Cebu 5th District Engineering Office</v>
          </cell>
          <cell r="P58" t="str">
            <v>CAPIZ (FIRST DISTRICT)</v>
          </cell>
          <cell r="S58" t="str">
            <v>AMULUNG (CAGAYAN)</v>
          </cell>
          <cell r="V58" t="str">
            <v>Cavite 1st District Engineering Office</v>
          </cell>
          <cell r="Y58" t="str">
            <v>Capiz 2nd District Engineering Office</v>
          </cell>
          <cell r="AE58" t="str">
            <v>Sustainable Infrastructure Projects Alleviating Gaps (SIPAG) - Access Roads and/or Bridges from the National Roads connecting to Indigenous People (IP) Communities</v>
          </cell>
          <cell r="AO58" t="str">
            <v>Ablan Ave</v>
          </cell>
        </row>
        <row r="59">
          <cell r="M59" t="str">
            <v>Cebu 6th District Engineering Office</v>
          </cell>
          <cell r="P59" t="str">
            <v>CAPIZ (SECOND DISTRICT)</v>
          </cell>
          <cell r="S59" t="str">
            <v>ANAHAWAN (SOUTHERN LEYTE)</v>
          </cell>
          <cell r="V59" t="str">
            <v>Cavite 2nd District Engineering Office</v>
          </cell>
          <cell r="Y59" t="str">
            <v>Catanduanes District Engineering Office</v>
          </cell>
          <cell r="AE59" t="str">
            <v>Sustainable Infrastructure Projects Alleviating Gaps (SIPAG) - Coastal Roads/Causeway for environmental protection/conservation</v>
          </cell>
          <cell r="AO59" t="str">
            <v>Abra-Cervantes Rd</v>
          </cell>
        </row>
        <row r="60">
          <cell r="M60" t="str">
            <v>Cebu City District Engineering Office</v>
          </cell>
          <cell r="P60" t="str">
            <v>CATANDUANES (LONE DISTRICT)</v>
          </cell>
          <cell r="S60" t="str">
            <v>ANAO (TARLAC)</v>
          </cell>
          <cell r="V60" t="str">
            <v>Cavite 3rd District Engineering Office</v>
          </cell>
          <cell r="Y60" t="str">
            <v>Cavite 1st District Engineering Office</v>
          </cell>
          <cell r="AE60" t="str">
            <v>Sustainable Infrastructure Projects Alleviating Gaps (SIPAG) - Evacuation Centers/ Quarantine Facilities/ Public Health Facilities</v>
          </cell>
          <cell r="AO60" t="str">
            <v>Abra-Ilocos Norte Rd</v>
          </cell>
        </row>
        <row r="61">
          <cell r="M61" t="str">
            <v>Cotabato 1st District Engineering Office</v>
          </cell>
          <cell r="P61" t="str">
            <v>CAVITE (FIFTH DISTRICT)</v>
          </cell>
          <cell r="S61" t="str">
            <v>ANDA (BOHOL)</v>
          </cell>
          <cell r="V61" t="str">
            <v>Cebu 1st District Engineering Office</v>
          </cell>
          <cell r="Y61" t="str">
            <v>Cavite 2nd District Engineering Office</v>
          </cell>
          <cell r="AE61" t="str">
            <v>Sustainable Infrastructure Projects Alleviating Gaps (SIPAG) - Flood Mitigation Structures protecting Public Infrastructures/Facilities</v>
          </cell>
          <cell r="AO61" t="str">
            <v>Abra-Ilocos Sur Rd</v>
          </cell>
        </row>
        <row r="62">
          <cell r="M62" t="str">
            <v>Cotabato 2nd District Engineering Office</v>
          </cell>
          <cell r="P62" t="str">
            <v>CAVITE (FIRST DISTRICT)</v>
          </cell>
          <cell r="S62" t="str">
            <v>ANDA (PANGASINAN)</v>
          </cell>
          <cell r="V62" t="str">
            <v>Cebu 2nd District Engineering Office</v>
          </cell>
          <cell r="Y62" t="str">
            <v>Cavite 3rd District Engineering Office</v>
          </cell>
          <cell r="AE62" t="str">
            <v>Sustainable Infrastructure Projects Alleviating Gaps (SIPAG) - Interjurisdictional Roads and/or Bridges (or, roads that traverse multiple LGU jurisdictions)</v>
          </cell>
          <cell r="AO62" t="str">
            <v>Abra-Kalinga Rd</v>
          </cell>
        </row>
        <row r="63">
          <cell r="M63" t="str">
            <v>Cotabato City District Engineering Office</v>
          </cell>
          <cell r="P63" t="str">
            <v>CAVITE (FOURTH DISTRICT)</v>
          </cell>
          <cell r="S63" t="str">
            <v>ANGADANAN (ISABELA)</v>
          </cell>
          <cell r="V63" t="str">
            <v>Cebu 3rd District Engineering Office</v>
          </cell>
          <cell r="Y63" t="str">
            <v>Cebu 1st District Engineering Office</v>
          </cell>
          <cell r="AE63" t="str">
            <v>Sustainable Infrastructure Projects Alleviating Gaps (SIPAG) - Major/Strategic Public Buildings/Facilities Structural and Resilience Program</v>
          </cell>
          <cell r="AO63" t="str">
            <v>ABS-CBN-Quimpo Blvd Div. Rd</v>
          </cell>
        </row>
        <row r="64">
          <cell r="M64" t="str">
            <v>Davao City 2nd District Engineering Office</v>
          </cell>
          <cell r="P64" t="str">
            <v>CAVITE (SECOND DISTRICT)</v>
          </cell>
          <cell r="S64" t="str">
            <v>ANGAT (BULACAN)</v>
          </cell>
          <cell r="V64" t="str">
            <v>Cebu 4th District Engineering Office</v>
          </cell>
          <cell r="Y64" t="str">
            <v>Cebu 2nd District Engineering Office</v>
          </cell>
          <cell r="AE64" t="str">
            <v>Sustainable Infrastructure Projects Alleviating Gaps (SIPAG) - Multi-Purpose Buildings/ Facilities to support Social Services</v>
          </cell>
          <cell r="AO64" t="str">
            <v>Abuyog-Silago Rd</v>
          </cell>
        </row>
        <row r="65">
          <cell r="M65" t="str">
            <v>Davao City District Engineering Office</v>
          </cell>
          <cell r="P65" t="str">
            <v>CAVITE (SEVENTH DISTRICT)</v>
          </cell>
          <cell r="S65" t="str">
            <v>ANGELES CITY (PAMPANGA)</v>
          </cell>
          <cell r="V65" t="str">
            <v>Cebu 5th District Engineering Office</v>
          </cell>
          <cell r="Y65" t="str">
            <v>Cebu 3rd District Engineering Office</v>
          </cell>
          <cell r="AO65" t="str">
            <v>Abuyon-Buenavista Rd</v>
          </cell>
        </row>
        <row r="66">
          <cell r="M66" t="str">
            <v>Davao del Norte District Engineering Office</v>
          </cell>
          <cell r="P66" t="str">
            <v>CAVITE (SIXTH DISTRICT)</v>
          </cell>
          <cell r="S66" t="str">
            <v>ANGONO (RIZAL)</v>
          </cell>
          <cell r="V66" t="str">
            <v>Cebu 6th District Engineering Office</v>
          </cell>
          <cell r="Y66" t="str">
            <v>Cebu 4th District Engineering Office</v>
          </cell>
          <cell r="AO66" t="str">
            <v>AC Cortes Ave</v>
          </cell>
        </row>
        <row r="67">
          <cell r="M67" t="str">
            <v>Davao del Sur District Engineering Office</v>
          </cell>
          <cell r="P67" t="str">
            <v>CAVITE (THIRD DISTRICT)</v>
          </cell>
          <cell r="S67" t="str">
            <v>ANILAO (ILOILO)</v>
          </cell>
          <cell r="V67" t="str">
            <v>Cebu 7th District Engineering Office</v>
          </cell>
          <cell r="Y67" t="str">
            <v>Cebu 5th District Engineering Office</v>
          </cell>
          <cell r="AO67" t="str">
            <v>Access Rd to Airport</v>
          </cell>
        </row>
        <row r="68">
          <cell r="M68" t="str">
            <v>Davao Occidental District Engineering Office</v>
          </cell>
          <cell r="P68" t="str">
            <v>CEBU (FIFTH DISTRICT)</v>
          </cell>
          <cell r="S68" t="str">
            <v>ANINI-Y (ANTIQUE)</v>
          </cell>
          <cell r="V68" t="str">
            <v>Cebu City District Engineering Office</v>
          </cell>
          <cell r="Y68" t="str">
            <v>Cebu 6th District Engineering Office</v>
          </cell>
          <cell r="AO68" t="str">
            <v>Adante Rd</v>
          </cell>
        </row>
        <row r="69">
          <cell r="M69" t="str">
            <v>Davao Oriental 1st District Engineering Office</v>
          </cell>
          <cell r="P69" t="str">
            <v>CEBU (FIRST DISTRICT)</v>
          </cell>
          <cell r="S69" t="str">
            <v>ANTEQUERA (BOHOL)</v>
          </cell>
          <cell r="V69" t="str">
            <v>Central Office</v>
          </cell>
          <cell r="Y69" t="str">
            <v>Cebu 7th District Engineering Office</v>
          </cell>
          <cell r="AO69" t="str">
            <v>Administration Ave</v>
          </cell>
        </row>
        <row r="70">
          <cell r="M70" t="str">
            <v>Davao Oriental 2nd District Engineering Office</v>
          </cell>
          <cell r="P70" t="str">
            <v>CEBU (FOURTH DISTRICT)</v>
          </cell>
          <cell r="S70" t="str">
            <v>ANTIPAS (COTABATO (NORTH COTABATO))</v>
          </cell>
          <cell r="V70" t="str">
            <v>Cordillera Administrative Region</v>
          </cell>
          <cell r="Y70" t="str">
            <v>Cebu City District Engineering Office</v>
          </cell>
          <cell r="AO70" t="str">
            <v>Agoo Beach Rd</v>
          </cell>
        </row>
        <row r="71">
          <cell r="M71" t="str">
            <v>Dinagat Islands District Engineering Office</v>
          </cell>
          <cell r="P71" t="str">
            <v>CEBU (SECOND DISTRICT)</v>
          </cell>
          <cell r="S71" t="str">
            <v>APALIT (PAMPANGA)</v>
          </cell>
          <cell r="V71" t="str">
            <v>Cotabato 1st District Engineering Office</v>
          </cell>
          <cell r="Y71" t="str">
            <v>Central Office</v>
          </cell>
          <cell r="AO71" t="str">
            <v>Agoo Processional Rd A</v>
          </cell>
        </row>
        <row r="72">
          <cell r="M72" t="str">
            <v>Eastern Samar District Engineering Office</v>
          </cell>
          <cell r="P72" t="str">
            <v>CEBU (SEVENTH DISTRICT)</v>
          </cell>
          <cell r="S72" t="str">
            <v>APARRI (CAGAYAN)</v>
          </cell>
          <cell r="V72" t="str">
            <v>Cotabato 2nd District Engineering Office</v>
          </cell>
          <cell r="Y72" t="str">
            <v>Cordillera Administrative Region</v>
          </cell>
          <cell r="AO72" t="str">
            <v>Agoo Processional Rd B</v>
          </cell>
        </row>
        <row r="73">
          <cell r="M73" t="str">
            <v>Guimaras District Engineering Office</v>
          </cell>
          <cell r="P73" t="str">
            <v>CEBU (SIXTH DISTRICT)</v>
          </cell>
          <cell r="S73" t="str">
            <v>ARACELI (PALAWAN)</v>
          </cell>
          <cell r="V73" t="str">
            <v>Cotabato 3rd District Engineering Office</v>
          </cell>
          <cell r="Y73" t="str">
            <v>Cotabato 1st District Engineering Office</v>
          </cell>
          <cell r="AO73" t="str">
            <v>Agoo-Baguio City Rd</v>
          </cell>
        </row>
        <row r="74">
          <cell r="M74" t="str">
            <v>Ifugao 1st District Engineering Office</v>
          </cell>
          <cell r="P74" t="str">
            <v>CEBU (THIRD DISTRICT)</v>
          </cell>
          <cell r="S74" t="str">
            <v>ARAKAN (COTABATO (NORTH COTABATO))</v>
          </cell>
          <cell r="V74" t="str">
            <v>Cotabato City District Engineering Office</v>
          </cell>
          <cell r="Y74" t="str">
            <v>Cotabato 2nd District Engineering Office</v>
          </cell>
          <cell r="AO74" t="str">
            <v>Agrifina Circle Parking Lot</v>
          </cell>
        </row>
        <row r="75">
          <cell r="M75" t="str">
            <v>Ifugao 2nd District Engineering Office</v>
          </cell>
          <cell r="P75" t="str">
            <v>CEBU CITY (FIRST DISTRICT)</v>
          </cell>
          <cell r="S75" t="str">
            <v>ARAYAT (PAMPANGA)</v>
          </cell>
          <cell r="V75" t="str">
            <v>Davao City 2nd District Engineering Office</v>
          </cell>
          <cell r="Y75" t="str">
            <v>Cotabato 3rd District Engineering Office</v>
          </cell>
          <cell r="AO75" t="str">
            <v>Agusan-Bukidnon Rd</v>
          </cell>
        </row>
        <row r="76">
          <cell r="M76" t="str">
            <v>Ilocos Norte 1st District Engineering Office</v>
          </cell>
          <cell r="P76" t="str">
            <v>CEBU CITY (SECOND DISTRICT)</v>
          </cell>
          <cell r="S76" t="str">
            <v>ARGAO (CEBU)</v>
          </cell>
          <cell r="V76" t="str">
            <v>Davao City 3rd District Engineering Office</v>
          </cell>
          <cell r="Y76" t="str">
            <v>Cotabato City District Engineering Office</v>
          </cell>
          <cell r="AO76" t="str">
            <v>Agusan-Malaybalay Rd</v>
          </cell>
        </row>
        <row r="77">
          <cell r="M77" t="str">
            <v>Ilocos Norte 2nd District Engineering Office</v>
          </cell>
          <cell r="P77" t="str">
            <v>CITY OF BIÑAN (LONE DISTRICT)</v>
          </cell>
          <cell r="S77" t="str">
            <v>ARINGAY (LA UNION)</v>
          </cell>
          <cell r="V77" t="str">
            <v>Davao City District Engineering Office</v>
          </cell>
          <cell r="Y77" t="str">
            <v>Davao City 2nd District Engineering Office</v>
          </cell>
          <cell r="AO77" t="str">
            <v>AH Lacson Ave</v>
          </cell>
        </row>
        <row r="78">
          <cell r="M78" t="str">
            <v>Ilocos Sur 1st District Engineering Office</v>
          </cell>
          <cell r="P78" t="str">
            <v>CITY OF LAS PIÑAS (LONE DISTRICT)</v>
          </cell>
          <cell r="S78" t="str">
            <v>ARITAO (NUEVA VIZCAYA)</v>
          </cell>
          <cell r="V78" t="str">
            <v>Davao de Oro 1st District Engineering Office</v>
          </cell>
          <cell r="Y78" t="str">
            <v>Davao City 3rd District Engineering Office</v>
          </cell>
          <cell r="AO78" t="str">
            <v>Airport Rd</v>
          </cell>
        </row>
        <row r="79">
          <cell r="M79" t="str">
            <v>Ilocos Sur 2nd District Engineering Office</v>
          </cell>
          <cell r="P79" t="str">
            <v>CITY OF MAKATI (FIRST DISTRICT)</v>
          </cell>
          <cell r="S79" t="str">
            <v>AROROY (MASBATE)</v>
          </cell>
          <cell r="V79" t="str">
            <v>Davao de Oro 2nd District Engineering Office</v>
          </cell>
          <cell r="Y79" t="str">
            <v>Davao City District Engineering Office</v>
          </cell>
          <cell r="AO79" t="str">
            <v>Airport Road</v>
          </cell>
        </row>
        <row r="80">
          <cell r="M80" t="str">
            <v>Iloilo 1st District Engineering Office</v>
          </cell>
          <cell r="P80" t="str">
            <v>CITY OF MAKATI (SECOND DISTRICT)</v>
          </cell>
          <cell r="S80" t="str">
            <v>ARTECHE (EASTERN SAMAR)</v>
          </cell>
          <cell r="V80" t="str">
            <v>Davao del Norte 2nd District Engineering Office</v>
          </cell>
          <cell r="Y80" t="str">
            <v>Davao de Oro 1st District Engineering Office</v>
          </cell>
          <cell r="AO80" t="str">
            <v>Airport Spur Rd</v>
          </cell>
        </row>
        <row r="81">
          <cell r="M81" t="str">
            <v>Iloilo 2nd District Engineering Office</v>
          </cell>
          <cell r="P81" t="str">
            <v>CITY OF MANDALUYONG (LONE DISTRICT)</v>
          </cell>
          <cell r="S81" t="str">
            <v>ASINGAN (PANGASINAN)</v>
          </cell>
          <cell r="V81" t="str">
            <v>Davao del Norte District Engineering Office</v>
          </cell>
          <cell r="Y81" t="str">
            <v>Davao de Oro 2nd District Engineering Office</v>
          </cell>
          <cell r="AO81" t="str">
            <v>Airport-Mauyen Port Rd</v>
          </cell>
        </row>
        <row r="82">
          <cell r="M82" t="str">
            <v>Iloilo 3rd District Engineering Office</v>
          </cell>
          <cell r="P82" t="str">
            <v>CITY OF MARIKINA (FIRST DISTRICT)</v>
          </cell>
          <cell r="S82" t="str">
            <v>ASIPULO (IFUGAO)</v>
          </cell>
          <cell r="V82" t="str">
            <v>Davao del Sur District Engineering Office</v>
          </cell>
          <cell r="Y82" t="str">
            <v>Davao del Norte 2nd District Engineering Office</v>
          </cell>
          <cell r="AO82" t="str">
            <v>Ajuy-Jamul-awon-Concepcion Rd</v>
          </cell>
        </row>
        <row r="83">
          <cell r="M83" t="str">
            <v>Iloilo 4th District Engineering Office</v>
          </cell>
          <cell r="P83" t="str">
            <v>CITY OF MARIKINA (SECOND DISTRICT)</v>
          </cell>
          <cell r="S83" t="str">
            <v>ASTURIAS (CEBU)</v>
          </cell>
          <cell r="V83" t="str">
            <v>Davao Occidental District Engineering Office</v>
          </cell>
          <cell r="Y83" t="str">
            <v>Davao del Norte District Engineering Office</v>
          </cell>
          <cell r="AO83" t="str">
            <v>Aklan East Rd</v>
          </cell>
        </row>
        <row r="84">
          <cell r="M84" t="str">
            <v>Iloilo City District Engineering Office</v>
          </cell>
          <cell r="P84" t="str">
            <v>CITY OF MUNTINLUPA (LONE DISTRICT)</v>
          </cell>
          <cell r="S84" t="str">
            <v>ASUNCION (SAUG) (DAVAO DEL NORTE)</v>
          </cell>
          <cell r="V84" t="str">
            <v>Davao Oriental 1st District Engineering Office</v>
          </cell>
          <cell r="Y84" t="str">
            <v>Davao del Sur District Engineering Office</v>
          </cell>
          <cell r="AO84" t="str">
            <v>Aklan West Rd (Kalibo-Nabas)</v>
          </cell>
        </row>
        <row r="85">
          <cell r="M85" t="str">
            <v>Isabela 1st District Engineering Office</v>
          </cell>
          <cell r="P85" t="str">
            <v>CITY OF PARAÑAQUE (FIRST DISTRICT)</v>
          </cell>
          <cell r="S85" t="str">
            <v>ATIMONAN (QUEZON)</v>
          </cell>
          <cell r="V85" t="str">
            <v>Davao Oriental 2nd District Engineering Office</v>
          </cell>
          <cell r="Y85" t="str">
            <v>Davao Occidental District Engineering Office</v>
          </cell>
          <cell r="AO85" t="str">
            <v>Alabang-Muntinlupa Rd</v>
          </cell>
        </row>
        <row r="86">
          <cell r="M86" t="str">
            <v>Isabela 2nd District Engineering Office</v>
          </cell>
          <cell r="P86" t="str">
            <v>CITY OF PARAÑAQUE (SECOND DISTRICT)</v>
          </cell>
          <cell r="S86" t="str">
            <v>ATOK (BENGUET)</v>
          </cell>
          <cell r="V86" t="str">
            <v>Dinagat Islands District Engineering Office</v>
          </cell>
          <cell r="Y86" t="str">
            <v>Davao Oriental 1st District Engineering Office</v>
          </cell>
          <cell r="AO86" t="str">
            <v>Alaminos By-Pass Rd</v>
          </cell>
        </row>
        <row r="87">
          <cell r="M87" t="str">
            <v>Isabela 3rd District Engineering Office</v>
          </cell>
          <cell r="P87" t="str">
            <v>CITY OF SAN JOSE DEL MONTE (LONE DISTRICT)</v>
          </cell>
          <cell r="S87" t="str">
            <v>AURORA (ISABELA)</v>
          </cell>
          <cell r="V87" t="str">
            <v>Eastern Samar District Engineering Office</v>
          </cell>
          <cell r="Y87" t="str">
            <v>Davao Oriental 2nd District Engineering Office</v>
          </cell>
          <cell r="AO87" t="str">
            <v>Alaminos-Bolinao Rd</v>
          </cell>
        </row>
        <row r="88">
          <cell r="M88" t="str">
            <v>Isabela 4th District Engineering Office</v>
          </cell>
          <cell r="P88" t="str">
            <v>COTABATO (FIRST DISTRICT)</v>
          </cell>
          <cell r="S88" t="str">
            <v>AURORA (ZAMBOANGA DEL SUR)</v>
          </cell>
          <cell r="V88" t="str">
            <v>Guimaras District Engineering Office</v>
          </cell>
          <cell r="Y88" t="str">
            <v>Dinagat Islands District Engineering Office</v>
          </cell>
          <cell r="AO88" t="str">
            <v>Alaminos-Cadre Rd</v>
          </cell>
        </row>
        <row r="89">
          <cell r="M89" t="str">
            <v>Isabela City District Engineering Office</v>
          </cell>
          <cell r="P89" t="str">
            <v>COTABATO (SECOND DISTRICT)</v>
          </cell>
          <cell r="S89" t="str">
            <v>AYUNGON (NEGROS ORIENTAL)</v>
          </cell>
          <cell r="V89" t="str">
            <v>Ifugao 1st District Engineering Office</v>
          </cell>
          <cell r="Y89" t="str">
            <v>Eastern Samar District Engineering Office</v>
          </cell>
          <cell r="AO89" t="str">
            <v>Alaminos-Lucap Rd</v>
          </cell>
        </row>
        <row r="90">
          <cell r="M90" t="str">
            <v>La Union 1st District Engineering Office</v>
          </cell>
          <cell r="P90" t="str">
            <v>COTABATO (THIRD DISTRICT)</v>
          </cell>
          <cell r="S90" t="str">
            <v>BAAO (CAMARINES SUR)</v>
          </cell>
          <cell r="V90" t="str">
            <v>Ifugao 2nd District Engineering Office</v>
          </cell>
          <cell r="Y90" t="str">
            <v>Flood Control Management Cluster</v>
          </cell>
          <cell r="AO90" t="str">
            <v>Alangan-Cubay-Sibalom Rd</v>
          </cell>
        </row>
        <row r="91">
          <cell r="M91" t="str">
            <v>La Union 2nd District Engineering Office</v>
          </cell>
          <cell r="P91" t="str">
            <v>DAVAO CITY (FIRST DISTRICT)</v>
          </cell>
          <cell r="S91" t="str">
            <v>BABATNGON (LEYTE)</v>
          </cell>
          <cell r="V91" t="str">
            <v>Iligan City District Engineering Office</v>
          </cell>
          <cell r="Y91" t="str">
            <v>Guimaras District Engineering Office</v>
          </cell>
        </row>
        <row r="92">
          <cell r="M92" t="str">
            <v>Laguna 1st District Engineering Office</v>
          </cell>
          <cell r="P92" t="str">
            <v>DAVAO CITY (SECOND DISTRICT)</v>
          </cell>
          <cell r="S92" t="str">
            <v>BACACAY (ALBAY)</v>
          </cell>
          <cell r="V92" t="str">
            <v>Ilocos Norte 1st District Engineering Office</v>
          </cell>
          <cell r="Y92" t="str">
            <v>Ifugao 1st District Engineering Office</v>
          </cell>
        </row>
        <row r="93">
          <cell r="M93" t="str">
            <v>Laguna 2nd District Engineering Office</v>
          </cell>
          <cell r="P93" t="str">
            <v>DAVAO CITY (THIRD DISTRICT)</v>
          </cell>
          <cell r="S93" t="str">
            <v>BACARRA (ILOCOS NORTE)</v>
          </cell>
          <cell r="V93" t="str">
            <v>Ilocos Norte 2nd District Engineering Office</v>
          </cell>
          <cell r="Y93" t="str">
            <v>Ifugao 2nd District Engineering Office</v>
          </cell>
        </row>
        <row r="94">
          <cell r="M94" t="str">
            <v>Laguna 3rd District Engineering Office</v>
          </cell>
          <cell r="P94" t="str">
            <v>DAVAO DEL NORTE (FIRST DISTRICT)</v>
          </cell>
          <cell r="S94" t="str">
            <v>BACLAYON (BOHOL)</v>
          </cell>
          <cell r="V94" t="str">
            <v>Ilocos Sur 1st District Engineering Office</v>
          </cell>
          <cell r="Y94" t="str">
            <v>Iligan City District Engineering Office</v>
          </cell>
        </row>
        <row r="95">
          <cell r="M95" t="str">
            <v>Lanao del Norte 1st District Engineering Office</v>
          </cell>
          <cell r="P95" t="str">
            <v>DAVAO DEL NORTE (SECOND DISTRICT)</v>
          </cell>
          <cell r="S95" t="str">
            <v>BACNOTAN (LA UNION)</v>
          </cell>
          <cell r="V95" t="str">
            <v>Ilocos Sur 2nd District Engineering Office</v>
          </cell>
          <cell r="Y95" t="str">
            <v>Ilocos Norte 1st District Engineering Office</v>
          </cell>
        </row>
        <row r="96">
          <cell r="M96" t="str">
            <v>Lanao del Norte 2nd District Engineering Office</v>
          </cell>
          <cell r="P96" t="str">
            <v>DAVAO DEL SUR (LONE DISTRICT)</v>
          </cell>
          <cell r="S96" t="str">
            <v>BACO (ORIENTAL MINDORO)</v>
          </cell>
          <cell r="V96" t="str">
            <v>Iloilo 1st District Engineering Office</v>
          </cell>
          <cell r="Y96" t="str">
            <v>Ilocos Norte 2nd District Engineering Office</v>
          </cell>
        </row>
        <row r="97">
          <cell r="M97" t="str">
            <v>Las Piñas-Muntinlupa District Engineering Office</v>
          </cell>
          <cell r="P97" t="str">
            <v>DAVAO OCCIDENTAL (LONE DISTRICT)</v>
          </cell>
          <cell r="S97" t="str">
            <v>BACOLOD (LANAO DEL NORTE)</v>
          </cell>
          <cell r="V97" t="str">
            <v>Iloilo 2nd District Engineering Office</v>
          </cell>
          <cell r="Y97" t="str">
            <v>Ilocos Sur 1st District Engineering Office</v>
          </cell>
        </row>
        <row r="98">
          <cell r="M98" t="str">
            <v>Leyte 1st District Engineering Office</v>
          </cell>
          <cell r="P98" t="str">
            <v>DAVAO ORIENTAL (FIRST DISTRICT)</v>
          </cell>
          <cell r="S98" t="str">
            <v>BACOLOD CITY (CAPITAL) (NEGROS OCCIDENTAL)</v>
          </cell>
          <cell r="V98" t="str">
            <v>Iloilo 3rd District Engineering Office</v>
          </cell>
          <cell r="Y98" t="str">
            <v>Ilocos Sur 2nd District Engineering Office</v>
          </cell>
        </row>
        <row r="99">
          <cell r="M99" t="str">
            <v>Leyte 2nd District Engineering Office</v>
          </cell>
          <cell r="P99" t="str">
            <v>DAVAO ORIENTAL (SECOND DISTRICT)</v>
          </cell>
          <cell r="S99" t="str">
            <v>BACOLOD-KALAWI (BACOLOD GRANDE) (LANAO DEL SUR)</v>
          </cell>
          <cell r="V99" t="str">
            <v>Iloilo 4th District Engineering Office</v>
          </cell>
          <cell r="Y99" t="str">
            <v>Iloilo 1st District Engineering Office</v>
          </cell>
        </row>
        <row r="100">
          <cell r="M100" t="str">
            <v>Leyte 3rd District Engineering Office</v>
          </cell>
          <cell r="P100" t="str">
            <v>DINAGAT ISLANDS (LONE DISTRICT)</v>
          </cell>
          <cell r="S100" t="str">
            <v>BACOLOR (PAMPANGA)</v>
          </cell>
          <cell r="V100" t="str">
            <v>Iloilo 6th District Engineering Office</v>
          </cell>
          <cell r="Y100" t="str">
            <v>Iloilo 2nd District Engineering Office</v>
          </cell>
        </row>
        <row r="101">
          <cell r="M101" t="str">
            <v>Leyte 4th District Engineering Office</v>
          </cell>
          <cell r="P101" t="str">
            <v>EASTERN SAMAR (LONE DISTRICT)</v>
          </cell>
          <cell r="S101" t="str">
            <v>BACONG (NEGROS ORIENTAL)</v>
          </cell>
          <cell r="V101" t="str">
            <v>Iloilo City District Engineering Office</v>
          </cell>
          <cell r="Y101" t="str">
            <v>Iloilo 3rd District Engineering Office</v>
          </cell>
        </row>
        <row r="102">
          <cell r="M102" t="str">
            <v>Leyte 5th District Engineering Office</v>
          </cell>
          <cell r="P102" t="str">
            <v>GUIMARAS (LONE DISTRICT)</v>
          </cell>
          <cell r="S102" t="str">
            <v>BACOOR CITY (CAVITE)</v>
          </cell>
          <cell r="V102" t="str">
            <v>Isabela 1st District Engineering Office</v>
          </cell>
          <cell r="Y102" t="str">
            <v>Iloilo 4th District Engineering Office</v>
          </cell>
        </row>
        <row r="103">
          <cell r="M103" t="str">
            <v>Lower Kalinga District Engineering Office</v>
          </cell>
          <cell r="P103" t="str">
            <v>IFUGAO (LONE DISTRICT)</v>
          </cell>
          <cell r="S103" t="str">
            <v>BACUAG (SURIGAO DEL NORTE)</v>
          </cell>
          <cell r="V103" t="str">
            <v>Isabela 2nd District Engineering Office</v>
          </cell>
          <cell r="Y103" t="str">
            <v>Iloilo 6th District Engineering Office</v>
          </cell>
        </row>
        <row r="104">
          <cell r="M104" t="str">
            <v>Malabon-Navotas District Engineering Office</v>
          </cell>
          <cell r="S104" t="str">
            <v>BACUNGAN (LEON T. POSTIGO) (ZAMBOANGA DEL NORTE)</v>
          </cell>
          <cell r="V104" t="str">
            <v>Isabela 3rd District Engineering Office</v>
          </cell>
          <cell r="Y104" t="str">
            <v>Iloilo City District Engineering Office</v>
          </cell>
        </row>
        <row r="105">
          <cell r="M105" t="str">
            <v>Marawi City Sub-District Engineering Office</v>
          </cell>
          <cell r="P105" t="str">
            <v>ILIGAN CITY (LONE DISTRICT)</v>
          </cell>
          <cell r="S105" t="str">
            <v>BADIAN (CEBU)</v>
          </cell>
          <cell r="V105" t="str">
            <v>Isabela 4th District Engineering Office</v>
          </cell>
          <cell r="Y105" t="str">
            <v>Isabela 1st District Engineering Office</v>
          </cell>
        </row>
        <row r="106">
          <cell r="M106" t="str">
            <v>Marinduque District Engineering Office</v>
          </cell>
          <cell r="P106" t="str">
            <v>ILOCOS NORTE (FIRST DISTRICT)</v>
          </cell>
          <cell r="S106" t="str">
            <v>BADIANGAN (ILOILO)</v>
          </cell>
          <cell r="V106" t="str">
            <v>Isabela City District Engineering Office</v>
          </cell>
          <cell r="Y106" t="str">
            <v>Isabela 2nd District Engineering Office</v>
          </cell>
        </row>
        <row r="107">
          <cell r="M107" t="str">
            <v>Masbate 1st District Engineering Office</v>
          </cell>
          <cell r="P107" t="str">
            <v>ILOCOS NORTE (SECOND DISTRICT)</v>
          </cell>
          <cell r="S107" t="str">
            <v>BADOC (ILOCOS NORTE)</v>
          </cell>
          <cell r="V107" t="str">
            <v>La Union 1st District Engineering Office</v>
          </cell>
          <cell r="Y107" t="str">
            <v>Isabela 3rd District Engineering Office</v>
          </cell>
        </row>
        <row r="108">
          <cell r="M108" t="str">
            <v>Masbate 2nd District Engineering Office</v>
          </cell>
          <cell r="P108" t="str">
            <v>ILOCOS SUR (FIRST DISTRICT)</v>
          </cell>
          <cell r="S108" t="str">
            <v>BAGABAG (NUEVA VIZCAYA)</v>
          </cell>
          <cell r="V108" t="str">
            <v>La Union 2nd District Engineering Office</v>
          </cell>
          <cell r="Y108" t="str">
            <v>Isabela 4th District Engineering Office</v>
          </cell>
        </row>
        <row r="109">
          <cell r="M109" t="str">
            <v>Masbate 3rd District Engineering Office</v>
          </cell>
          <cell r="P109" t="str">
            <v>ILOCOS SUR (SECOND DISTRICT)</v>
          </cell>
          <cell r="S109" t="str">
            <v>BAGAC (BATAAN)</v>
          </cell>
          <cell r="V109" t="str">
            <v>Laguna 1st District Engineering Office</v>
          </cell>
          <cell r="Y109" t="str">
            <v>Isabela City District Engineering Office</v>
          </cell>
        </row>
        <row r="110">
          <cell r="M110" t="str">
            <v>Metro Manila 1st District Engineering Office</v>
          </cell>
          <cell r="P110" t="str">
            <v>ILOILO (FIFTH DISTRICT)</v>
          </cell>
          <cell r="S110" t="str">
            <v>BAGAMANOC (CATANDUANES)</v>
          </cell>
          <cell r="V110" t="str">
            <v>Laguna 2nd District Engineering Office</v>
          </cell>
          <cell r="Y110" t="str">
            <v>La Union 1st District Engineering Office</v>
          </cell>
        </row>
        <row r="111">
          <cell r="M111" t="str">
            <v>Metro Manila 2nd District Engineering Office</v>
          </cell>
          <cell r="P111" t="str">
            <v>ILOILO (FIRST DISTRICT)</v>
          </cell>
          <cell r="S111" t="str">
            <v>BAGANGA (DAVAO ORIENTAL)</v>
          </cell>
          <cell r="V111" t="str">
            <v>Laguna 3rd District Engineering Office</v>
          </cell>
          <cell r="Y111" t="str">
            <v>La Union 2nd District Engineering Office</v>
          </cell>
        </row>
        <row r="112">
          <cell r="M112" t="str">
            <v>Metro Manila 3rd District Engineering Office</v>
          </cell>
          <cell r="P112" t="str">
            <v>ILOILO (FOURTH DISTRICT)</v>
          </cell>
          <cell r="S112" t="str">
            <v>BAGGAO (CAGAYAN)</v>
          </cell>
          <cell r="V112" t="str">
            <v>Lanao del Norte 1st District Engineering Office</v>
          </cell>
          <cell r="Y112" t="str">
            <v>Laguna 1st District Engineering Office</v>
          </cell>
        </row>
        <row r="113">
          <cell r="M113" t="str">
            <v>Mindoro Occidental District Engineering Office</v>
          </cell>
          <cell r="P113" t="str">
            <v>ILOILO (SECOND DISTRICT)</v>
          </cell>
          <cell r="S113" t="str">
            <v>BAGO CITY (NEGROS OCCIDENTAL)</v>
          </cell>
          <cell r="V113" t="str">
            <v>Lanao del Norte 2nd District Engineering Office</v>
          </cell>
          <cell r="Y113" t="str">
            <v>Laguna 2nd District Engineering Office</v>
          </cell>
        </row>
        <row r="114">
          <cell r="M114" t="str">
            <v>Mindoro Oriental District Engineering Office</v>
          </cell>
          <cell r="P114" t="str">
            <v>ILOILO (THIRD DISTRICT)</v>
          </cell>
          <cell r="S114" t="str">
            <v>BAGUIO CITY (BENGUET)</v>
          </cell>
          <cell r="V114" t="str">
            <v>Lanao del Sur 1st District Engineering Office</v>
          </cell>
          <cell r="Y114" t="str">
            <v>Laguna 3rd District Engineering Office</v>
          </cell>
        </row>
        <row r="115">
          <cell r="M115" t="str">
            <v>Misamis Occidental 1st District Engineering Office</v>
          </cell>
          <cell r="P115" t="str">
            <v>ILOILO CITY (LONE DISTRICT)</v>
          </cell>
          <cell r="S115" t="str">
            <v>BAGULIN (LA UNION)</v>
          </cell>
          <cell r="V115" t="str">
            <v>Lanao del Sur 2nd District Engineering Office</v>
          </cell>
          <cell r="Y115" t="str">
            <v>Lanao del Norte 1st District Engineering Office</v>
          </cell>
        </row>
        <row r="116">
          <cell r="M116" t="str">
            <v>Misamis Occidental 2nd District Engineering Office</v>
          </cell>
          <cell r="P116" t="str">
            <v>ISABELA (FIRST DISTRICT)</v>
          </cell>
          <cell r="S116" t="str">
            <v>BAGUMBAYAN (SULTAN KUDARAT)</v>
          </cell>
          <cell r="V116" t="str">
            <v>Las Piñas-Muntinlupa District Engineering Office</v>
          </cell>
          <cell r="Y116" t="str">
            <v>Lanao del Norte 2nd District Engineering Office</v>
          </cell>
        </row>
        <row r="117">
          <cell r="M117" t="str">
            <v>Misamis Oriental 1st District Engineering Office</v>
          </cell>
          <cell r="P117" t="str">
            <v>ISABELA (FOURTH DISTRICT)</v>
          </cell>
          <cell r="S117" t="str">
            <v>BAIS CITY (NEGROS ORIENTAL)</v>
          </cell>
          <cell r="V117" t="str">
            <v>Leyte 1st District Engineering Office</v>
          </cell>
          <cell r="Y117" t="str">
            <v>Lanao del Sur 1st District Engineering Office</v>
          </cell>
        </row>
        <row r="118">
          <cell r="M118" t="str">
            <v>Misamis Oriental 2nd District Engineering Office</v>
          </cell>
          <cell r="P118" t="str">
            <v>ISABELA (SECOND DISTRICT)</v>
          </cell>
          <cell r="S118" t="str">
            <v>BAKUN (BENGUET)</v>
          </cell>
          <cell r="V118" t="str">
            <v>Leyte 2nd District Engineering Office</v>
          </cell>
          <cell r="Y118" t="str">
            <v>Lanao del Sur 2nd District Engineering Office</v>
          </cell>
        </row>
        <row r="119">
          <cell r="M119" t="str">
            <v>Mountain Province 2nd District Engineering Office</v>
          </cell>
          <cell r="P119" t="str">
            <v>ISABELA (THIRD DISTRICT)</v>
          </cell>
          <cell r="S119" t="str">
            <v>BALABAC (PALAWAN)</v>
          </cell>
          <cell r="V119" t="str">
            <v>Leyte 3rd District Engineering Office</v>
          </cell>
          <cell r="Y119" t="str">
            <v>Las Piñas-Muntinlupa District Engineering Office</v>
          </cell>
        </row>
        <row r="120">
          <cell r="M120" t="str">
            <v>Negros Occidental 1st District Engineering Office</v>
          </cell>
          <cell r="P120" t="str">
            <v>KALINGA (LONE DISTRICT)</v>
          </cell>
          <cell r="S120" t="str">
            <v>BALABAGAN (LANAO DEL SUR)</v>
          </cell>
          <cell r="V120" t="str">
            <v>Leyte 4th District Engineering Office</v>
          </cell>
          <cell r="Y120" t="str">
            <v>Leyte 1st District Engineering Office</v>
          </cell>
        </row>
        <row r="121">
          <cell r="M121" t="str">
            <v>Negros Occidental 2nd District Engineering Office</v>
          </cell>
          <cell r="S121" t="str">
            <v>BALAGTAS (BIGAA) (BULACAN)</v>
          </cell>
          <cell r="V121" t="str">
            <v>Leyte 5th District Engineering Office</v>
          </cell>
          <cell r="Y121" t="str">
            <v>Leyte 2nd District Engineering Office</v>
          </cell>
        </row>
        <row r="122">
          <cell r="M122" t="str">
            <v>Negros Occidental 3rd District Engineering Office</v>
          </cell>
          <cell r="P122" t="str">
            <v>LA UNION (FIRST DISTRICT)</v>
          </cell>
          <cell r="S122" t="str">
            <v>BALAMBAN (CEBU)</v>
          </cell>
          <cell r="V122" t="str">
            <v>Lower Kalinga District Engineering Office</v>
          </cell>
          <cell r="Y122" t="str">
            <v>Leyte 3rd District Engineering Office</v>
          </cell>
        </row>
        <row r="123">
          <cell r="M123" t="str">
            <v>Negros Occidental 4th District Engineering Office</v>
          </cell>
          <cell r="P123" t="str">
            <v>LA UNION (SECOND DISTRICT)</v>
          </cell>
          <cell r="S123" t="str">
            <v>BALANGIGA (EASTERN SAMAR)</v>
          </cell>
          <cell r="V123" t="str">
            <v>Maguindanao 1st District Engineering Office</v>
          </cell>
          <cell r="Y123" t="str">
            <v>Leyte 4th District Engineering Office</v>
          </cell>
        </row>
        <row r="124">
          <cell r="M124" t="str">
            <v>Negros Oriental 1st District Engineering Office</v>
          </cell>
          <cell r="P124" t="str">
            <v>LAGUNA (FIRST DISTRICT)</v>
          </cell>
          <cell r="S124" t="str">
            <v>BALANGKAYAN (EASTERN SAMAR)</v>
          </cell>
          <cell r="V124" t="str">
            <v>Maguindanao 2nd District Engineering Office</v>
          </cell>
          <cell r="Y124" t="str">
            <v>Leyte 5th District Engineering Office</v>
          </cell>
        </row>
        <row r="125">
          <cell r="M125" t="str">
            <v>Negros Oriental 2nd District Engineering Office</v>
          </cell>
          <cell r="P125" t="str">
            <v>LAGUNA (FOURTH DISTRICT)</v>
          </cell>
          <cell r="S125" t="str">
            <v>BALAOAN (LA UNION)</v>
          </cell>
          <cell r="V125" t="str">
            <v>Malabon-Navotas District Engineering Office</v>
          </cell>
          <cell r="Y125" t="str">
            <v>Lower Kalinga District Engineering Office</v>
          </cell>
        </row>
        <row r="126">
          <cell r="M126" t="str">
            <v>Negros Oriental 3rd District Engineering Office</v>
          </cell>
          <cell r="P126" t="str">
            <v>LAGUNA (SECOND DISTRICT)</v>
          </cell>
          <cell r="S126" t="str">
            <v>BALASAN (ILOILO)</v>
          </cell>
          <cell r="V126" t="str">
            <v>Marawi City Sub-District Engineering Office</v>
          </cell>
          <cell r="Y126" t="str">
            <v>Maguindanao 1st District Engineering Office</v>
          </cell>
        </row>
        <row r="127">
          <cell r="M127" t="str">
            <v>North Manila District Engineering Office</v>
          </cell>
          <cell r="P127" t="str">
            <v>LAGUNA (THIRD DISTRICT)</v>
          </cell>
          <cell r="S127" t="str">
            <v>BALATAN (CAMARINES SUR)</v>
          </cell>
          <cell r="V127" t="str">
            <v>Marinduque District Engineering Office</v>
          </cell>
          <cell r="Y127" t="str">
            <v>Maguindanao 2nd District Engineering Office</v>
          </cell>
        </row>
        <row r="128">
          <cell r="M128" t="str">
            <v>Northern Samar 1st District Engineering Office</v>
          </cell>
          <cell r="P128" t="str">
            <v>LANAO DEL NORTE (FIRST DISTRICT)</v>
          </cell>
          <cell r="S128" t="str">
            <v>BALAYAN (BATANGAS)</v>
          </cell>
          <cell r="V128" t="str">
            <v>Masbate 1st District Engineering Office</v>
          </cell>
          <cell r="Y128" t="str">
            <v>Malabon-Navotas District Engineering Office</v>
          </cell>
        </row>
        <row r="129">
          <cell r="M129" t="str">
            <v>Northern Samar 2nd District Engineering Office</v>
          </cell>
          <cell r="P129" t="str">
            <v>LANAO DEL NORTE (SECOND DISTRICT)</v>
          </cell>
          <cell r="S129" t="str">
            <v>BALBALAN (KALINGA)</v>
          </cell>
          <cell r="V129" t="str">
            <v>Masbate 2nd District Engineering Office</v>
          </cell>
          <cell r="Y129" t="str">
            <v>Marawi City Sub-District Engineering Office</v>
          </cell>
        </row>
        <row r="130">
          <cell r="M130" t="str">
            <v>Nueva Ecija 1st District Engineering Office</v>
          </cell>
          <cell r="P130" t="str">
            <v>LANAO DEL SUR (FIRST DISTRICT)</v>
          </cell>
          <cell r="S130" t="str">
            <v>BALENO (MASBATE)</v>
          </cell>
          <cell r="V130" t="str">
            <v>Masbate 3rd District Engineering Office</v>
          </cell>
          <cell r="Y130" t="str">
            <v>Marinduque District Engineering Office</v>
          </cell>
        </row>
        <row r="131">
          <cell r="M131" t="str">
            <v>Nueva Ecija 2nd District Engineering Office</v>
          </cell>
          <cell r="S131" t="str">
            <v>BALER (CAPITAL) (AURORA)</v>
          </cell>
          <cell r="V131" t="str">
            <v>Metro Manila 1st District Engineering Office</v>
          </cell>
          <cell r="Y131" t="str">
            <v>Masbate 1st District Engineering Office</v>
          </cell>
        </row>
        <row r="132">
          <cell r="M132" t="str">
            <v>Nueva Vizcaya 2nd District Engineering Office</v>
          </cell>
          <cell r="P132" t="str">
            <v>LANAO DEL SUR (SECOND DISTRICT)</v>
          </cell>
          <cell r="S132" t="str">
            <v>BALETE (AKLAN)</v>
          </cell>
          <cell r="V132" t="str">
            <v>Metro Manila 2nd District Engineering Office</v>
          </cell>
          <cell r="Y132" t="str">
            <v>Masbate 2nd District Engineering Office</v>
          </cell>
        </row>
        <row r="133">
          <cell r="M133" t="str">
            <v>Nueva Vizcaya District Engineering Office</v>
          </cell>
          <cell r="P133" t="str">
            <v>LAPU-LAPU CITY (OPON) (LONE DISTRICT)</v>
          </cell>
          <cell r="S133" t="str">
            <v>BALETE (BATANGAS)</v>
          </cell>
          <cell r="V133" t="str">
            <v>Metro Manila 3rd District Engineering Office</v>
          </cell>
          <cell r="Y133" t="str">
            <v>Masbate 3rd District Engineering Office</v>
          </cell>
        </row>
        <row r="134">
          <cell r="M134" t="str">
            <v>Palawan 1st District Engineering Office</v>
          </cell>
          <cell r="P134" t="str">
            <v>LEYTE (FIFTH DISTRICT)</v>
          </cell>
          <cell r="S134" t="str">
            <v>BALIANGAO (MISAMIS OCCIDENTAL)</v>
          </cell>
          <cell r="V134" t="str">
            <v>Mindoro Occidental District Engineering Office</v>
          </cell>
          <cell r="Y134" t="str">
            <v>Metro Manila 1st District Engineering Office</v>
          </cell>
        </row>
        <row r="135">
          <cell r="M135" t="str">
            <v>Palawan 2nd District Engineering Office</v>
          </cell>
          <cell r="P135" t="str">
            <v>LEYTE (FIRST DISTRICT)</v>
          </cell>
          <cell r="S135" t="str">
            <v>BALIGUIAN (ZAMBOANGA DEL NORTE)</v>
          </cell>
          <cell r="V135" t="str">
            <v>Mindoro Oriental District Engineering Office</v>
          </cell>
          <cell r="Y135" t="str">
            <v>Metro Manila 2nd District Engineering Office</v>
          </cell>
        </row>
        <row r="136">
          <cell r="M136" t="str">
            <v>Palawan 3rd District Engineering Office</v>
          </cell>
          <cell r="S136" t="str">
            <v>BALILIHAN (BOHOL)</v>
          </cell>
          <cell r="V136" t="str">
            <v>Misamis Occidental 1st District Engineering Office</v>
          </cell>
          <cell r="Y136" t="str">
            <v>Metro Manila 3rd District Engineering Office</v>
          </cell>
        </row>
        <row r="137">
          <cell r="M137" t="str">
            <v>Pampanga 1st District Engineering Office</v>
          </cell>
          <cell r="P137" t="str">
            <v>LEYTE (FOURTH DISTRICT)</v>
          </cell>
          <cell r="S137" t="str">
            <v>BALINDONG (WATU) (LANAO DEL SUR)</v>
          </cell>
          <cell r="V137" t="str">
            <v>Misamis Occidental 2nd District Engineering Office</v>
          </cell>
          <cell r="Y137" t="str">
            <v>Mindoro Occidental District Engineering Office</v>
          </cell>
        </row>
        <row r="138">
          <cell r="M138" t="str">
            <v>Pampanga 2nd District Engineering Office</v>
          </cell>
          <cell r="P138" t="str">
            <v>LEYTE (SECOND DISTRICT)</v>
          </cell>
          <cell r="S138" t="str">
            <v>BALINGASAG (MISAMIS ORIENTAL)</v>
          </cell>
          <cell r="V138" t="str">
            <v>Misamis Oriental 1st District Engineering Office</v>
          </cell>
          <cell r="Y138" t="str">
            <v>Mindoro Oriental District Engineering Office</v>
          </cell>
        </row>
        <row r="139">
          <cell r="M139" t="str">
            <v>Pampanga 3rd District Engineering Office</v>
          </cell>
          <cell r="P139" t="str">
            <v>LEYTE (THIRD DISTRICT)</v>
          </cell>
          <cell r="S139" t="str">
            <v>BALINGOAN (MISAMIS ORIENTAL)</v>
          </cell>
          <cell r="V139" t="str">
            <v>Misamis Oriental 2nd District Engineering Office</v>
          </cell>
          <cell r="Y139" t="str">
            <v>Misamis Occidental 1st District Engineering Office</v>
          </cell>
        </row>
        <row r="140">
          <cell r="M140" t="str">
            <v>Pangasinan 1st District Engineering Office</v>
          </cell>
          <cell r="P140" t="str">
            <v>MALABON CITY (LONE DISTRICT)</v>
          </cell>
          <cell r="S140" t="str">
            <v>BALIUAG (BULACAN)</v>
          </cell>
          <cell r="V140" t="str">
            <v>Mountain Province 1st District Engineering Office</v>
          </cell>
          <cell r="Y140" t="str">
            <v>Misamis Occidental 2nd District Engineering Office</v>
          </cell>
        </row>
        <row r="141">
          <cell r="M141" t="str">
            <v>Pangasinan 2nd District Engineering Office</v>
          </cell>
          <cell r="P141" t="str">
            <v>MANILA CITY (FIFTH DISTRICT)</v>
          </cell>
          <cell r="S141" t="str">
            <v>BALLESTEROS (CAGAYAN)</v>
          </cell>
          <cell r="V141" t="str">
            <v>Mountain Province 2nd District Engineering Office</v>
          </cell>
          <cell r="Y141" t="str">
            <v>Misamis Oriental 1st District Engineering Office</v>
          </cell>
        </row>
        <row r="142">
          <cell r="M142" t="str">
            <v>Pangasinan 3rd District Engineering Office</v>
          </cell>
          <cell r="P142" t="str">
            <v>MANILA CITY (FIRST DISTRICT)</v>
          </cell>
          <cell r="S142" t="str">
            <v>BALOI (LANAO DEL NORTE)</v>
          </cell>
          <cell r="V142" t="str">
            <v>National Capital Region</v>
          </cell>
          <cell r="Y142" t="str">
            <v>Misamis Oriental 2nd District Engineering Office</v>
          </cell>
        </row>
        <row r="143">
          <cell r="M143" t="str">
            <v>Pangasinan 4th District Engineering Office</v>
          </cell>
          <cell r="P143" t="str">
            <v>MANILA CITY (FOURTH DISTRICT)</v>
          </cell>
          <cell r="S143" t="str">
            <v>BALUD (MASBATE)</v>
          </cell>
          <cell r="V143" t="str">
            <v>Negros Island Region</v>
          </cell>
          <cell r="Y143" t="str">
            <v>Mountain Province 1st District Engineering Office</v>
          </cell>
        </row>
        <row r="144">
          <cell r="M144" t="str">
            <v>Quezon 1st District Engineering Office</v>
          </cell>
          <cell r="P144" t="str">
            <v>MANILA CITY (SECOND DISTRICT)</v>
          </cell>
          <cell r="S144" t="str">
            <v>BALUNGAO (PANGASINAN)</v>
          </cell>
          <cell r="V144" t="str">
            <v>Negros Occidental 1st District Engineering Office</v>
          </cell>
          <cell r="Y144" t="str">
            <v>Mountain Province 2nd District Engineering Office</v>
          </cell>
        </row>
        <row r="145">
          <cell r="M145" t="str">
            <v>Quezon 2nd District Engineering Office</v>
          </cell>
          <cell r="P145" t="str">
            <v>MANILA CITY (SIXTH DISTRICT)</v>
          </cell>
          <cell r="S145" t="str">
            <v>BAMBAN (TARLAC)</v>
          </cell>
          <cell r="V145" t="str">
            <v>Negros Occidental 2nd District Engineering Office</v>
          </cell>
          <cell r="Y145" t="str">
            <v>National Capital Region</v>
          </cell>
        </row>
        <row r="146">
          <cell r="M146" t="str">
            <v>Quezon 3rd District Engineering Office</v>
          </cell>
          <cell r="S146" t="str">
            <v>BAMBANG (NUEVA VIZCAYA)</v>
          </cell>
          <cell r="V146" t="str">
            <v>Negros Occidental 3rd District Engineering Office</v>
          </cell>
          <cell r="Y146" t="str">
            <v>Negros Island Region</v>
          </cell>
        </row>
        <row r="147">
          <cell r="M147" t="str">
            <v>Quezon 4th District Engineering Office</v>
          </cell>
          <cell r="P147" t="str">
            <v>MANILA CITY (THIRD DISTRICT)</v>
          </cell>
          <cell r="S147" t="str">
            <v>BANATE (ILOILO)</v>
          </cell>
          <cell r="V147" t="str">
            <v>Negros Occidental 4th District Engineering Office</v>
          </cell>
          <cell r="Y147" t="str">
            <v>Negros Occidental 1st District Engineering Office</v>
          </cell>
        </row>
        <row r="148">
          <cell r="M148" t="str">
            <v>Quezon City 1st District Engineering Office</v>
          </cell>
          <cell r="P148" t="str">
            <v>MARINDUQUE (LONE DISTRICT)</v>
          </cell>
          <cell r="S148" t="str">
            <v>BANAUE (IFUGAO)</v>
          </cell>
          <cell r="V148" t="str">
            <v>Negros Occidental 5th District Engineering Office</v>
          </cell>
          <cell r="Y148" t="str">
            <v>Negros Occidental 2nd District Engineering Office</v>
          </cell>
        </row>
        <row r="149">
          <cell r="M149" t="str">
            <v>Quezon City 2nd District Engineering Office</v>
          </cell>
          <cell r="P149" t="str">
            <v>MASBATE (FIRST DISTRICT)</v>
          </cell>
          <cell r="S149" t="str">
            <v>BANAYBANAY (DAVAO ORIENTAL)</v>
          </cell>
          <cell r="V149" t="str">
            <v>Negros Oriental 1st District Engineering Office</v>
          </cell>
          <cell r="Y149" t="str">
            <v>Negros Occidental 3rd District Engineering Office</v>
          </cell>
        </row>
        <row r="150">
          <cell r="M150" t="str">
            <v>Quirino District Engineering Office</v>
          </cell>
          <cell r="P150" t="str">
            <v>MASBATE (SECOND DISTRICT)</v>
          </cell>
          <cell r="S150" t="str">
            <v>BANAYOYO (ILOCOS SUR)</v>
          </cell>
          <cell r="V150" t="str">
            <v>Negros Oriental 2nd District Engineering Office</v>
          </cell>
          <cell r="Y150" t="str">
            <v>Negros Occidental 4th District Engineering Office</v>
          </cell>
        </row>
        <row r="151">
          <cell r="M151" t="str">
            <v>Rizal 1st District Engineering Office</v>
          </cell>
          <cell r="P151" t="str">
            <v>MASBATE (THIRD DISTRICT)</v>
          </cell>
          <cell r="S151" t="str">
            <v>BANGA (AKLAN)</v>
          </cell>
          <cell r="V151" t="str">
            <v>Negros Oriental 3rd District Engineering Office</v>
          </cell>
          <cell r="Y151" t="str">
            <v>Negros Occidental 5th District Engineering Office</v>
          </cell>
        </row>
        <row r="152">
          <cell r="M152" t="str">
            <v>Rizal 2nd District Engineering Office</v>
          </cell>
          <cell r="P152" t="str">
            <v>MISAMIS OCCIDENTAL (FIRST DISTRICT)</v>
          </cell>
          <cell r="S152" t="str">
            <v>BANGA (SOUTH COTABATO)</v>
          </cell>
          <cell r="V152" t="str">
            <v>North Manila District Engineering Office</v>
          </cell>
          <cell r="Y152" t="str">
            <v>Negros Oriental 1st District Engineering Office</v>
          </cell>
        </row>
        <row r="153">
          <cell r="M153" t="str">
            <v>Romblon District Engineering Office</v>
          </cell>
          <cell r="P153" t="str">
            <v>MISAMIS OCCIDENTAL (SECOND DISTRICT)</v>
          </cell>
          <cell r="S153" t="str">
            <v>BANGAR (LA UNION)</v>
          </cell>
          <cell r="V153" t="str">
            <v>Northern Samar 1st District Engineering Office</v>
          </cell>
          <cell r="Y153" t="str">
            <v>Negros Oriental 2nd District Engineering Office</v>
          </cell>
        </row>
        <row r="154">
          <cell r="M154" t="str">
            <v>Samar 1st District Engineering Office</v>
          </cell>
          <cell r="P154" t="str">
            <v>MISAMIS ORIENTAL (FIRST DISTRICT)</v>
          </cell>
          <cell r="S154" t="str">
            <v>BANGUED (CAPITAL) (ABRA)</v>
          </cell>
          <cell r="V154" t="str">
            <v>Northern Samar 2nd District Engineering Office</v>
          </cell>
          <cell r="Y154" t="str">
            <v>Negros Oriental 3rd District Engineering Office</v>
          </cell>
        </row>
        <row r="155">
          <cell r="M155" t="str">
            <v>Samar 2nd District Engineering Office</v>
          </cell>
          <cell r="P155" t="str">
            <v>MISAMIS ORIENTAL (SECOND DISTRICT)</v>
          </cell>
          <cell r="S155" t="str">
            <v>BANGUI (ILOCOS NORTE)</v>
          </cell>
          <cell r="V155" t="str">
            <v>Nueva Ecija 1st District Engineering Office</v>
          </cell>
          <cell r="Y155" t="str">
            <v>North Manila District Engineering Office</v>
          </cell>
        </row>
        <row r="156">
          <cell r="M156" t="str">
            <v>Sarangani District Engineering Office</v>
          </cell>
          <cell r="P156" t="str">
            <v>MOUNTAIN PROVINCE (LONE DISTRICT)</v>
          </cell>
          <cell r="S156" t="str">
            <v>BANI (PANGASINAN)</v>
          </cell>
          <cell r="V156" t="str">
            <v>Nueva Ecija 2nd District Engineering Office</v>
          </cell>
          <cell r="Y156" t="str">
            <v>Northern Samar 1st District Engineering Office</v>
          </cell>
        </row>
        <row r="157">
          <cell r="M157" t="str">
            <v>Siquijor District Engineering Office</v>
          </cell>
          <cell r="S157" t="str">
            <v>BANISILAN (COTABATO (NORTH COTABATO))</v>
          </cell>
          <cell r="V157" t="str">
            <v>Nueva Vizcaya 2nd District Engineering Office</v>
          </cell>
          <cell r="Y157" t="str">
            <v>Northern Samar 2nd District Engineering Office</v>
          </cell>
        </row>
        <row r="158">
          <cell r="M158" t="str">
            <v>Sorsogon 2nd District Engineering Office</v>
          </cell>
          <cell r="P158" t="str">
            <v>NAVOTAS CITY (LONE DISTRICT)</v>
          </cell>
          <cell r="S158" t="str">
            <v>BANNA (ESPIRITU) (ILOCOS NORTE)</v>
          </cell>
          <cell r="V158" t="str">
            <v>Nueva Vizcaya District Engineering Office</v>
          </cell>
          <cell r="Y158" t="str">
            <v>Nueva Ecija 1st District Engineering Office</v>
          </cell>
        </row>
        <row r="159">
          <cell r="M159" t="str">
            <v>Sorsogon District Engineering Office</v>
          </cell>
          <cell r="P159" t="str">
            <v>NEGROS OCCIDENTAL (FIFTH DISTRICT)</v>
          </cell>
          <cell r="S159" t="str">
            <v>BANSALAN (DAVAO DEL SUR)</v>
          </cell>
          <cell r="V159" t="str">
            <v>Palawan 1st District Engineering Office</v>
          </cell>
          <cell r="Y159" t="str">
            <v>Nueva Ecija 2nd District Engineering Office</v>
          </cell>
        </row>
        <row r="160">
          <cell r="M160" t="str">
            <v>South Cotabato 2nd District Engineering Office</v>
          </cell>
          <cell r="P160" t="str">
            <v>NEGROS OCCIDENTAL (FIRST DISTRICT)</v>
          </cell>
          <cell r="S160" t="str">
            <v>BANSUD (ORIENTAL MINDORO)</v>
          </cell>
          <cell r="V160" t="str">
            <v>Palawan 2nd District Engineering Office</v>
          </cell>
          <cell r="Y160" t="str">
            <v>Nueva Vizcaya 2nd District Engineering Office</v>
          </cell>
        </row>
        <row r="161">
          <cell r="M161" t="str">
            <v>South Manila District Engineering Office</v>
          </cell>
          <cell r="P161" t="str">
            <v>NEGROS OCCIDENTAL (FOURTH DISTRICT)</v>
          </cell>
          <cell r="S161" t="str">
            <v>BANTAY (ILOCOS SUR)</v>
          </cell>
          <cell r="V161" t="str">
            <v>Palawan 3rd District Engineering Office</v>
          </cell>
          <cell r="Y161" t="str">
            <v>Nueva Vizcaya District Engineering Office</v>
          </cell>
        </row>
        <row r="162">
          <cell r="M162" t="str">
            <v>Southern Mindoro District Engineering Office</v>
          </cell>
          <cell r="P162" t="str">
            <v>NEGROS OCCIDENTAL (SECOND DISTRICT)</v>
          </cell>
          <cell r="S162" t="str">
            <v>BANTAYAN (CEBU)</v>
          </cell>
          <cell r="V162" t="str">
            <v>Pampanga 1st District Engineering Office</v>
          </cell>
          <cell r="Y162" t="str">
            <v>Palawan 1st District Engineering Office</v>
          </cell>
        </row>
        <row r="163">
          <cell r="M163" t="str">
            <v>Sultan Kudarat 1st District Engineering Office</v>
          </cell>
          <cell r="P163" t="str">
            <v>NEGROS OCCIDENTAL (SIXTH DISTRICT)</v>
          </cell>
          <cell r="S163" t="str">
            <v>BANTON (ROMBLON)</v>
          </cell>
          <cell r="V163" t="str">
            <v>Pampanga 2nd District Engineering Office</v>
          </cell>
          <cell r="Y163" t="str">
            <v>Palawan 2nd District Engineering Office</v>
          </cell>
        </row>
        <row r="164">
          <cell r="M164" t="str">
            <v>Sultan Kudarat 2nd District Engineering Office</v>
          </cell>
          <cell r="P164" t="str">
            <v>NEGROS OCCIDENTAL (THIRD DISTRICT)</v>
          </cell>
          <cell r="S164" t="str">
            <v>BARAS (CATANDUANES)</v>
          </cell>
          <cell r="V164" t="str">
            <v>Pampanga 3rd District Engineering Office</v>
          </cell>
          <cell r="Y164" t="str">
            <v>Palawan 3rd District Engineering Office</v>
          </cell>
        </row>
        <row r="165">
          <cell r="M165" t="str">
            <v>Surigao del Norte 1st District Engineering Office</v>
          </cell>
          <cell r="P165" t="str">
            <v>NEGROS ORIENTAL (FIRST DISTRICT)</v>
          </cell>
          <cell r="S165" t="str">
            <v>BARAS (RIZAL)</v>
          </cell>
          <cell r="V165" t="str">
            <v>Pangasinan 1st District Engineering Office</v>
          </cell>
          <cell r="Y165" t="str">
            <v>Pampanga 1st District Engineering Office</v>
          </cell>
        </row>
        <row r="166">
          <cell r="M166" t="str">
            <v>Surigao del Norte 2nd District Engineering Office</v>
          </cell>
          <cell r="P166" t="str">
            <v>NEGROS ORIENTAL (SECOND DISTRICT)</v>
          </cell>
          <cell r="S166" t="str">
            <v>BARBAZA (ANTIQUE)</v>
          </cell>
          <cell r="V166" t="str">
            <v>Pangasinan 2nd District Engineering Office</v>
          </cell>
          <cell r="Y166" t="str">
            <v>Pampanga 2nd District Engineering Office</v>
          </cell>
        </row>
        <row r="167">
          <cell r="M167" t="str">
            <v>Surigao del Sur 1st District Engineering Office</v>
          </cell>
          <cell r="P167" t="str">
            <v>NEGROS ORIENTAL (THIRD DISTRICT)</v>
          </cell>
          <cell r="S167" t="str">
            <v>BARCELONA (SORSOGON)</v>
          </cell>
          <cell r="V167" t="str">
            <v>Pangasinan 3rd District Engineering Office</v>
          </cell>
          <cell r="Y167" t="str">
            <v>Pampanga 3rd District Engineering Office</v>
          </cell>
        </row>
        <row r="168">
          <cell r="M168" t="str">
            <v>Surigao del Sur 2nd District Engineering Office</v>
          </cell>
          <cell r="P168" t="str">
            <v>NORTHERN SAMAR (FIRST DISTRICT)</v>
          </cell>
          <cell r="S168" t="str">
            <v>BARILI (CEBU)</v>
          </cell>
          <cell r="V168" t="str">
            <v>Pangasinan 4th District Engineering Office</v>
          </cell>
          <cell r="Y168" t="str">
            <v>Pangasinan 1st District Engineering Office</v>
          </cell>
        </row>
        <row r="169">
          <cell r="M169" t="str">
            <v>Tacloban City District Engineering Office</v>
          </cell>
          <cell r="P169" t="str">
            <v>NORTHERN SAMAR (SECOND DISTRICT)</v>
          </cell>
          <cell r="S169" t="str">
            <v>BARIRA (MAGUINDANAO)</v>
          </cell>
          <cell r="V169" t="str">
            <v>Quezon 1st District Engineering Office</v>
          </cell>
          <cell r="Y169" t="str">
            <v>Pangasinan 2nd District Engineering Office</v>
          </cell>
        </row>
        <row r="170">
          <cell r="M170" t="str">
            <v>Tarlac 2nd District Engineering Office</v>
          </cell>
          <cell r="P170" t="str">
            <v>NUEVA ECIJA (FIRST DISTRICT)</v>
          </cell>
          <cell r="S170" t="str">
            <v>BARLIG (MOUNTAIN PROVINCE)</v>
          </cell>
          <cell r="V170" t="str">
            <v>Quezon 2nd District Engineering Office</v>
          </cell>
          <cell r="Y170" t="str">
            <v>Pangasinan 3rd District Engineering Office</v>
          </cell>
        </row>
        <row r="171">
          <cell r="M171" t="str">
            <v>Tarlac District Engineering Office</v>
          </cell>
          <cell r="P171" t="str">
            <v>NUEVA ECIJA (FOURTH DISTRICT)</v>
          </cell>
          <cell r="S171" t="str">
            <v>BAROBO (SURIGAO DEL SUR)</v>
          </cell>
          <cell r="V171" t="str">
            <v>Quezon 3rd District Engineering Office</v>
          </cell>
          <cell r="Y171" t="str">
            <v>Pangasinan 4th District Engineering Office</v>
          </cell>
        </row>
        <row r="172">
          <cell r="M172" t="str">
            <v>Tawi-Tawi District Engineering Office</v>
          </cell>
          <cell r="P172" t="str">
            <v>NUEVA ECIJA (SECOND DISTRICT)</v>
          </cell>
          <cell r="S172" t="str">
            <v>BAROTAC NUEVO (ILOILO)</v>
          </cell>
          <cell r="V172" t="str">
            <v>Quezon 4th District Engineering Office</v>
          </cell>
          <cell r="Y172" t="str">
            <v>Quezon 1st District Engineering Office</v>
          </cell>
        </row>
        <row r="173">
          <cell r="M173" t="str">
            <v>Upper Kalinga District Engineering Office</v>
          </cell>
          <cell r="P173" t="str">
            <v>NUEVA ECIJA (THIRD DISTRICT)</v>
          </cell>
          <cell r="S173" t="str">
            <v>BAROTAC VIEJO (ILOILO)</v>
          </cell>
          <cell r="V173" t="str">
            <v>Quezon City 1st District Engineering Office</v>
          </cell>
          <cell r="Y173" t="str">
            <v>Quezon 2nd District Engineering Office</v>
          </cell>
        </row>
        <row r="174">
          <cell r="M174" t="str">
            <v>Zambales 1st District Engineering Office</v>
          </cell>
          <cell r="P174" t="str">
            <v>NUEVA VIZCAYA (LONE DISTRICT)</v>
          </cell>
          <cell r="S174" t="str">
            <v>BAROY (LANAO DEL NORTE)</v>
          </cell>
          <cell r="V174" t="str">
            <v>Quezon City 2nd District Engineering Office</v>
          </cell>
          <cell r="Y174" t="str">
            <v>Quezon 3rd District Engineering Office</v>
          </cell>
        </row>
        <row r="175">
          <cell r="M175" t="str">
            <v>Zambales 2nd District Engineering Office</v>
          </cell>
          <cell r="S175" t="str">
            <v>BARUGO (LEYTE)</v>
          </cell>
          <cell r="V175" t="str">
            <v>Quirino District Engineering Office</v>
          </cell>
          <cell r="Y175" t="str">
            <v>Quezon 4th District Engineering Office</v>
          </cell>
        </row>
        <row r="176">
          <cell r="M176" t="str">
            <v>Zamboanga del Norte 1st District Engineering Office</v>
          </cell>
          <cell r="P176" t="str">
            <v>OCCIDENTAL MINDORO (LONE DISTRICT)</v>
          </cell>
          <cell r="S176" t="str">
            <v>BASAY (NEGROS ORIENTAL)</v>
          </cell>
          <cell r="V176" t="str">
            <v>Region I</v>
          </cell>
          <cell r="Y176" t="str">
            <v>Quezon City 1st District Engineering Office</v>
          </cell>
        </row>
        <row r="177">
          <cell r="M177" t="str">
            <v>Zamboanga del Norte 2nd District Engineering Office</v>
          </cell>
          <cell r="P177" t="str">
            <v>ORIENTAL MINDORO (FIRST DISTRICT)</v>
          </cell>
          <cell r="S177" t="str">
            <v>BASCO (CAPITAL) (BATANES)</v>
          </cell>
          <cell r="V177" t="str">
            <v>Region II</v>
          </cell>
          <cell r="Y177" t="str">
            <v>Quezon City 2nd District Engineering Office</v>
          </cell>
        </row>
        <row r="178">
          <cell r="M178" t="str">
            <v>Zamboanga del Norte 3rd District Engineering Office</v>
          </cell>
          <cell r="P178" t="str">
            <v>ORIENTAL MINDORO (SECOND DISTRICT)</v>
          </cell>
          <cell r="S178" t="str">
            <v>BASEY (SAMAR (WESTERN SAMAR))</v>
          </cell>
          <cell r="V178" t="str">
            <v>Region III</v>
          </cell>
          <cell r="Y178" t="str">
            <v>Quirino District Engineering Office</v>
          </cell>
        </row>
        <row r="179">
          <cell r="M179" t="str">
            <v>Zamboanga del Sur 1st District Engineering Office</v>
          </cell>
          <cell r="P179" t="str">
            <v>PALAWAN (FIRST DISTRICT)</v>
          </cell>
          <cell r="S179" t="str">
            <v>BASILISA (RIZAL) (DINAGAT ISLANDS)</v>
          </cell>
          <cell r="V179" t="str">
            <v>Region IV-A</v>
          </cell>
          <cell r="Y179" t="str">
            <v>Region I</v>
          </cell>
        </row>
        <row r="180">
          <cell r="M180" t="str">
            <v>Zamboanga del Sur 2nd District Engineering Office</v>
          </cell>
          <cell r="P180" t="str">
            <v>PALAWAN (SECOND DISTRICT)</v>
          </cell>
          <cell r="S180" t="str">
            <v>BASISTA (PANGASINAN)</v>
          </cell>
          <cell r="V180" t="str">
            <v>Region IV-B</v>
          </cell>
          <cell r="Y180" t="str">
            <v>Region II</v>
          </cell>
        </row>
        <row r="181">
          <cell r="M181" t="str">
            <v>Zamboanga Sibugay 1st District Engineering Office</v>
          </cell>
          <cell r="P181" t="str">
            <v>PALAWAN (THIRD DISTRICT)</v>
          </cell>
          <cell r="S181" t="str">
            <v>BASUD (CAMARINES NORTE)</v>
          </cell>
          <cell r="V181" t="str">
            <v>Region IX</v>
          </cell>
          <cell r="Y181" t="str">
            <v>Region III</v>
          </cell>
        </row>
        <row r="182">
          <cell r="M182" t="str">
            <v>Zamboanga Sibugay 2nd District Engineering Office</v>
          </cell>
          <cell r="P182" t="str">
            <v>PAMPANGA (FIRST DISTRICT)</v>
          </cell>
          <cell r="S182" t="str">
            <v>BATAD (ILOILO)</v>
          </cell>
          <cell r="V182" t="str">
            <v>Region V</v>
          </cell>
          <cell r="Y182" t="str">
            <v>Region IV-A</v>
          </cell>
        </row>
        <row r="183">
          <cell r="M183" t="str">
            <v>(blank)</v>
          </cell>
          <cell r="P183" t="str">
            <v>PAMPANGA (FOURTH DISTRICT)</v>
          </cell>
          <cell r="S183" t="str">
            <v>BATAN (AKLAN)</v>
          </cell>
          <cell r="V183" t="str">
            <v>Region VI</v>
          </cell>
          <cell r="Y183" t="str">
            <v>Region IV-B</v>
          </cell>
        </row>
        <row r="184">
          <cell r="M184" t="str">
            <v>Cavite 1st District Engineering Office</v>
          </cell>
          <cell r="P184" t="str">
            <v>PAMPANGA (SECOND DISTRICT)</v>
          </cell>
          <cell r="S184" t="str">
            <v>BATANGAS CITY (CAPITAL) (BATANGAS)</v>
          </cell>
          <cell r="V184" t="str">
            <v>Region VII</v>
          </cell>
          <cell r="Y184" t="str">
            <v>Region IX</v>
          </cell>
        </row>
        <row r="185">
          <cell r="M185" t="str">
            <v>Cavite 3rd District Engineering Office</v>
          </cell>
          <cell r="P185" t="str">
            <v>PAMPANGA (THIRD DISTRICT)</v>
          </cell>
          <cell r="S185" t="str">
            <v>BATARAZA (PALAWAN)</v>
          </cell>
          <cell r="V185" t="str">
            <v>Region VIII</v>
          </cell>
          <cell r="Y185" t="str">
            <v>Region V</v>
          </cell>
        </row>
        <row r="186">
          <cell r="M186" t="str">
            <v>South Cotabato 1st District Engineering Office</v>
          </cell>
          <cell r="P186" t="str">
            <v>PANGASINAN (FIFTH DISTRICT)</v>
          </cell>
          <cell r="S186" t="str">
            <v>BATO (CAMARINES SUR)</v>
          </cell>
          <cell r="V186" t="str">
            <v>Region X</v>
          </cell>
          <cell r="Y186" t="str">
            <v>Region VI</v>
          </cell>
        </row>
        <row r="187">
          <cell r="M187" t="str">
            <v>Cotabato 3rd District Engineering Office</v>
          </cell>
          <cell r="P187" t="str">
            <v>PANGASINAN (FIRST DISTRICT)</v>
          </cell>
          <cell r="S187" t="str">
            <v>BATO (CATANDUANES)</v>
          </cell>
          <cell r="V187" t="str">
            <v>Region XI</v>
          </cell>
          <cell r="Y187" t="str">
            <v>Region VII</v>
          </cell>
        </row>
        <row r="188">
          <cell r="M188" t="str">
            <v>Sulu 1st District Engineering Office</v>
          </cell>
          <cell r="P188" t="str">
            <v>PANGASINAN (FOURTH DISTRICT)</v>
          </cell>
          <cell r="S188" t="str">
            <v>BATO (LEYTE)</v>
          </cell>
          <cell r="V188" t="str">
            <v>Region XII</v>
          </cell>
          <cell r="Y188" t="str">
            <v>Region VIII</v>
          </cell>
        </row>
        <row r="189">
          <cell r="M189" t="str">
            <v>Sulu 2nd District Engineering Office</v>
          </cell>
          <cell r="P189" t="str">
            <v>PANGASINAN (SECOND DISTRICT)</v>
          </cell>
          <cell r="S189" t="str">
            <v>BATUAN (BOHOL)</v>
          </cell>
          <cell r="V189" t="str">
            <v>Region XIII</v>
          </cell>
          <cell r="Y189" t="str">
            <v>Region X</v>
          </cell>
        </row>
        <row r="190">
          <cell r="M190" t="str">
            <v>Lanao del Sur 1st District Engineering Office</v>
          </cell>
          <cell r="P190" t="str">
            <v>PANGASINAN (SIXTH DISTRICT)</v>
          </cell>
          <cell r="S190" t="str">
            <v>BATUAN (MASBATE)</v>
          </cell>
          <cell r="V190" t="str">
            <v>Rizal 1st District Engineering Office</v>
          </cell>
          <cell r="Y190" t="str">
            <v>Region XI</v>
          </cell>
        </row>
        <row r="191">
          <cell r="M191" t="str">
            <v>Lanao del Sur 2nd District Engineering Office</v>
          </cell>
          <cell r="P191" t="str">
            <v>PANGASINAN (THIRD DISTRICT)</v>
          </cell>
          <cell r="S191" t="str">
            <v>BAUAN (BATANGAS)</v>
          </cell>
          <cell r="V191" t="str">
            <v>Rizal 2nd District Engineering Office</v>
          </cell>
          <cell r="Y191" t="str">
            <v>Region XII</v>
          </cell>
        </row>
        <row r="192">
          <cell r="M192" t="str">
            <v>Cebu 7th District Engineering Office</v>
          </cell>
          <cell r="P192" t="str">
            <v>PASAY CITY (LONE DISTRICT)</v>
          </cell>
          <cell r="S192" t="str">
            <v>BAUANG (LA UNION)</v>
          </cell>
          <cell r="V192" t="str">
            <v>Romblon District Engineering Office</v>
          </cell>
          <cell r="Y192" t="str">
            <v>Region XIII</v>
          </cell>
        </row>
        <row r="193">
          <cell r="M193" t="str">
            <v>Iligan City District Engineering Office</v>
          </cell>
          <cell r="P193" t="str">
            <v>PASIG CITY (LONE DISTRICT)</v>
          </cell>
          <cell r="S193" t="str">
            <v>BAUKO (MOUNTAIN PROVINCE)</v>
          </cell>
          <cell r="V193" t="str">
            <v>Samar 1st District Engineering Office</v>
          </cell>
          <cell r="Y193" t="str">
            <v>Rizal 1st District Engineering Office</v>
          </cell>
        </row>
        <row r="194">
          <cell r="M194" t="str">
            <v>Davao de Oro 2nd District Engineering Office</v>
          </cell>
          <cell r="P194" t="str">
            <v>QUEZON (FIRST DISTRICT)</v>
          </cell>
          <cell r="S194" t="str">
            <v>BAUNGON (BUKIDNON)</v>
          </cell>
          <cell r="V194" t="str">
            <v>Samar 2nd District Engineering Office</v>
          </cell>
          <cell r="Y194" t="str">
            <v>Rizal 2nd District Engineering Office</v>
          </cell>
        </row>
        <row r="195">
          <cell r="M195" t="str">
            <v>Davao de Oro 1st District Engineering Office</v>
          </cell>
          <cell r="P195" t="str">
            <v>QUEZON (FOURTH DISTRICT)</v>
          </cell>
          <cell r="S195" t="str">
            <v>BAUTISTA (PANGASINAN)</v>
          </cell>
          <cell r="V195" t="str">
            <v>Sarangani District Engineering Office</v>
          </cell>
          <cell r="Y195" t="str">
            <v>Roads Management Cluster I [Bilateral]</v>
          </cell>
        </row>
        <row r="196">
          <cell r="M196" t="str">
            <v>Zamboanga del Norte 4th District Engineering Office</v>
          </cell>
          <cell r="P196" t="str">
            <v>QUEZON (SECOND DISTRICT)</v>
          </cell>
          <cell r="S196" t="str">
            <v>BAY (LAGUNA)</v>
          </cell>
          <cell r="V196" t="str">
            <v>Siquijor District Engineering Office</v>
          </cell>
          <cell r="Y196" t="str">
            <v>Roads Management Cluster II [Multilateral]</v>
          </cell>
        </row>
        <row r="197">
          <cell r="M197" t="str">
            <v>Camarines Norte Sub-District Engineering Office</v>
          </cell>
          <cell r="P197" t="str">
            <v>QUEZON (THIRD DISTRICT)</v>
          </cell>
          <cell r="S197" t="str">
            <v>BAYABAS (SURIGAO DEL SUR)</v>
          </cell>
          <cell r="V197" t="str">
            <v>Sorsogon 2nd District Engineering Office</v>
          </cell>
          <cell r="Y197" t="str">
            <v>Romblon District Engineering Office</v>
          </cell>
        </row>
        <row r="198">
          <cell r="M198" t="str">
            <v>Mountain Province 1st District Engineering Office</v>
          </cell>
          <cell r="P198" t="str">
            <v>QUEZON CITY (FIFTH DISTRICT)</v>
          </cell>
          <cell r="S198" t="str">
            <v>BAYAMBANG (PANGASINAN)</v>
          </cell>
          <cell r="V198" t="str">
            <v>Sorsogon District Engineering Office</v>
          </cell>
          <cell r="Y198" t="str">
            <v>Samar 1st District Engineering Office</v>
          </cell>
        </row>
        <row r="199">
          <cell r="M199" t="str">
            <v>Maguindanao 1st District Engineering Office</v>
          </cell>
          <cell r="P199" t="str">
            <v>QUEZON CITY (FIRST DISTRICT)</v>
          </cell>
          <cell r="S199" t="str">
            <v>BAYANG (LANAO DEL SUR)</v>
          </cell>
          <cell r="V199" t="str">
            <v>South Cotabato 1st District Engineering Office</v>
          </cell>
          <cell r="Y199" t="str">
            <v>Samar 2nd District Engineering Office</v>
          </cell>
        </row>
        <row r="200">
          <cell r="M200" t="str">
            <v>Maguindanao 2nd District Engineering Office</v>
          </cell>
          <cell r="P200" t="str">
            <v>QUEZON CITY (FOURTH DISTRICT)</v>
          </cell>
          <cell r="S200" t="str">
            <v>BAYOG (ZAMBOANGA DEL SUR)</v>
          </cell>
          <cell r="V200" t="str">
            <v>South Cotabato 2nd District Engineering Office</v>
          </cell>
          <cell r="Y200" t="str">
            <v>Sarangani District Engineering Office</v>
          </cell>
        </row>
        <row r="201">
          <cell r="P201" t="str">
            <v>QUEZON CITY (SECOND DISTRICT)</v>
          </cell>
          <cell r="S201" t="str">
            <v>BAYOMBONG (CAPITAL) (NUEVA VIZCAYA)</v>
          </cell>
          <cell r="V201" t="str">
            <v>South Manila District Engineering Office</v>
          </cell>
          <cell r="Y201" t="str">
            <v>Siquijor District Engineering Office</v>
          </cell>
        </row>
        <row r="202">
          <cell r="P202" t="str">
            <v>QUEZON CITY (SIXTH DISTRICT)</v>
          </cell>
          <cell r="S202" t="str">
            <v>BELISON (ANTIQUE)</v>
          </cell>
          <cell r="V202" t="str">
            <v>Southern Leyte 1st District Engineering Office</v>
          </cell>
          <cell r="Y202" t="str">
            <v>Sorsogon 2nd District Engineering Office</v>
          </cell>
        </row>
        <row r="203">
          <cell r="P203" t="str">
            <v>QUEZON CITY (THIRD DISTRICT)</v>
          </cell>
          <cell r="S203" t="str">
            <v>BENITO SOLIVEN (ISABELA)</v>
          </cell>
          <cell r="V203" t="str">
            <v>Southern Leyte 2nd District Engineering Office</v>
          </cell>
          <cell r="Y203" t="str">
            <v>Sorsogon District Engineering Office</v>
          </cell>
        </row>
        <row r="204">
          <cell r="P204" t="str">
            <v>QUIRINO (LONE DISTRICT)</v>
          </cell>
          <cell r="S204" t="str">
            <v>BESAO (MOUNTAIN PROVINCE)</v>
          </cell>
          <cell r="V204" t="str">
            <v>Southern Mindoro District Engineering Office</v>
          </cell>
          <cell r="Y204" t="str">
            <v>South Cotabato 1st District Engineering Office</v>
          </cell>
        </row>
        <row r="205">
          <cell r="P205" t="str">
            <v>RIZAL (FIRST DISTRICT)</v>
          </cell>
          <cell r="S205" t="str">
            <v>BIEN UNIDO (BOHOL)</v>
          </cell>
          <cell r="V205" t="str">
            <v>Sultan Kudarat 1st District Engineering Office</v>
          </cell>
          <cell r="Y205" t="str">
            <v>South Cotabato 2nd District Engineering Office</v>
          </cell>
        </row>
        <row r="206">
          <cell r="P206" t="str">
            <v>RIZAL (SECOND DISTRICT)</v>
          </cell>
          <cell r="S206" t="str">
            <v>BILAR (BOHOL)</v>
          </cell>
          <cell r="V206" t="str">
            <v>Sultan Kudarat 2nd District Engineering Office</v>
          </cell>
          <cell r="Y206" t="str">
            <v>South Manila District Engineering Office</v>
          </cell>
        </row>
        <row r="207">
          <cell r="P207" t="str">
            <v>ROMBLON (LONE DISTRICT)</v>
          </cell>
          <cell r="S207" t="str">
            <v>BILIRAN (BILIRAN)</v>
          </cell>
          <cell r="V207" t="str">
            <v>Sulu 1st District Engineering Office</v>
          </cell>
          <cell r="Y207" t="str">
            <v>Southern Leyte 1st District Engineering Office</v>
          </cell>
        </row>
        <row r="208">
          <cell r="P208" t="str">
            <v>SAMAR (FIRST DISTRICT)</v>
          </cell>
          <cell r="S208" t="str">
            <v>BINALBAGAN (NEGROS OCCIDENTAL)</v>
          </cell>
          <cell r="V208" t="str">
            <v>Sulu 2nd District Engineering Office</v>
          </cell>
          <cell r="Y208" t="str">
            <v>Southern Leyte 2nd District Engineering Office</v>
          </cell>
        </row>
        <row r="209">
          <cell r="P209" t="str">
            <v>SAMAR (SECOND DISTRICT)</v>
          </cell>
          <cell r="S209" t="str">
            <v>BINALONAN (PANGASINAN)</v>
          </cell>
          <cell r="V209" t="str">
            <v>Surigao del Norte 1st District Engineering Office</v>
          </cell>
          <cell r="Y209" t="str">
            <v>Southern Mindoro District Engineering Office</v>
          </cell>
        </row>
        <row r="210">
          <cell r="P210" t="str">
            <v>SAN JUAN CITY (LONE DISTRICT)</v>
          </cell>
          <cell r="S210" t="str">
            <v>BINANGONAN (RIZAL)</v>
          </cell>
          <cell r="V210" t="str">
            <v>Surigao del Norte 2nd District Engineering Office</v>
          </cell>
          <cell r="Y210" t="str">
            <v>Sultan Kudarat 1st District Engineering Office</v>
          </cell>
        </row>
        <row r="211">
          <cell r="P211" t="str">
            <v>SARANGANI (LONE DISTRICT)</v>
          </cell>
          <cell r="S211" t="str">
            <v>BINDOY (PAYABON) (NEGROS ORIENTAL)</v>
          </cell>
          <cell r="V211" t="str">
            <v>Surigao del Sur 1st District Engineering Office</v>
          </cell>
          <cell r="Y211" t="str">
            <v>Sultan Kudarat 2nd District Engineering Office</v>
          </cell>
        </row>
        <row r="212">
          <cell r="P212" t="str">
            <v>SIQUIJOR (LONE DISTRICT)</v>
          </cell>
          <cell r="S212" t="str">
            <v>BINGAWAN (ILOILO)</v>
          </cell>
          <cell r="V212" t="str">
            <v>Surigao del Sur 2nd District Engineering Office</v>
          </cell>
          <cell r="Y212" t="str">
            <v>Sulu 1st District Engineering Office</v>
          </cell>
        </row>
        <row r="213">
          <cell r="P213" t="str">
            <v>SORSOGON (FIRST DISTRICT)</v>
          </cell>
          <cell r="S213" t="str">
            <v>BINIDAYAN (LANAO DEL SUR)</v>
          </cell>
          <cell r="V213" t="str">
            <v>Tacloban City District Engineering Office</v>
          </cell>
          <cell r="Y213" t="str">
            <v>Sulu 2nd District Engineering Office</v>
          </cell>
        </row>
        <row r="214">
          <cell r="P214" t="str">
            <v>SORSOGON (SECOND DISTRICT)</v>
          </cell>
          <cell r="S214" t="str">
            <v>BINMALEY (PANGASINAN)</v>
          </cell>
          <cell r="V214" t="str">
            <v>Tarlac 2nd District Engineering Office</v>
          </cell>
          <cell r="Y214" t="str">
            <v>Surigao del Norte 1st District Engineering Office</v>
          </cell>
        </row>
        <row r="215">
          <cell r="P215" t="str">
            <v>SOUTH COTABATO (FIRST DISTRICT)</v>
          </cell>
          <cell r="S215" t="str">
            <v>BINUANGAN (MISAMIS ORIENTAL)</v>
          </cell>
          <cell r="V215" t="str">
            <v>Tarlac District Engineering Office</v>
          </cell>
          <cell r="Y215" t="str">
            <v>Surigao del Norte 2nd District Engineering Office</v>
          </cell>
        </row>
        <row r="216">
          <cell r="P216" t="str">
            <v>SOUTH COTABATO (SECOND DISTRICT)</v>
          </cell>
          <cell r="S216" t="str">
            <v>BIRI (NORTHERN SAMAR)</v>
          </cell>
          <cell r="V216" t="str">
            <v>Tawi-Tawi District Engineering Office</v>
          </cell>
          <cell r="Y216" t="str">
            <v>Surigao del Sur 1st District Engineering Office</v>
          </cell>
        </row>
        <row r="217">
          <cell r="P217" t="str">
            <v>SULTAN KUDARAT (FIRST DISTRICT)</v>
          </cell>
          <cell r="S217" t="str">
            <v>BOAC (CAPITAL) (MARINDUQUE)</v>
          </cell>
          <cell r="V217" t="str">
            <v>Upper Kalinga District Engineering Office</v>
          </cell>
          <cell r="Y217" t="str">
            <v>Surigao del Sur 2nd District Engineering Office</v>
          </cell>
        </row>
        <row r="218">
          <cell r="P218" t="str">
            <v>SULTAN KUDARAT (SECOND DISTRICT)</v>
          </cell>
          <cell r="S218" t="str">
            <v>BOBON (NORTHERN SAMAR)</v>
          </cell>
          <cell r="V218" t="str">
            <v>Zambales 1st District Engineering Office</v>
          </cell>
          <cell r="Y218" t="str">
            <v>Tacloban City District Engineering Office</v>
          </cell>
        </row>
        <row r="219">
          <cell r="P219" t="str">
            <v>SULU (FIRST DISTRICT)</v>
          </cell>
          <cell r="S219" t="str">
            <v>BOCAUE (BULACAN)</v>
          </cell>
          <cell r="V219" t="str">
            <v>Zambales 2nd District Engineering Office</v>
          </cell>
          <cell r="Y219" t="str">
            <v>Tarlac 2nd District Engineering Office</v>
          </cell>
        </row>
        <row r="220">
          <cell r="P220" t="str">
            <v>SULU (SECOND DISTRICT)</v>
          </cell>
          <cell r="S220" t="str">
            <v>BOKOD (BENGUET)</v>
          </cell>
          <cell r="V220" t="str">
            <v>Zamboanga City 1st District Engineering Office</v>
          </cell>
          <cell r="Y220" t="str">
            <v>Tarlac District Engineering Office</v>
          </cell>
        </row>
        <row r="221">
          <cell r="P221" t="str">
            <v>SURIGAO DEL NORTE (FIRST DISTRICT)</v>
          </cell>
          <cell r="S221" t="str">
            <v>BOLINAO (PANGASINAN)</v>
          </cell>
          <cell r="V221" t="str">
            <v>Zamboanga City 2nd District Engineering Office</v>
          </cell>
          <cell r="Y221" t="str">
            <v>Tawi-Tawi District Engineering Office</v>
          </cell>
        </row>
        <row r="222">
          <cell r="P222" t="str">
            <v>SURIGAO DEL NORTE (SECOND DISTRICT)</v>
          </cell>
          <cell r="S222" t="str">
            <v>BOLINEY (ABRA)</v>
          </cell>
          <cell r="V222" t="str">
            <v>Zamboanga del Norte 1st District Engineering Office</v>
          </cell>
          <cell r="Y222" t="str">
            <v>Upper Kalinga District Engineering Office</v>
          </cell>
        </row>
        <row r="223">
          <cell r="P223" t="str">
            <v>SURIGAO DEL SUR (FIRST DISTRICT)</v>
          </cell>
          <cell r="S223" t="str">
            <v>BOLJOON (CEBU)</v>
          </cell>
          <cell r="V223" t="str">
            <v>Zamboanga del Norte 2nd District Engineering Office</v>
          </cell>
          <cell r="Y223" t="str">
            <v>Zambales 1st District Engineering Office</v>
          </cell>
        </row>
        <row r="224">
          <cell r="P224" t="str">
            <v>SURIGAO DEL SUR (SECOND DISTRICT)</v>
          </cell>
          <cell r="S224" t="str">
            <v>BOMBON (CAMARINES SUR)</v>
          </cell>
          <cell r="V224" t="str">
            <v>Zamboanga del Norte 3rd District Engineering Office</v>
          </cell>
          <cell r="Y224" t="str">
            <v>Zambales 2nd District Engineering Office</v>
          </cell>
        </row>
        <row r="225">
          <cell r="P225" t="str">
            <v>TAGUIG CITY (FIRST DISTRICT)</v>
          </cell>
          <cell r="S225" t="str">
            <v>BONGABON (NUEVA ECIJA)</v>
          </cell>
          <cell r="V225" t="str">
            <v>Zamboanga del Norte 4th District Engineering Office</v>
          </cell>
          <cell r="Y225" t="str">
            <v>Zamboanga City 1st District Engineering Office</v>
          </cell>
        </row>
        <row r="226">
          <cell r="P226" t="str">
            <v>TAGUIG CITY (SECOND DISTRICT)</v>
          </cell>
          <cell r="S226" t="str">
            <v>BONGABONG (ORIENTAL MINDORO)</v>
          </cell>
          <cell r="V226" t="str">
            <v>Zamboanga del Sur 1st District Engineering Office</v>
          </cell>
          <cell r="Y226" t="str">
            <v>Zamboanga City 2nd District Engineering Office</v>
          </cell>
        </row>
        <row r="227">
          <cell r="P227" t="str">
            <v>TARLAC (FIRST DISTRICT)</v>
          </cell>
          <cell r="S227" t="str">
            <v>BONGAO (CAPITAL) (TAWI-TAWI)</v>
          </cell>
          <cell r="V227" t="str">
            <v>Zamboanga del Sur 2nd District Engineering Office</v>
          </cell>
          <cell r="Y227" t="str">
            <v>Zamboanga del Norte 1st District Engineering Office</v>
          </cell>
        </row>
        <row r="228">
          <cell r="P228" t="str">
            <v>TARLAC (SECOND DISTRICT)</v>
          </cell>
          <cell r="S228" t="str">
            <v>BONIFACIO (MISAMIS OCCIDENTAL)</v>
          </cell>
          <cell r="V228" t="str">
            <v>Zamboanga Sibugay 1st District Engineering Office</v>
          </cell>
          <cell r="Y228" t="str">
            <v>Zamboanga del Norte 2nd District Engineering Office</v>
          </cell>
        </row>
        <row r="229">
          <cell r="P229" t="str">
            <v>TARLAC (THIRD DISTRICT)</v>
          </cell>
          <cell r="S229" t="str">
            <v>BONTOC (CAPITAL) (MOUNTAIN PROVINCE)</v>
          </cell>
          <cell r="V229" t="str">
            <v>Zamboanga Sibugay 2nd District Engineering Office</v>
          </cell>
          <cell r="Y229" t="str">
            <v>Zamboanga del Norte 3rd District Engineering Office</v>
          </cell>
        </row>
        <row r="230">
          <cell r="P230" t="str">
            <v>TAWI-TAWI (LONE DISTRICT)</v>
          </cell>
          <cell r="S230" t="str">
            <v>BONTOC (SOUTHERN LEYTE)</v>
          </cell>
          <cell r="Y230" t="str">
            <v>Zamboanga del Norte 4th District Engineering Office</v>
          </cell>
        </row>
        <row r="231">
          <cell r="P231" t="str">
            <v>VALENZUELA CITY (FIRST DISTRICT)</v>
          </cell>
          <cell r="S231" t="str">
            <v>BORBON (CEBU)</v>
          </cell>
          <cell r="Y231" t="str">
            <v>Zamboanga del Sur 1st District Engineering Office</v>
          </cell>
        </row>
        <row r="232">
          <cell r="P232" t="str">
            <v>VALENZUELA CITY (SECOND DISTRICT)</v>
          </cell>
          <cell r="S232" t="str">
            <v>BOSTON (DAVAO ORIENTAL)</v>
          </cell>
          <cell r="Y232" t="str">
            <v>Zamboanga del Sur 2nd District Engineering Office</v>
          </cell>
        </row>
        <row r="233">
          <cell r="P233" t="str">
            <v>ZAMBALES (FIRST DISTRICT)</v>
          </cell>
          <cell r="S233" t="str">
            <v>BOTOLAN (ZAMBALES)</v>
          </cell>
          <cell r="Y233" t="str">
            <v>Zamboanga Sibugay 1st District Engineering Office</v>
          </cell>
        </row>
        <row r="234">
          <cell r="P234" t="str">
            <v>ZAMBALES (SECOND DISTRICT)</v>
          </cell>
          <cell r="S234" t="str">
            <v>BRAULIO E. DUJALI (DAVAO DEL NORTE)</v>
          </cell>
          <cell r="Y234" t="str">
            <v>Zamboanga Sibugay 2nd District Engineering Office</v>
          </cell>
        </row>
        <row r="235">
          <cell r="P235" t="str">
            <v>ZAMBOANGA CITY (FIRST DISTRICT)</v>
          </cell>
          <cell r="S235" t="str">
            <v>BROOKE'S POINT (PALAWAN)</v>
          </cell>
        </row>
        <row r="236">
          <cell r="P236" t="str">
            <v>ZAMBOANGA CITY (SECOND DISTRICT)</v>
          </cell>
          <cell r="S236" t="str">
            <v>BUADIPOSO-BUNTONG (LANAO DEL SUR)</v>
          </cell>
        </row>
        <row r="237">
          <cell r="P237" t="str">
            <v>ZAMBOANGA DEL NORTE (FIRST DISTRICT)</v>
          </cell>
          <cell r="S237" t="str">
            <v>BUBONG (LANAO DEL SUR)</v>
          </cell>
        </row>
        <row r="238">
          <cell r="P238" t="str">
            <v>ZAMBOANGA DEL NORTE (SECOND DISTRICT)</v>
          </cell>
          <cell r="S238" t="str">
            <v>BUCAY (ABRA)</v>
          </cell>
        </row>
        <row r="239">
          <cell r="P239" t="str">
            <v>ZAMBOANGA DEL NORTE (THIRD DISTRICT)</v>
          </cell>
          <cell r="S239" t="str">
            <v>BUCLOC (ABRA)</v>
          </cell>
        </row>
        <row r="240">
          <cell r="S240" t="str">
            <v>BUENAVISTA (AGUSAN DEL NORTE)</v>
          </cell>
        </row>
        <row r="241">
          <cell r="P241" t="str">
            <v>ZAMBOANGA DEL SUR (FIRST DISTRICT)</v>
          </cell>
          <cell r="S241" t="str">
            <v>BUENAVISTA (BOHOL)</v>
          </cell>
        </row>
        <row r="242">
          <cell r="P242" t="str">
            <v>ZAMBOANGA DEL SUR (SECOND DISTRICT)</v>
          </cell>
          <cell r="S242" t="str">
            <v>BUENAVISTA (GUIMARAS)</v>
          </cell>
        </row>
        <row r="243">
          <cell r="P243" t="str">
            <v>ZAMBOANGA SIBUGAY (FIRST DISTRICT)</v>
          </cell>
          <cell r="S243" t="str">
            <v>BUENAVISTA (MARINDUQUE)</v>
          </cell>
        </row>
        <row r="244">
          <cell r="P244" t="str">
            <v>ZAMBOANGA SIBUGAY (SECOND DISTRICT)</v>
          </cell>
          <cell r="S244" t="str">
            <v>BUENAVISTA (QUEZON)</v>
          </cell>
        </row>
        <row r="245">
          <cell r="P245" t="str">
            <v>(blank)</v>
          </cell>
          <cell r="S245" t="str">
            <v>BUGALLON (PANGASINAN)</v>
          </cell>
        </row>
        <row r="246">
          <cell r="P246" t="str">
            <v>ISABELA (FIFTH DISTRICT)</v>
          </cell>
          <cell r="S246" t="str">
            <v>BUGASONG (ANTIQUE)</v>
          </cell>
        </row>
        <row r="247">
          <cell r="P247" t="str">
            <v>ISABELA (SIXTH DISTRICT)</v>
          </cell>
          <cell r="S247" t="str">
            <v>BUGUEY (CAGAYAN)</v>
          </cell>
        </row>
        <row r="248">
          <cell r="P248" t="str">
            <v>CAVITE (EIGHTH DISTRICT)</v>
          </cell>
          <cell r="S248" t="str">
            <v>BUGUIAS (BENGUET)</v>
          </cell>
        </row>
        <row r="249">
          <cell r="P249" t="str">
            <v>CITY OF CALAMBA (LONE DISTRICT)</v>
          </cell>
          <cell r="S249" t="str">
            <v>BUHI (CAMARINES SUR)</v>
          </cell>
        </row>
        <row r="250">
          <cell r="P250" t="str">
            <v>SOUTHERN LEYTE (FIRST DISTRICT)</v>
          </cell>
          <cell r="S250" t="str">
            <v>BULA (CAMARINES SUR)</v>
          </cell>
        </row>
        <row r="251">
          <cell r="S251" t="str">
            <v>BULACAN (BULACAN)</v>
          </cell>
        </row>
        <row r="252">
          <cell r="S252" t="str">
            <v>BULALACAO (SAN PEDRO) (ORIENTAL MINDORO)</v>
          </cell>
        </row>
        <row r="253">
          <cell r="S253" t="str">
            <v>BULAN (SORSOGON)</v>
          </cell>
        </row>
        <row r="254">
          <cell r="S254" t="str">
            <v>BULDON (MAGUINDANAO)</v>
          </cell>
        </row>
        <row r="255">
          <cell r="S255" t="str">
            <v>BULUAN (MAGUINDANAO)</v>
          </cell>
        </row>
        <row r="256">
          <cell r="S256" t="str">
            <v>BULUSAN (SORSOGON)</v>
          </cell>
        </row>
        <row r="257">
          <cell r="S257" t="str">
            <v>BUMBARAN (LANAO DEL SUR)</v>
          </cell>
        </row>
        <row r="258">
          <cell r="S258" t="str">
            <v>BUNAWAN (AGUSAN DEL SUR)</v>
          </cell>
        </row>
        <row r="259">
          <cell r="S259" t="str">
            <v>BURAUEN (LEYTE)</v>
          </cell>
        </row>
        <row r="260">
          <cell r="S260" t="str">
            <v>BURDEOS (QUEZON)</v>
          </cell>
        </row>
        <row r="261">
          <cell r="S261" t="str">
            <v>BURGOS (ILOCOS NORTE)</v>
          </cell>
        </row>
        <row r="262">
          <cell r="S262" t="str">
            <v>BURGOS (ILOCOS SUR)</v>
          </cell>
        </row>
        <row r="263">
          <cell r="S263" t="str">
            <v>BURGOS (ISABELA)</v>
          </cell>
        </row>
        <row r="264">
          <cell r="S264" t="str">
            <v>BURGOS (LA UNION)</v>
          </cell>
        </row>
        <row r="265">
          <cell r="S265" t="str">
            <v>BURGOS (PANGASINAN)</v>
          </cell>
        </row>
        <row r="266">
          <cell r="S266" t="str">
            <v>BURGOS (SURIGAO DEL NORTE)</v>
          </cell>
        </row>
        <row r="267">
          <cell r="S267" t="str">
            <v>BURUANGA (AKLAN)</v>
          </cell>
        </row>
        <row r="268">
          <cell r="S268" t="str">
            <v>BUSTOS (BULACAN)</v>
          </cell>
        </row>
        <row r="269">
          <cell r="S269" t="str">
            <v>BUSUANGA (PALAWAN)</v>
          </cell>
        </row>
        <row r="270">
          <cell r="S270" t="str">
            <v>BUTIG (LANAO DEL SUR)</v>
          </cell>
        </row>
        <row r="271">
          <cell r="S271" t="str">
            <v>BUTUAN CITY (CAPITAL) (AGUSAN DEL NORTE)</v>
          </cell>
        </row>
        <row r="272">
          <cell r="S272" t="str">
            <v>BUUG (ZAMBOANGA SIBUGAY)</v>
          </cell>
        </row>
        <row r="273">
          <cell r="S273" t="str">
            <v>CABA (LA UNION)</v>
          </cell>
        </row>
        <row r="274">
          <cell r="S274" t="str">
            <v>CABAGAN (ISABELA)</v>
          </cell>
        </row>
        <row r="275">
          <cell r="S275" t="str">
            <v>CABANATUAN CITY (NUEVA ECIJA)</v>
          </cell>
        </row>
        <row r="276">
          <cell r="S276" t="str">
            <v>CABANGAN (ZAMBALES)</v>
          </cell>
        </row>
        <row r="277">
          <cell r="S277" t="str">
            <v>CABANGLASAN (BUKIDNON)</v>
          </cell>
        </row>
        <row r="278">
          <cell r="S278" t="str">
            <v>CABARROGUIS (CAPITAL) (QUIRINO)</v>
          </cell>
        </row>
        <row r="279">
          <cell r="S279" t="str">
            <v>CABATUAN (ILOILO)</v>
          </cell>
        </row>
        <row r="280">
          <cell r="S280" t="str">
            <v>CABATUAN (ISABELA)</v>
          </cell>
        </row>
        <row r="281">
          <cell r="S281" t="str">
            <v>CABIAO (NUEVA ECIJA)</v>
          </cell>
        </row>
        <row r="282">
          <cell r="S282" t="str">
            <v>CABUCGAYAN (BILIRAN)</v>
          </cell>
        </row>
        <row r="283">
          <cell r="S283" t="str">
            <v>CABUGAO (ILOCOS SUR)</v>
          </cell>
        </row>
        <row r="284">
          <cell r="S284" t="str">
            <v>CABUSAO (CAMARINES SUR)</v>
          </cell>
        </row>
        <row r="285">
          <cell r="S285" t="str">
            <v>CABUYAO CITY (LAGUNA)</v>
          </cell>
        </row>
        <row r="286">
          <cell r="S286" t="str">
            <v>CADIZ CITY (NEGROS OCCIDENTAL)</v>
          </cell>
        </row>
        <row r="287">
          <cell r="S287" t="str">
            <v>CAGAYAN DE ORO CITY (CAPITAL) (MISAMIS ORIENTAL)</v>
          </cell>
        </row>
        <row r="288">
          <cell r="S288" t="str">
            <v>CAGAYANCILLO (PALAWAN)</v>
          </cell>
        </row>
        <row r="289">
          <cell r="S289" t="str">
            <v>CAGDIANAO (DINAGAT ISLANDS)</v>
          </cell>
        </row>
        <row r="290">
          <cell r="S290" t="str">
            <v>CAGWAIT (SURIGAO DEL SUR)</v>
          </cell>
        </row>
        <row r="291">
          <cell r="S291" t="str">
            <v>CAIBIRAN (BILIRAN)</v>
          </cell>
        </row>
        <row r="292">
          <cell r="S292" t="str">
            <v>CAINTA (RIZAL)</v>
          </cell>
        </row>
        <row r="293">
          <cell r="S293" t="str">
            <v>CAJIDIOCAN (ROMBLON)</v>
          </cell>
        </row>
        <row r="294">
          <cell r="S294" t="str">
            <v>CALABANGA (CAMARINES SUR)</v>
          </cell>
        </row>
        <row r="295">
          <cell r="S295" t="str">
            <v>CALACA (BATANGAS)</v>
          </cell>
        </row>
        <row r="296">
          <cell r="S296" t="str">
            <v>CALAMBA (MISAMIS OCCIDENTAL)</v>
          </cell>
        </row>
        <row r="297">
          <cell r="S297" t="str">
            <v>CALANASAN (BAYAG) (APAYAO)</v>
          </cell>
        </row>
        <row r="298">
          <cell r="S298" t="str">
            <v>CALANOGAS (LANAO DEL SUR)</v>
          </cell>
        </row>
        <row r="299">
          <cell r="S299" t="str">
            <v>CALAPE (BOHOL)</v>
          </cell>
        </row>
        <row r="300">
          <cell r="S300" t="str">
            <v>CALASIAO (PANGASINAN)</v>
          </cell>
        </row>
        <row r="301">
          <cell r="S301" t="str">
            <v>CALATAGAN (BATANGAS)</v>
          </cell>
        </row>
        <row r="302">
          <cell r="S302" t="str">
            <v>CALATRAVA (NEGROS OCCIDENTAL)</v>
          </cell>
        </row>
        <row r="303">
          <cell r="S303" t="str">
            <v>CALATRAVA (ROMBLON)</v>
          </cell>
        </row>
        <row r="304">
          <cell r="S304" t="str">
            <v>CALAUAG (QUEZON)</v>
          </cell>
        </row>
        <row r="305">
          <cell r="S305" t="str">
            <v>CALAUAN (LAGUNA)</v>
          </cell>
        </row>
        <row r="306">
          <cell r="S306" t="str">
            <v>CALAYAN (CAGAYAN)</v>
          </cell>
        </row>
        <row r="307">
          <cell r="S307" t="str">
            <v>CALBAYOG CITY (SAMAR (WESTERN SAMAR))</v>
          </cell>
        </row>
        <row r="308">
          <cell r="S308" t="str">
            <v>CALBIGA (SAMAR (WESTERN SAMAR))</v>
          </cell>
        </row>
        <row r="309">
          <cell r="S309" t="str">
            <v>CALINOG (ILOILO)</v>
          </cell>
        </row>
        <row r="310">
          <cell r="S310" t="str">
            <v>CALINTAAN (OCCIDENTAL MINDORO)</v>
          </cell>
        </row>
        <row r="311">
          <cell r="S311" t="str">
            <v>CALOOCAN CITY (METROPOLITAN MANILA)</v>
          </cell>
        </row>
        <row r="312">
          <cell r="S312" t="str">
            <v>CALUBIAN (LEYTE)</v>
          </cell>
        </row>
        <row r="313">
          <cell r="S313" t="str">
            <v>CALUMPIT (BULACAN)</v>
          </cell>
        </row>
        <row r="314">
          <cell r="S314" t="str">
            <v>CALUYA (ANTIQUE)</v>
          </cell>
        </row>
        <row r="315">
          <cell r="S315" t="str">
            <v>CAMALANIUGAN (CAGAYAN)</v>
          </cell>
        </row>
        <row r="316">
          <cell r="S316" t="str">
            <v>CAMALIG (ALBAY)</v>
          </cell>
        </row>
        <row r="317">
          <cell r="S317" t="str">
            <v>CAMALIGAN (CAMARINES SUR)</v>
          </cell>
        </row>
        <row r="318">
          <cell r="S318" t="str">
            <v>CAMILING (TARLAC)</v>
          </cell>
        </row>
        <row r="319">
          <cell r="S319" t="str">
            <v>CANAMAN (CAMARINES SUR)</v>
          </cell>
        </row>
        <row r="320">
          <cell r="S320" t="str">
            <v>CAN-AVID (EASTERN SAMAR)</v>
          </cell>
        </row>
        <row r="321">
          <cell r="S321" t="str">
            <v>CANDABA (PAMPANGA)</v>
          </cell>
        </row>
        <row r="322">
          <cell r="S322" t="str">
            <v>CANDELARIA (QUEZON)</v>
          </cell>
        </row>
        <row r="323">
          <cell r="S323" t="str">
            <v>CANDELARIA (ZAMBALES)</v>
          </cell>
        </row>
        <row r="324">
          <cell r="S324" t="str">
            <v>CANDIJAY (BOHOL)</v>
          </cell>
        </row>
        <row r="325">
          <cell r="S325" t="str">
            <v>CANDONI (NEGROS OCCIDENTAL)</v>
          </cell>
        </row>
        <row r="326">
          <cell r="S326" t="str">
            <v>CANLAON CITY (NEGROS ORIENTAL)</v>
          </cell>
        </row>
        <row r="327">
          <cell r="S327" t="str">
            <v>CANTILAN (SURIGAO DEL SUR)</v>
          </cell>
        </row>
        <row r="328">
          <cell r="S328" t="str">
            <v>CAOAYAN (ILOCOS SUR)</v>
          </cell>
        </row>
        <row r="329">
          <cell r="S329" t="str">
            <v>CAPALONGA (CAMARINES NORTE)</v>
          </cell>
        </row>
        <row r="330">
          <cell r="S330" t="str">
            <v>CAPAS (TARLAC)</v>
          </cell>
        </row>
        <row r="331">
          <cell r="S331" t="str">
            <v>CAPOOCAN (LEYTE)</v>
          </cell>
        </row>
        <row r="332">
          <cell r="S332" t="str">
            <v>CAPUL (NORTHERN SAMAR)</v>
          </cell>
        </row>
        <row r="333">
          <cell r="S333" t="str">
            <v>CARAGA (DAVAO ORIENTAL)</v>
          </cell>
        </row>
        <row r="334">
          <cell r="S334" t="str">
            <v>CARAMOAN (CAMARINES SUR)</v>
          </cell>
        </row>
        <row r="335">
          <cell r="S335" t="str">
            <v>CARAMORAN (CATANDUANES)</v>
          </cell>
        </row>
        <row r="336">
          <cell r="S336" t="str">
            <v>CARASI (ILOCOS NORTE)</v>
          </cell>
        </row>
        <row r="337">
          <cell r="S337" t="str">
            <v>CARDONA (RIZAL)</v>
          </cell>
        </row>
        <row r="338">
          <cell r="S338" t="str">
            <v>CARIGARA (LEYTE)</v>
          </cell>
        </row>
        <row r="339">
          <cell r="S339" t="str">
            <v>CARLES (ILOILO)</v>
          </cell>
        </row>
        <row r="340">
          <cell r="S340" t="str">
            <v>CARMEN (AGUSAN DEL NORTE)</v>
          </cell>
        </row>
        <row r="341">
          <cell r="S341" t="str">
            <v>CARMEN (BOHOL)</v>
          </cell>
        </row>
        <row r="342">
          <cell r="S342" t="str">
            <v>CARMEN (CEBU)</v>
          </cell>
        </row>
        <row r="343">
          <cell r="S343" t="str">
            <v>CARMEN (COTABATO (NORTH COTABATO))</v>
          </cell>
        </row>
        <row r="344">
          <cell r="S344" t="str">
            <v>CARMEN (DAVAO DEL NORTE)</v>
          </cell>
        </row>
        <row r="345">
          <cell r="S345" t="str">
            <v>CARMEN (SURIGAO DEL SUR)</v>
          </cell>
        </row>
        <row r="346">
          <cell r="S346" t="str">
            <v>CARMONA (CAVITE)</v>
          </cell>
        </row>
        <row r="347">
          <cell r="S347" t="str">
            <v>CARRANGLAN (NUEVA ECIJA)</v>
          </cell>
        </row>
        <row r="348">
          <cell r="S348" t="str">
            <v>CARRASCAL (SURIGAO DEL SUR)</v>
          </cell>
        </row>
        <row r="349">
          <cell r="S349" t="str">
            <v>CASIGURAN (AURORA)</v>
          </cell>
        </row>
        <row r="350">
          <cell r="S350" t="str">
            <v>CASIGURAN (SORSOGON)</v>
          </cell>
        </row>
        <row r="351">
          <cell r="S351" t="str">
            <v>CASTILLA (SORSOGON)</v>
          </cell>
        </row>
        <row r="352">
          <cell r="S352" t="str">
            <v>CASTILLEJOS (ZAMBALES)</v>
          </cell>
        </row>
        <row r="353">
          <cell r="S353" t="str">
            <v>CATAINGAN (MASBATE)</v>
          </cell>
        </row>
        <row r="354">
          <cell r="S354" t="str">
            <v>CATANAUAN (QUEZON)</v>
          </cell>
        </row>
        <row r="355">
          <cell r="S355" t="str">
            <v>CATARMAN (CAMIGUIN)</v>
          </cell>
        </row>
        <row r="356">
          <cell r="S356" t="str">
            <v>CATARMAN (CAPITAL) (NORTHERN SAMAR)</v>
          </cell>
        </row>
        <row r="357">
          <cell r="S357" t="str">
            <v>CATEEL (DAVAO ORIENTAL)</v>
          </cell>
        </row>
        <row r="358">
          <cell r="S358" t="str">
            <v>CATIGBIAN (BOHOL)</v>
          </cell>
        </row>
        <row r="359">
          <cell r="S359" t="str">
            <v>CATMON (CEBU)</v>
          </cell>
        </row>
        <row r="360">
          <cell r="S360" t="str">
            <v>CATUBIG (NORTHERN SAMAR)</v>
          </cell>
        </row>
        <row r="361">
          <cell r="S361" t="str">
            <v>CAUAYAN (NEGROS OCCIDENTAL)</v>
          </cell>
        </row>
        <row r="362">
          <cell r="S362" t="str">
            <v>CAVINTI (LAGUNA)</v>
          </cell>
        </row>
        <row r="363">
          <cell r="S363" t="str">
            <v>CAVITE CITY (CAVITE)</v>
          </cell>
        </row>
        <row r="364">
          <cell r="S364" t="str">
            <v>CAWAYAN (MASBATE)</v>
          </cell>
        </row>
        <row r="365">
          <cell r="S365" t="str">
            <v>CEBU CITY (CAPITAL) (CEBU)</v>
          </cell>
        </row>
        <row r="366">
          <cell r="S366" t="str">
            <v>CERVANTES (ILOCOS SUR)</v>
          </cell>
        </row>
        <row r="367">
          <cell r="S367" t="str">
            <v>CITY OF ALAMINOS (PANGASINAN)</v>
          </cell>
        </row>
        <row r="368">
          <cell r="S368" t="str">
            <v>CITY OF ANTIPOLO (RIZAL)</v>
          </cell>
        </row>
        <row r="369">
          <cell r="S369" t="str">
            <v>CITY OF BALANGA (CAPITAL) (BATAAN)</v>
          </cell>
        </row>
        <row r="370">
          <cell r="S370" t="str">
            <v>CITY OF BATAC (ILOCOS NORTE)</v>
          </cell>
        </row>
        <row r="371">
          <cell r="S371" t="str">
            <v>CITY OF BAYAWAN (TULONG) (NEGROS ORIENTAL)</v>
          </cell>
        </row>
        <row r="372">
          <cell r="S372" t="str">
            <v>CITY OF BAYBAY (LEYTE)</v>
          </cell>
        </row>
        <row r="373">
          <cell r="S373" t="str">
            <v>CITY OF BAYUGAN (AGUSAN DEL SUR)</v>
          </cell>
        </row>
        <row r="374">
          <cell r="S374" t="str">
            <v>CITY OF BIÑAN (LAGUNA)</v>
          </cell>
        </row>
        <row r="375">
          <cell r="S375" t="str">
            <v>CITY OF BISLIG (SURIGAO DEL SUR)</v>
          </cell>
        </row>
        <row r="376">
          <cell r="S376" t="str">
            <v>CITY OF BOGO (CEBU)</v>
          </cell>
        </row>
        <row r="377">
          <cell r="S377" t="str">
            <v>CITY OF BORONGAN (CAPITAL) (EASTERN SAMAR)</v>
          </cell>
        </row>
        <row r="378">
          <cell r="S378" t="str">
            <v>CITY OF CABADBARAN (AGUSAN DEL NORTE)</v>
          </cell>
        </row>
        <row r="379">
          <cell r="S379" t="str">
            <v>CITY OF CALAMBA (LAGUNA)</v>
          </cell>
        </row>
        <row r="380">
          <cell r="S380" t="str">
            <v>CITY OF CALAPAN (CAPITAL) (ORIENTAL MINDORO)</v>
          </cell>
        </row>
        <row r="381">
          <cell r="S381" t="str">
            <v>CITY OF CANDON (ILOCOS SUR)</v>
          </cell>
        </row>
        <row r="382">
          <cell r="S382" t="str">
            <v>CITY OF CARCAR (CEBU)</v>
          </cell>
        </row>
        <row r="383">
          <cell r="S383" t="str">
            <v>CITY OF CATBALOGAN (CAPITAL) (SAMAR (WESTERN SAMAR))</v>
          </cell>
        </row>
        <row r="384">
          <cell r="S384" t="str">
            <v>CITY OF CAUAYAN (ISABELA)</v>
          </cell>
        </row>
        <row r="385">
          <cell r="S385" t="str">
            <v>CITY OF DASMARIÑAS (CAVITE)</v>
          </cell>
        </row>
        <row r="386">
          <cell r="S386" t="str">
            <v>CITY OF DIGOS (CAPITAL) (DAVAO DEL SUR)</v>
          </cell>
        </row>
        <row r="387">
          <cell r="S387" t="str">
            <v>CITY OF EL SALVADOR (MISAMIS ORIENTAL)</v>
          </cell>
        </row>
        <row r="388">
          <cell r="S388" t="str">
            <v>CITY OF ESCALANTE (NEGROS OCCIDENTAL)</v>
          </cell>
        </row>
        <row r="389">
          <cell r="S389" t="str">
            <v>CITY OF GAPAN (NUEVA ECIJA)</v>
          </cell>
        </row>
        <row r="390">
          <cell r="S390" t="str">
            <v>CITY OF GUIHULNGAN (NEGROS ORIENTAL)</v>
          </cell>
        </row>
        <row r="391">
          <cell r="S391" t="str">
            <v>CITY OF HIMAMAYLAN (NEGROS OCCIDENTAL)</v>
          </cell>
        </row>
        <row r="392">
          <cell r="S392" t="str">
            <v>CITY OF KABANKALAN (NEGROS OCCIDENTAL)</v>
          </cell>
        </row>
        <row r="393">
          <cell r="S393" t="str">
            <v>CITY OF KIDAPAWAN (CAPITAL) (COTABATO (NORTH COTABATO))</v>
          </cell>
        </row>
        <row r="394">
          <cell r="S394" t="str">
            <v>CITY OF KORONADAL (CAPITAL) (SOUTH COTABATO)</v>
          </cell>
        </row>
        <row r="395">
          <cell r="S395" t="str">
            <v>CITY OF LAMITAN (BASILAN)</v>
          </cell>
        </row>
        <row r="396">
          <cell r="S396" t="str">
            <v>CITY OF LAS PIÑAS (METROPOLITAN MANILA)</v>
          </cell>
        </row>
        <row r="397">
          <cell r="S397" t="str">
            <v>CITY OF LIGAO (ALBAY)</v>
          </cell>
        </row>
        <row r="398">
          <cell r="S398" t="str">
            <v>CITY OF MAASIN (CAPITAL) (SOUTHERN LEYTE)</v>
          </cell>
        </row>
        <row r="399">
          <cell r="S399" t="str">
            <v>CITY OF MAKATI (METROPOLITAN MANILA)</v>
          </cell>
        </row>
        <row r="400">
          <cell r="S400" t="str">
            <v>CITY OF MALABON (METROPOLITAN MANILA)</v>
          </cell>
        </row>
        <row r="401">
          <cell r="S401" t="str">
            <v>CITY OF MALAYBALAY (CAPITAL) (BUKIDNON)</v>
          </cell>
        </row>
        <row r="402">
          <cell r="S402" t="str">
            <v>CITY OF MALOLOS (CAPITAL) (BULACAN)</v>
          </cell>
        </row>
        <row r="403">
          <cell r="S403" t="str">
            <v>CITY OF MANDALUYONG (METROPOLITAN MANILA)</v>
          </cell>
        </row>
        <row r="404">
          <cell r="S404" t="str">
            <v>CITY OF MANILA (METROPOLITAN MANILA)</v>
          </cell>
        </row>
        <row r="405">
          <cell r="S405" t="str">
            <v>CITY OF MARIKINA (METROPOLITAN MANILA)</v>
          </cell>
        </row>
        <row r="406">
          <cell r="S406" t="str">
            <v>CITY OF MASBATE (CAPITAL) (MASBATE)</v>
          </cell>
        </row>
        <row r="407">
          <cell r="S407" t="str">
            <v>CITY OF MATI (CAPITAL) (DAVAO ORIENTAL)</v>
          </cell>
        </row>
        <row r="408">
          <cell r="S408" t="str">
            <v>CITY OF MEYCAUAYAN (BULACAN)</v>
          </cell>
        </row>
        <row r="409">
          <cell r="S409" t="str">
            <v>CITY OF MUNTINLUPA (METROPOLITAN MANILA)</v>
          </cell>
        </row>
        <row r="410">
          <cell r="S410" t="str">
            <v>CITY OF NAGA (CEBU)</v>
          </cell>
        </row>
        <row r="411">
          <cell r="S411" t="str">
            <v>CITY OF NAVOTAS (METROPOLITAN MANILA)</v>
          </cell>
        </row>
        <row r="412">
          <cell r="S412" t="str">
            <v>CITY OF PARAÑAQUE (METROPOLITAN MANILA)</v>
          </cell>
        </row>
        <row r="413">
          <cell r="S413" t="str">
            <v>CITY OF PASIG (METROPOLITAN MANILA)</v>
          </cell>
        </row>
        <row r="414">
          <cell r="S414" t="str">
            <v>CITY OF PASSI (ILOILO)</v>
          </cell>
        </row>
        <row r="415">
          <cell r="S415" t="str">
            <v>CITY OF SAN FERNANDO (CAPITAL) (LA UNION)</v>
          </cell>
        </row>
        <row r="416">
          <cell r="S416" t="str">
            <v>CITY OF SAN FERNANDO (CAPITAL) (PAMPANGA)</v>
          </cell>
        </row>
        <row r="417">
          <cell r="S417" t="str">
            <v>CITY OF SAN JOSE DEL MONTE (BULACAN)</v>
          </cell>
        </row>
        <row r="418">
          <cell r="S418" t="str">
            <v>CITY OF SAN JUAN (METROPOLITAN MANILA)</v>
          </cell>
        </row>
        <row r="419">
          <cell r="S419" t="str">
            <v>CITY OF SAN PEDRO (LAGUNA)</v>
          </cell>
        </row>
        <row r="420">
          <cell r="S420" t="str">
            <v>CITY OF SANTIAGO (ISABELA)</v>
          </cell>
        </row>
        <row r="421">
          <cell r="S421" t="str">
            <v>CITY OF SIPALAY (NEGROS OCCIDENTAL)</v>
          </cell>
        </row>
        <row r="422">
          <cell r="S422" t="str">
            <v>CITY OF SORSOGON (CAPITAL) (SORSOGON)</v>
          </cell>
        </row>
        <row r="423">
          <cell r="S423" t="str">
            <v>CITY OF TABACO (ALBAY)</v>
          </cell>
        </row>
        <row r="424">
          <cell r="S424" t="str">
            <v>CITY OF TABUK (CAPITAL) (KALINGA)</v>
          </cell>
        </row>
        <row r="425">
          <cell r="S425" t="str">
            <v>CITY OF TAGUM (CAPITAL) (DAVAO DEL NORTE)</v>
          </cell>
        </row>
        <row r="426">
          <cell r="S426" t="str">
            <v>CITY OF TALISAY (CEBU)</v>
          </cell>
        </row>
        <row r="427">
          <cell r="S427" t="str">
            <v>CITY OF TALISAY (NEGROS OCCIDENTAL)</v>
          </cell>
        </row>
        <row r="428">
          <cell r="S428" t="str">
            <v>CITY OF TANAUAN (BATANGAS)</v>
          </cell>
        </row>
        <row r="429">
          <cell r="S429" t="str">
            <v>CITY OF TANDAG (CAPITAL) (SURIGAO DEL SUR)</v>
          </cell>
        </row>
        <row r="430">
          <cell r="S430" t="str">
            <v>CITY OF TANJAY (NEGROS ORIENTAL)</v>
          </cell>
        </row>
        <row r="431">
          <cell r="S431" t="str">
            <v>CITY OF TARLAC (CAPITAL) (TARLAC)</v>
          </cell>
        </row>
        <row r="432">
          <cell r="S432" t="str">
            <v>CITY OF TAYABAS (QUEZON)</v>
          </cell>
        </row>
        <row r="433">
          <cell r="S433" t="str">
            <v>CITY OF URDANETA (PANGASINAN)</v>
          </cell>
        </row>
        <row r="434">
          <cell r="S434" t="str">
            <v>CITY OF VALENCIA (BUKIDNON)</v>
          </cell>
        </row>
        <row r="435">
          <cell r="S435" t="str">
            <v>CITY OF VALENZUELA (METROPOLITAN MANILA)</v>
          </cell>
        </row>
        <row r="436">
          <cell r="S436" t="str">
            <v>CITY OF VICTORIAS (NEGROS OCCIDENTAL)</v>
          </cell>
        </row>
        <row r="437">
          <cell r="S437" t="str">
            <v>CITY OF VIGAN (CAPITAL) (ILOCOS SUR)</v>
          </cell>
        </row>
        <row r="438">
          <cell r="S438" t="str">
            <v>CLARIN (BOHOL)</v>
          </cell>
        </row>
        <row r="439">
          <cell r="S439" t="str">
            <v>CLARIN (MISAMIS OCCIDENTAL)</v>
          </cell>
        </row>
        <row r="440">
          <cell r="S440" t="str">
            <v>CLAVER (SURIGAO DEL NORTE)</v>
          </cell>
        </row>
        <row r="441">
          <cell r="S441" t="str">
            <v>CLAVERIA (CAGAYAN)</v>
          </cell>
        </row>
        <row r="442">
          <cell r="S442" t="str">
            <v>CLAVERIA (MASBATE)</v>
          </cell>
        </row>
        <row r="443">
          <cell r="S443" t="str">
            <v>CLAVERIA (MISAMIS ORIENTAL)</v>
          </cell>
        </row>
        <row r="444">
          <cell r="S444" t="str">
            <v>COLUMBIO (SULTAN KUDARAT)</v>
          </cell>
        </row>
        <row r="445">
          <cell r="S445" t="str">
            <v>COMPOSTELA (CEBU)</v>
          </cell>
        </row>
        <row r="446">
          <cell r="S446" t="str">
            <v>COMPOSTELA (DAVAO DE ORO)</v>
          </cell>
        </row>
        <row r="447">
          <cell r="S447" t="str">
            <v>CONCEPCION (ILOILO)</v>
          </cell>
        </row>
        <row r="448">
          <cell r="S448" t="str">
            <v>CONCEPCION (MISAMIS OCCIDENTAL)</v>
          </cell>
        </row>
        <row r="449">
          <cell r="S449" t="str">
            <v>CONCEPCION (ROMBLON)</v>
          </cell>
        </row>
        <row r="450">
          <cell r="S450" t="str">
            <v>CONCEPCION (TARLAC)</v>
          </cell>
        </row>
        <row r="451">
          <cell r="S451" t="str">
            <v>CONNER (APAYAO)</v>
          </cell>
        </row>
        <row r="452">
          <cell r="S452" t="str">
            <v>CONSOLACION (CEBU)</v>
          </cell>
        </row>
        <row r="453">
          <cell r="S453" t="str">
            <v>CORCUERA (ROMBLON)</v>
          </cell>
        </row>
        <row r="454">
          <cell r="S454" t="str">
            <v>CORDOBA (CEBU)</v>
          </cell>
        </row>
        <row r="455">
          <cell r="S455" t="str">
            <v>CORDON (ISABELA)</v>
          </cell>
        </row>
        <row r="456">
          <cell r="S456" t="str">
            <v>CORELLA (BOHOL)</v>
          </cell>
        </row>
        <row r="457">
          <cell r="S457" t="str">
            <v>CORON (PALAWAN)</v>
          </cell>
        </row>
        <row r="458">
          <cell r="S458" t="str">
            <v>CORTES (BOHOL)</v>
          </cell>
        </row>
        <row r="459">
          <cell r="S459" t="str">
            <v>CORTES (SURIGAO DEL SUR)</v>
          </cell>
        </row>
        <row r="460">
          <cell r="S460" t="str">
            <v>COTABATO CITY (MAGUINDANAO)</v>
          </cell>
        </row>
        <row r="461">
          <cell r="S461" t="str">
            <v>CUARTERO (CAPIZ)</v>
          </cell>
        </row>
        <row r="462">
          <cell r="S462" t="str">
            <v>CUENCA (BATANGAS)</v>
          </cell>
        </row>
        <row r="463">
          <cell r="S463" t="str">
            <v>CULABA (BILIRAN)</v>
          </cell>
        </row>
        <row r="464">
          <cell r="S464" t="str">
            <v>CULASI (ANTIQUE)</v>
          </cell>
        </row>
        <row r="465">
          <cell r="S465" t="str">
            <v>CULION (PALAWAN)</v>
          </cell>
        </row>
        <row r="466">
          <cell r="S466" t="str">
            <v>CURRIMAO (ILOCOS NORTE)</v>
          </cell>
        </row>
        <row r="467">
          <cell r="S467" t="str">
            <v>CUYAPO (NUEVA ECIJA)</v>
          </cell>
        </row>
        <row r="468">
          <cell r="S468" t="str">
            <v>CUYO (PALAWAN)</v>
          </cell>
        </row>
        <row r="469">
          <cell r="S469" t="str">
            <v>DAANBANTAYAN (CEBU)</v>
          </cell>
        </row>
        <row r="470">
          <cell r="S470" t="str">
            <v>DAET (CAPITAL) (CAMARINES NORTE)</v>
          </cell>
        </row>
        <row r="471">
          <cell r="S471" t="str">
            <v>DAGAMI (LEYTE)</v>
          </cell>
        </row>
        <row r="472">
          <cell r="S472" t="str">
            <v>DAGOHOY (BOHOL)</v>
          </cell>
        </row>
        <row r="473">
          <cell r="S473" t="str">
            <v>DAGUIOMAN (ABRA)</v>
          </cell>
        </row>
        <row r="474">
          <cell r="S474" t="str">
            <v>DAGUPAN CITY (PANGASINAN)</v>
          </cell>
        </row>
        <row r="475">
          <cell r="S475" t="str">
            <v>DALAGUETE (CEBU)</v>
          </cell>
        </row>
        <row r="476">
          <cell r="S476" t="str">
            <v>DAMULOG (BUKIDNON)</v>
          </cell>
        </row>
        <row r="477">
          <cell r="S477" t="str">
            <v>DANAO (BOHOL)</v>
          </cell>
        </row>
        <row r="478">
          <cell r="S478" t="str">
            <v>DANAO CITY (CEBU)</v>
          </cell>
        </row>
        <row r="479">
          <cell r="S479" t="str">
            <v>DANGCAGAN (BUKIDNON)</v>
          </cell>
        </row>
        <row r="480">
          <cell r="S480" t="str">
            <v>DANGLAS (ABRA)</v>
          </cell>
        </row>
        <row r="481">
          <cell r="S481" t="str">
            <v>DAO (CAPIZ)</v>
          </cell>
        </row>
        <row r="482">
          <cell r="S482" t="str">
            <v>DAPA (SURIGAO DEL NORTE)</v>
          </cell>
        </row>
        <row r="483">
          <cell r="S483" t="str">
            <v>DAPITAN CITY (ZAMBOANGA DEL NORTE)</v>
          </cell>
        </row>
        <row r="484">
          <cell r="S484" t="str">
            <v>DARAGA (LOCSIN) (ALBAY)</v>
          </cell>
        </row>
        <row r="485">
          <cell r="S485" t="str">
            <v>DARAM (SAMAR (WESTERN SAMAR))</v>
          </cell>
        </row>
        <row r="486">
          <cell r="S486" t="str">
            <v>DASOL (PANGASINAN)</v>
          </cell>
        </row>
        <row r="487">
          <cell r="S487" t="str">
            <v>DATU ABDULLAH SANGKI (MAGUINDANAO)</v>
          </cell>
        </row>
        <row r="488">
          <cell r="S488" t="str">
            <v>DATU ANGGAL MIDTIMBANG (MAGUINDANAO)</v>
          </cell>
        </row>
        <row r="489">
          <cell r="S489" t="str">
            <v>DATU BLAH T. SINSUAT (MAGUINDANAO)</v>
          </cell>
        </row>
        <row r="490">
          <cell r="S490" t="str">
            <v>DATU HOFFER AMPATUAN (MAGUINDANAO)</v>
          </cell>
        </row>
        <row r="491">
          <cell r="S491" t="str">
            <v>DATU ODIN SINSUAT (DINAIG) (CAPITAL) (MAGUINDANAO)</v>
          </cell>
        </row>
        <row r="492">
          <cell r="S492" t="str">
            <v>DATU PAGLAS (MAGUINDANAO)</v>
          </cell>
        </row>
        <row r="493">
          <cell r="S493" t="str">
            <v>DATU PIANG (MAGUINDANAO)</v>
          </cell>
        </row>
        <row r="494">
          <cell r="S494" t="str">
            <v>DATU SALIBO (MAGUINDANAO)</v>
          </cell>
        </row>
        <row r="495">
          <cell r="S495" t="str">
            <v>DATU SAUDI-AMPATUAN (MAGUINDANAO)</v>
          </cell>
        </row>
        <row r="496">
          <cell r="S496" t="str">
            <v>DATU UNSAY (MAGUINDANAO)</v>
          </cell>
        </row>
        <row r="497">
          <cell r="S497" t="str">
            <v>DAUIN (NEGROS ORIENTAL)</v>
          </cell>
        </row>
        <row r="498">
          <cell r="S498" t="str">
            <v>DAUIS (BOHOL)</v>
          </cell>
        </row>
        <row r="499">
          <cell r="S499" t="str">
            <v>DAVAO CITY (DAVAO DEL SUR)</v>
          </cell>
        </row>
        <row r="500">
          <cell r="S500" t="str">
            <v>DEL CARMEN (SURIGAO DEL NORTE)</v>
          </cell>
        </row>
        <row r="501">
          <cell r="S501" t="str">
            <v>DEL GALLEGO (CAMARINES SUR)</v>
          </cell>
        </row>
        <row r="502">
          <cell r="S502" t="str">
            <v>DELFIN ALBANO (MAGSAYSAY) (ISABELA)</v>
          </cell>
        </row>
        <row r="503">
          <cell r="S503" t="str">
            <v>DIADI (NUEVA VIZCAYA)</v>
          </cell>
        </row>
        <row r="504">
          <cell r="S504" t="str">
            <v>DIFFUN (QUIRINO)</v>
          </cell>
        </row>
        <row r="505">
          <cell r="S505" t="str">
            <v>DILASAG (AURORA)</v>
          </cell>
        </row>
        <row r="506">
          <cell r="S506" t="str">
            <v>DIMASALANG (MASBATE)</v>
          </cell>
        </row>
        <row r="507">
          <cell r="S507" t="str">
            <v>DIMATALING (ZAMBOANGA DEL SUR)</v>
          </cell>
        </row>
        <row r="508">
          <cell r="S508" t="str">
            <v>DIMIAO (BOHOL)</v>
          </cell>
        </row>
        <row r="509">
          <cell r="S509" t="str">
            <v>DINAGAT (DINAGAT ISLANDS)</v>
          </cell>
        </row>
        <row r="510">
          <cell r="S510" t="str">
            <v>DINALUNGAN (AURORA)</v>
          </cell>
        </row>
        <row r="511">
          <cell r="S511" t="str">
            <v>DINALUPIHAN (BATAAN)</v>
          </cell>
        </row>
        <row r="512">
          <cell r="S512" t="str">
            <v>DINAPIGUE (ISABELA)</v>
          </cell>
        </row>
        <row r="513">
          <cell r="S513" t="str">
            <v>DINAS (ZAMBOANGA DEL SUR)</v>
          </cell>
        </row>
        <row r="514">
          <cell r="S514" t="str">
            <v>DINGALAN (AURORA)</v>
          </cell>
        </row>
        <row r="515">
          <cell r="S515" t="str">
            <v>DINGLE (ILOILO)</v>
          </cell>
        </row>
        <row r="516">
          <cell r="S516" t="str">
            <v>DINGRAS (ILOCOS NORTE)</v>
          </cell>
        </row>
        <row r="517">
          <cell r="S517" t="str">
            <v>DIPACULAO (AURORA)</v>
          </cell>
        </row>
        <row r="518">
          <cell r="S518" t="str">
            <v>DIPLAHAN (ZAMBOANGA SIBUGAY)</v>
          </cell>
        </row>
        <row r="519">
          <cell r="S519" t="str">
            <v>DIPOLOG CITY (CAPITAL) (ZAMBOANGA DEL NORTE)</v>
          </cell>
        </row>
        <row r="520">
          <cell r="S520" t="str">
            <v>DITSAAN-RAMAIN (LANAO DEL SUR)</v>
          </cell>
        </row>
        <row r="521">
          <cell r="S521" t="str">
            <v>DIVILACAN (ISABELA)</v>
          </cell>
        </row>
        <row r="522">
          <cell r="S522" t="str">
            <v>DOLORES (ABRA)</v>
          </cell>
        </row>
        <row r="523">
          <cell r="S523" t="str">
            <v>DOLORES (EASTERN SAMAR)</v>
          </cell>
        </row>
        <row r="524">
          <cell r="S524" t="str">
            <v>DOLORES (QUEZON)</v>
          </cell>
        </row>
        <row r="525">
          <cell r="S525" t="str">
            <v>DON CARLOS (BUKIDNON)</v>
          </cell>
        </row>
        <row r="526">
          <cell r="S526" t="str">
            <v>DON MARCELINO (DAVAO OCCIDENTAL)</v>
          </cell>
        </row>
        <row r="527">
          <cell r="S527" t="str">
            <v>DON VICTORIANO CHIONGBIAN (DON MARIANO MARCOS) (MISAMIS OCCIDENTAL)</v>
          </cell>
        </row>
        <row r="528">
          <cell r="S528" t="str">
            <v>DOÑA REMEDIOS TRINIDAD (BULACAN)</v>
          </cell>
        </row>
        <row r="529">
          <cell r="S529" t="str">
            <v>DONSOL (SORSOGON)</v>
          </cell>
        </row>
        <row r="530">
          <cell r="S530" t="str">
            <v>DUEÑAS (ILOILO)</v>
          </cell>
        </row>
        <row r="531">
          <cell r="S531" t="str">
            <v>DUERO (BOHOL)</v>
          </cell>
        </row>
        <row r="532">
          <cell r="S532" t="str">
            <v>DULAG (LEYTE)</v>
          </cell>
        </row>
        <row r="533">
          <cell r="S533" t="str">
            <v>DUMAGUETE CITY (CAPITAL) (NEGROS ORIENTAL)</v>
          </cell>
        </row>
        <row r="534">
          <cell r="S534" t="str">
            <v>DUMALAG (CAPIZ)</v>
          </cell>
        </row>
        <row r="535">
          <cell r="S535" t="str">
            <v>DUMALINAO (ZAMBOANGA DEL SUR)</v>
          </cell>
        </row>
        <row r="536">
          <cell r="S536" t="str">
            <v>DUMALNEG (ILOCOS NORTE)</v>
          </cell>
        </row>
        <row r="537">
          <cell r="S537" t="str">
            <v>DUMANGAS (ILOILO)</v>
          </cell>
        </row>
        <row r="538">
          <cell r="S538" t="str">
            <v>DUMANJUG (CEBU)</v>
          </cell>
        </row>
        <row r="539">
          <cell r="S539" t="str">
            <v>DUMARAN (PALAWAN)</v>
          </cell>
        </row>
        <row r="540">
          <cell r="S540" t="str">
            <v>DUMARAO (CAPIZ)</v>
          </cell>
        </row>
        <row r="541">
          <cell r="S541" t="str">
            <v>DUMINGAG (ZAMBOANGA DEL SUR)</v>
          </cell>
        </row>
        <row r="542">
          <cell r="S542" t="str">
            <v>DUPAX DEL NORTE (NUEVA VIZCAYA)</v>
          </cell>
        </row>
        <row r="543">
          <cell r="S543" t="str">
            <v>DUPAX DEL SUR (NUEVA VIZCAYA)</v>
          </cell>
        </row>
        <row r="544">
          <cell r="S544" t="str">
            <v>ECHAGUE (ISABELA)</v>
          </cell>
        </row>
        <row r="545">
          <cell r="S545" t="str">
            <v>EL NIDO (BACUIT) (PALAWAN)</v>
          </cell>
        </row>
        <row r="546">
          <cell r="S546" t="str">
            <v>ENRILE (CAGAYAN)</v>
          </cell>
        </row>
        <row r="547">
          <cell r="S547" t="str">
            <v>ENRIQUE B. MAGALONA (SARAVIA) (NEGROS OCCIDENTAL)</v>
          </cell>
        </row>
        <row r="548">
          <cell r="S548" t="str">
            <v>ENRIQUE VILLANUEVA (SIQUIJOR)</v>
          </cell>
        </row>
        <row r="549">
          <cell r="S549" t="str">
            <v>ESPERANZA (AGUSAN DEL SUR)</v>
          </cell>
        </row>
        <row r="550">
          <cell r="S550" t="str">
            <v>ESPERANZA (MASBATE)</v>
          </cell>
        </row>
        <row r="551">
          <cell r="S551" t="str">
            <v>ESPERANZA (SULTAN KUDARAT)</v>
          </cell>
        </row>
        <row r="552">
          <cell r="S552" t="str">
            <v>ESTANCIA (ILOILO)</v>
          </cell>
        </row>
        <row r="553">
          <cell r="S553" t="str">
            <v>FAMY (LAGUNA)</v>
          </cell>
        </row>
        <row r="554">
          <cell r="S554" t="str">
            <v>FERROL (ROMBLON)</v>
          </cell>
        </row>
        <row r="555">
          <cell r="S555" t="str">
            <v>FLORA (APAYAO)</v>
          </cell>
        </row>
        <row r="556">
          <cell r="S556" t="str">
            <v>FLORIDABLANCA (PAMPANGA)</v>
          </cell>
        </row>
        <row r="557">
          <cell r="S557" t="str">
            <v>GABALDON (BITULOK &amp; SABANI) (NUEVA ECIJA)</v>
          </cell>
        </row>
        <row r="558">
          <cell r="S558" t="str">
            <v>GAINZA (CAMARINES SUR)</v>
          </cell>
        </row>
        <row r="559">
          <cell r="S559" t="str">
            <v>GALIMUYOD (ILOCOS SUR)</v>
          </cell>
        </row>
        <row r="560">
          <cell r="S560" t="str">
            <v>GAMAY (NORTHERN SAMAR)</v>
          </cell>
        </row>
        <row r="561">
          <cell r="S561" t="str">
            <v>GAMU (ISABELA)</v>
          </cell>
        </row>
        <row r="562">
          <cell r="S562" t="str">
            <v>GANASSI (LANAO DEL SUR)</v>
          </cell>
        </row>
        <row r="563">
          <cell r="S563" t="str">
            <v>GANDARA (SAMAR (WESTERN SAMAR))</v>
          </cell>
        </row>
        <row r="564">
          <cell r="S564" t="str">
            <v>GARCHITORENA (CAMARINES SUR)</v>
          </cell>
        </row>
        <row r="565">
          <cell r="S565" t="str">
            <v>GARCIA HERNANDEZ (BOHOL)</v>
          </cell>
        </row>
        <row r="566">
          <cell r="S566" t="str">
            <v>GASAN (MARINDUQUE)</v>
          </cell>
        </row>
        <row r="567">
          <cell r="S567" t="str">
            <v>GATTARAN (CAGAYAN)</v>
          </cell>
        </row>
        <row r="568">
          <cell r="S568" t="str">
            <v>GEN. MARIANO ALVAREZ (CAVITE)</v>
          </cell>
        </row>
        <row r="569">
          <cell r="S569" t="str">
            <v>GEN. S. K. PENDATUN (MAGUINDANAO)</v>
          </cell>
        </row>
        <row r="570">
          <cell r="S570" t="str">
            <v>GENERAL EMILIO AGUINALDO (CAVITE)</v>
          </cell>
        </row>
        <row r="571">
          <cell r="S571" t="str">
            <v>GENERAL LUNA (QUEZON)</v>
          </cell>
        </row>
        <row r="572">
          <cell r="S572" t="str">
            <v>GENERAL LUNA (SURIGAO DEL NORTE)</v>
          </cell>
        </row>
        <row r="573">
          <cell r="S573" t="str">
            <v>GENERAL MACARTHUR (EASTERN SAMAR)</v>
          </cell>
        </row>
        <row r="574">
          <cell r="S574" t="str">
            <v>GENERAL MAMERTO NATIVIDAD (NUEVA ECIJA)</v>
          </cell>
        </row>
        <row r="575">
          <cell r="S575" t="str">
            <v>GENERAL NAKAR (QUEZON)</v>
          </cell>
        </row>
        <row r="576">
          <cell r="S576" t="str">
            <v>GENERAL SANTOS CITY (DADIANGAS) (SOUTH COTABATO)</v>
          </cell>
        </row>
        <row r="577">
          <cell r="S577" t="str">
            <v>GENERAL TINIO (PAPAYA) (NUEVA ECIJA)</v>
          </cell>
        </row>
        <row r="578">
          <cell r="S578" t="str">
            <v>GENERAL TRIAS (CAVITE)</v>
          </cell>
        </row>
        <row r="579">
          <cell r="S579" t="str">
            <v>GERONA (TARLAC)</v>
          </cell>
        </row>
        <row r="580">
          <cell r="S580" t="str">
            <v>GETAFE (BOHOL)</v>
          </cell>
        </row>
        <row r="581">
          <cell r="S581" t="str">
            <v>GIGAQUIT (SURIGAO DEL NORTE)</v>
          </cell>
        </row>
        <row r="582">
          <cell r="S582" t="str">
            <v>GIGMOTO (CATANDUANES)</v>
          </cell>
        </row>
        <row r="583">
          <cell r="S583" t="str">
            <v>GINATILAN (CEBU)</v>
          </cell>
        </row>
        <row r="584">
          <cell r="S584" t="str">
            <v>GINGOOG CITY (MISAMIS ORIENTAL)</v>
          </cell>
        </row>
        <row r="585">
          <cell r="S585" t="str">
            <v>GIPORLOS (EASTERN SAMAR)</v>
          </cell>
        </row>
        <row r="586">
          <cell r="S586" t="str">
            <v>GITAGUM (MISAMIS ORIENTAL)</v>
          </cell>
        </row>
        <row r="587">
          <cell r="S587" t="str">
            <v>GLAN (SARANGANI)</v>
          </cell>
        </row>
        <row r="588">
          <cell r="S588" t="str">
            <v>GLORIA (ORIENTAL MINDORO)</v>
          </cell>
        </row>
        <row r="589">
          <cell r="S589" t="str">
            <v>GOA (CAMARINES SUR)</v>
          </cell>
        </row>
        <row r="590">
          <cell r="S590" t="str">
            <v>GODOD (ZAMBOANGA DEL NORTE)</v>
          </cell>
        </row>
        <row r="591">
          <cell r="S591" t="str">
            <v>GONZAGA (CAGAYAN)</v>
          </cell>
        </row>
        <row r="592">
          <cell r="S592" t="str">
            <v>GOVERNOR GENEROSO (DAVAO ORIENTAL)</v>
          </cell>
        </row>
        <row r="593">
          <cell r="S593" t="str">
            <v>GREGORIO DEL PILAR (CONCEPCION) (ILOCOS SUR)</v>
          </cell>
        </row>
        <row r="594">
          <cell r="S594" t="str">
            <v>GUAGUA (PAMPANGA)</v>
          </cell>
        </row>
        <row r="595">
          <cell r="S595" t="str">
            <v>GUBAT (SORSOGON)</v>
          </cell>
        </row>
        <row r="596">
          <cell r="S596" t="str">
            <v>GUIGUINTO (BULACAN)</v>
          </cell>
        </row>
        <row r="597">
          <cell r="S597" t="str">
            <v>GUIMBA (NUEVA ECIJA)</v>
          </cell>
        </row>
        <row r="598">
          <cell r="S598" t="str">
            <v>GUIMBAL (ILOILO)</v>
          </cell>
        </row>
        <row r="599">
          <cell r="S599" t="str">
            <v>GUINAYANGAN (QUEZON)</v>
          </cell>
        </row>
        <row r="600">
          <cell r="S600" t="str">
            <v>GUINDULMAN (BOHOL)</v>
          </cell>
        </row>
        <row r="601">
          <cell r="S601" t="str">
            <v>GUINDULUNGAN (MAGUINDANAO)</v>
          </cell>
        </row>
        <row r="602">
          <cell r="S602" t="str">
            <v>GUINOBATAN (ALBAY)</v>
          </cell>
        </row>
        <row r="603">
          <cell r="S603" t="str">
            <v>GUINSILIBAN (CAMIGUIN)</v>
          </cell>
        </row>
        <row r="604">
          <cell r="S604" t="str">
            <v>GUIPOS (ZAMBOANGA DEL SUR)</v>
          </cell>
        </row>
        <row r="605">
          <cell r="S605" t="str">
            <v>GUIUAN (EASTERN SAMAR)</v>
          </cell>
        </row>
        <row r="606">
          <cell r="S606" t="str">
            <v>GUMACA (QUEZON)</v>
          </cell>
        </row>
        <row r="607">
          <cell r="S607" t="str">
            <v>GUTALAC (ZAMBOANGA DEL NORTE)</v>
          </cell>
        </row>
        <row r="608">
          <cell r="S608" t="str">
            <v>HADJI MOHAMMAD AJUL (BASILAN)</v>
          </cell>
        </row>
        <row r="609">
          <cell r="S609" t="str">
            <v>HADJI MUHTAMAD (BASILAN)</v>
          </cell>
        </row>
        <row r="610">
          <cell r="S610" t="str">
            <v>HADJI PANGLIMA TAHIL (MARUNGGAS) (SULU)</v>
          </cell>
        </row>
        <row r="611">
          <cell r="S611" t="str">
            <v>HAGONOY (BULACAN)</v>
          </cell>
        </row>
        <row r="612">
          <cell r="S612" t="str">
            <v>HAGONOY (DAVAO DEL SUR)</v>
          </cell>
        </row>
        <row r="613">
          <cell r="S613" t="str">
            <v>HAMTIC (ANTIQUE)</v>
          </cell>
        </row>
        <row r="614">
          <cell r="S614" t="str">
            <v>HERMOSA (BATAAN)</v>
          </cell>
        </row>
        <row r="615">
          <cell r="S615" t="str">
            <v>HERNANI (EASTERN SAMAR)</v>
          </cell>
        </row>
        <row r="616">
          <cell r="S616" t="str">
            <v>HILONGOS (LEYTE)</v>
          </cell>
        </row>
        <row r="617">
          <cell r="S617" t="str">
            <v>HINABANGAN (SAMAR (WESTERN SAMAR))</v>
          </cell>
        </row>
        <row r="618">
          <cell r="S618" t="str">
            <v>HINATUAN (SURIGAO DEL SUR)</v>
          </cell>
        </row>
        <row r="619">
          <cell r="S619" t="str">
            <v>HINDANG (LEYTE)</v>
          </cell>
        </row>
        <row r="620">
          <cell r="S620" t="str">
            <v>HINGYON (IFUGAO)</v>
          </cell>
        </row>
        <row r="621">
          <cell r="S621" t="str">
            <v>HINIGARAN (NEGROS OCCIDENTAL)</v>
          </cell>
        </row>
        <row r="622">
          <cell r="S622" t="str">
            <v>HINOBA-AN (ASIA) (NEGROS OCCIDENTAL)</v>
          </cell>
        </row>
        <row r="623">
          <cell r="S623" t="str">
            <v>HINUNANGAN (SOUTHERN LEYTE)</v>
          </cell>
        </row>
        <row r="624">
          <cell r="S624" t="str">
            <v>HINUNDAYAN (SOUTHERN LEYTE)</v>
          </cell>
        </row>
        <row r="625">
          <cell r="S625" t="str">
            <v>HUNGDUAN (IFUGAO)</v>
          </cell>
        </row>
        <row r="626">
          <cell r="S626" t="str">
            <v>IBA (CAPITAL) (ZAMBALES)</v>
          </cell>
        </row>
        <row r="627">
          <cell r="S627" t="str">
            <v>IBAAN (BATANGAS)</v>
          </cell>
        </row>
        <row r="628">
          <cell r="S628" t="str">
            <v>IBAJAY (AKLAN)</v>
          </cell>
        </row>
        <row r="629">
          <cell r="S629" t="str">
            <v>IGBARAS (ILOILO)</v>
          </cell>
        </row>
        <row r="630">
          <cell r="S630" t="str">
            <v>IGUIG (CAGAYAN)</v>
          </cell>
        </row>
        <row r="631">
          <cell r="S631" t="str">
            <v>ILAGAN CITY (CAPITAL) (ISABELA)</v>
          </cell>
        </row>
        <row r="632">
          <cell r="S632" t="str">
            <v>ILIGAN CITY (LANAO DEL NORTE)</v>
          </cell>
        </row>
        <row r="633">
          <cell r="S633" t="str">
            <v>ILOG (NEGROS OCCIDENTAL)</v>
          </cell>
        </row>
        <row r="634">
          <cell r="S634" t="str">
            <v>ILOILO CITY (CAPITAL) (ILOILO)</v>
          </cell>
        </row>
        <row r="635">
          <cell r="S635" t="str">
            <v>IMELDA (ZAMBOANGA SIBUGAY)</v>
          </cell>
        </row>
        <row r="636">
          <cell r="S636" t="str">
            <v>IMPASUG-ONG (BUKIDNON)</v>
          </cell>
        </row>
        <row r="637">
          <cell r="S637" t="str">
            <v>IMUS CITY (CAVITE)</v>
          </cell>
        </row>
        <row r="638">
          <cell r="S638" t="str">
            <v>INABANGA (BOHOL)</v>
          </cell>
        </row>
        <row r="639">
          <cell r="S639" t="str">
            <v>INDANAN (SULU)</v>
          </cell>
        </row>
        <row r="640">
          <cell r="S640" t="str">
            <v>INDANG (CAVITE)</v>
          </cell>
        </row>
        <row r="641">
          <cell r="S641" t="str">
            <v>INFANTA (PANGASINAN)</v>
          </cell>
        </row>
        <row r="642">
          <cell r="S642" t="str">
            <v>INFANTA (QUEZON)</v>
          </cell>
        </row>
        <row r="643">
          <cell r="S643" t="str">
            <v>INITAO (MISAMIS ORIENTAL)</v>
          </cell>
        </row>
        <row r="644">
          <cell r="S644" t="str">
            <v>INOPACAN (LEYTE)</v>
          </cell>
        </row>
        <row r="645">
          <cell r="S645" t="str">
            <v>IPIL (CAPITAL) (ZAMBOANGA SIBUGAY)</v>
          </cell>
        </row>
        <row r="646">
          <cell r="S646" t="str">
            <v>IRIGA CITY (CAMARINES SUR)</v>
          </cell>
        </row>
        <row r="647">
          <cell r="S647" t="str">
            <v>IROSIN (SORSOGON)</v>
          </cell>
        </row>
        <row r="648">
          <cell r="S648" t="str">
            <v>ISABEL (LEYTE)</v>
          </cell>
        </row>
        <row r="649">
          <cell r="S649" t="str">
            <v>ISABELA (NEGROS OCCIDENTAL)</v>
          </cell>
        </row>
        <row r="650">
          <cell r="S650" t="str">
            <v>ISLAND GARDEN CITY OF SAMAL (DAVAO DEL NORTE)</v>
          </cell>
        </row>
        <row r="651">
          <cell r="S651" t="str">
            <v>ISULAN (CAPITAL) (SULTAN KUDARAT)</v>
          </cell>
        </row>
        <row r="652">
          <cell r="S652" t="str">
            <v>ITBAYAT (BATANES)</v>
          </cell>
        </row>
        <row r="653">
          <cell r="S653" t="str">
            <v>ITOGON (BENGUET)</v>
          </cell>
        </row>
        <row r="654">
          <cell r="S654" t="str">
            <v>IVANA (BATANES)</v>
          </cell>
        </row>
        <row r="655">
          <cell r="S655" t="str">
            <v>IVISAN (CAPIZ)</v>
          </cell>
        </row>
        <row r="656">
          <cell r="S656" t="str">
            <v>JABONGA (AGUSAN DEL NORTE)</v>
          </cell>
        </row>
        <row r="657">
          <cell r="S657" t="str">
            <v>JAEN (NUEVA ECIJA)</v>
          </cell>
        </row>
        <row r="658">
          <cell r="S658" t="str">
            <v>JAGNA (BOHOL)</v>
          </cell>
        </row>
        <row r="659">
          <cell r="S659" t="str">
            <v>JALA-JALA (RIZAL)</v>
          </cell>
        </row>
        <row r="660">
          <cell r="S660" t="str">
            <v>JAMINDAN (CAPIZ)</v>
          </cell>
        </row>
        <row r="661">
          <cell r="S661" t="str">
            <v>JANIUAY (ILOILO)</v>
          </cell>
        </row>
        <row r="662">
          <cell r="S662" t="str">
            <v>JARO (LEYTE)</v>
          </cell>
        </row>
        <row r="663">
          <cell r="S663" t="str">
            <v>JASAAN (MISAMIS ORIENTAL)</v>
          </cell>
        </row>
        <row r="664">
          <cell r="S664" t="str">
            <v>JAVIER (BUGHO) (LEYTE)</v>
          </cell>
        </row>
        <row r="665">
          <cell r="S665" t="str">
            <v>JIABONG (SAMAR (WESTERN SAMAR))</v>
          </cell>
        </row>
        <row r="666">
          <cell r="S666" t="str">
            <v>JIMALALUD (NEGROS ORIENTAL)</v>
          </cell>
        </row>
        <row r="667">
          <cell r="S667" t="str">
            <v>JIMENEZ (MISAMIS OCCIDENTAL)</v>
          </cell>
        </row>
        <row r="668">
          <cell r="S668" t="str">
            <v>JIPAPAD (EASTERN SAMAR)</v>
          </cell>
        </row>
        <row r="669">
          <cell r="S669" t="str">
            <v>JOLO (CAPITAL) (SULU)</v>
          </cell>
        </row>
        <row r="670">
          <cell r="S670" t="str">
            <v>JOMALIG (QUEZON)</v>
          </cell>
        </row>
        <row r="671">
          <cell r="S671" t="str">
            <v>JONES (ISABELA)</v>
          </cell>
        </row>
        <row r="672">
          <cell r="S672" t="str">
            <v>JORDAN (CAPITAL) (GUIMARAS)</v>
          </cell>
        </row>
        <row r="673">
          <cell r="S673" t="str">
            <v>JOSE ABAD SANTOS (TRINIDAD) (DAVAO OCCIDENTAL)</v>
          </cell>
        </row>
        <row r="674">
          <cell r="S674" t="str">
            <v>JOSE DALMAN (PONOT) (ZAMBOANGA DEL NORTE)</v>
          </cell>
        </row>
        <row r="675">
          <cell r="S675" t="str">
            <v>JOSE PANGANIBAN (CAMARINES NORTE)</v>
          </cell>
        </row>
        <row r="676">
          <cell r="S676" t="str">
            <v>JOSEFINA (ZAMBOANGA DEL SUR)</v>
          </cell>
        </row>
        <row r="677">
          <cell r="S677" t="str">
            <v>JOVELLAR (ALBAY)</v>
          </cell>
        </row>
        <row r="678">
          <cell r="S678" t="str">
            <v>JUBAN (SORSOGON)</v>
          </cell>
        </row>
        <row r="679">
          <cell r="S679" t="str">
            <v>JULITA (LEYTE)</v>
          </cell>
        </row>
        <row r="680">
          <cell r="S680" t="str">
            <v>KABACAN (COTABATO (NORTH COTABATO))</v>
          </cell>
        </row>
        <row r="681">
          <cell r="S681" t="str">
            <v>KABASALAN (ZAMBOANGA SIBUGAY)</v>
          </cell>
        </row>
        <row r="682">
          <cell r="S682" t="str">
            <v>KABAYAN (BENGUET)</v>
          </cell>
        </row>
        <row r="683">
          <cell r="S683" t="str">
            <v>KABUGAO (CAPITAL) (APAYAO)</v>
          </cell>
        </row>
        <row r="684">
          <cell r="S684" t="str">
            <v>KABUNTALAN (TUMBAO) (MAGUINDANAO)</v>
          </cell>
        </row>
        <row r="685">
          <cell r="S685" t="str">
            <v>KADINGILAN (BUKIDNON)</v>
          </cell>
        </row>
        <row r="686">
          <cell r="S686" t="str">
            <v>KALAMANSIG (SULTAN KUDARAT)</v>
          </cell>
        </row>
        <row r="687">
          <cell r="S687" t="str">
            <v>KALAWIT (ZAMBOANGA DEL NORTE)</v>
          </cell>
        </row>
        <row r="688">
          <cell r="S688" t="str">
            <v>KALAYAAN (LAGUNA)</v>
          </cell>
        </row>
        <row r="689">
          <cell r="S689" t="str">
            <v>KALAYAAN (PALAWAN)</v>
          </cell>
        </row>
        <row r="690">
          <cell r="S690" t="str">
            <v>KALIBO (CAPITAL) (AKLAN)</v>
          </cell>
        </row>
        <row r="691">
          <cell r="S691" t="str">
            <v>KALILANGAN (BUKIDNON)</v>
          </cell>
        </row>
        <row r="692">
          <cell r="S692" t="str">
            <v>KALINGALAN CALUANG (SULU)</v>
          </cell>
        </row>
        <row r="693">
          <cell r="S693" t="str">
            <v>KANANGA (LEYTE)</v>
          </cell>
        </row>
        <row r="694">
          <cell r="S694" t="str">
            <v>KAPAI (LANAO DEL SUR)</v>
          </cell>
        </row>
        <row r="695">
          <cell r="S695" t="str">
            <v>KAPALONG (DAVAO DEL NORTE)</v>
          </cell>
        </row>
        <row r="696">
          <cell r="S696" t="str">
            <v>KAPANGAN (BENGUET)</v>
          </cell>
        </row>
        <row r="697">
          <cell r="S697" t="str">
            <v>KAPATAGAN (LANAO DEL NORTE)</v>
          </cell>
        </row>
        <row r="698">
          <cell r="S698" t="str">
            <v>KAPATAGAN (LANAO DEL SUR)</v>
          </cell>
        </row>
        <row r="699">
          <cell r="S699" t="str">
            <v>KASIBU (NUEVA VIZCAYA)</v>
          </cell>
        </row>
        <row r="700">
          <cell r="S700" t="str">
            <v>KATIPUNAN (ZAMBOANGA DEL NORTE)</v>
          </cell>
        </row>
        <row r="701">
          <cell r="S701" t="str">
            <v>KAUSWAGAN (LANAO DEL NORTE)</v>
          </cell>
        </row>
        <row r="702">
          <cell r="S702" t="str">
            <v>KAWAYAN (BILIRAN)</v>
          </cell>
        </row>
        <row r="703">
          <cell r="S703" t="str">
            <v>KAWIT (CAVITE)</v>
          </cell>
        </row>
        <row r="704">
          <cell r="S704" t="str">
            <v>KAYAPA (NUEVA VIZCAYA)</v>
          </cell>
        </row>
        <row r="705">
          <cell r="S705" t="str">
            <v>KIAMBA (SARANGANI)</v>
          </cell>
        </row>
        <row r="706">
          <cell r="S706" t="str">
            <v>KIANGAN (IFUGAO)</v>
          </cell>
        </row>
        <row r="707">
          <cell r="S707" t="str">
            <v>KIBAWE (BUKIDNON)</v>
          </cell>
        </row>
        <row r="708">
          <cell r="S708" t="str">
            <v>KIBLAWAN (DAVAO DEL SUR)</v>
          </cell>
        </row>
        <row r="709">
          <cell r="S709" t="str">
            <v>KIBUNGAN (BENGUET)</v>
          </cell>
        </row>
        <row r="710">
          <cell r="S710" t="str">
            <v>KINOGUITAN (MISAMIS ORIENTAL)</v>
          </cell>
        </row>
        <row r="711">
          <cell r="S711" t="str">
            <v>KITAOTAO (BUKIDNON)</v>
          </cell>
        </row>
        <row r="712">
          <cell r="S712" t="str">
            <v>KITCHARAO (AGUSAN DEL NORTE)</v>
          </cell>
        </row>
        <row r="713">
          <cell r="S713" t="str">
            <v>KOLAMBUGAN (LANAO DEL NORTE)</v>
          </cell>
        </row>
        <row r="714">
          <cell r="S714" t="str">
            <v>KUMALARANG (ZAMBOANGA DEL SUR)</v>
          </cell>
        </row>
        <row r="715">
          <cell r="S715" t="str">
            <v>LA CARLOTA CITY (NEGROS OCCIDENTAL)</v>
          </cell>
        </row>
        <row r="716">
          <cell r="S716" t="str">
            <v>LA CASTELLANA (NEGROS OCCIDENTAL)</v>
          </cell>
        </row>
        <row r="717">
          <cell r="S717" t="str">
            <v>LA LIBERTAD (NEGROS ORIENTAL)</v>
          </cell>
        </row>
        <row r="718">
          <cell r="S718" t="str">
            <v>LA LIBERTAD (ZAMBOANGA DEL NORTE)</v>
          </cell>
        </row>
        <row r="719">
          <cell r="S719" t="str">
            <v>LA PAZ (ABRA)</v>
          </cell>
        </row>
        <row r="720">
          <cell r="S720" t="str">
            <v>LA PAZ (AGUSAN DEL SUR)</v>
          </cell>
        </row>
        <row r="721">
          <cell r="S721" t="str">
            <v>LA PAZ (LEYTE)</v>
          </cell>
        </row>
        <row r="722">
          <cell r="S722" t="str">
            <v>LA PAZ (TARLAC)</v>
          </cell>
        </row>
        <row r="723">
          <cell r="S723" t="str">
            <v>LA TRINIDAD (CAPITAL) (BENGUET)</v>
          </cell>
        </row>
        <row r="724">
          <cell r="S724" t="str">
            <v>LAAK (SAN VICENTE) (DAVAO DE ORO)</v>
          </cell>
        </row>
        <row r="725">
          <cell r="S725" t="str">
            <v>LABANGAN (ZAMBOANGA DEL SUR)</v>
          </cell>
        </row>
        <row r="726">
          <cell r="S726" t="str">
            <v>LABASON (ZAMBOANGA DEL NORTE)</v>
          </cell>
        </row>
        <row r="727">
          <cell r="S727" t="str">
            <v>LABO (CAMARINES NORTE)</v>
          </cell>
        </row>
        <row r="728">
          <cell r="S728" t="str">
            <v>LABRADOR (PANGASINAN)</v>
          </cell>
        </row>
        <row r="729">
          <cell r="S729" t="str">
            <v>LACUB (ABRA)</v>
          </cell>
        </row>
        <row r="730">
          <cell r="S730" t="str">
            <v>LAGANGILANG (ABRA)</v>
          </cell>
        </row>
        <row r="731">
          <cell r="S731" t="str">
            <v>LAGAWE (CAPITAL) (IFUGAO)</v>
          </cell>
        </row>
        <row r="732">
          <cell r="S732" t="str">
            <v>LAGAYAN (ABRA)</v>
          </cell>
        </row>
        <row r="733">
          <cell r="S733" t="str">
            <v>LAGONGLONG (MISAMIS ORIENTAL)</v>
          </cell>
        </row>
        <row r="734">
          <cell r="S734" t="str">
            <v>LAGONOY (CAMARINES SUR)</v>
          </cell>
        </row>
        <row r="735">
          <cell r="S735" t="str">
            <v>LAGUINDINGAN (MISAMIS ORIENTAL)</v>
          </cell>
        </row>
        <row r="736">
          <cell r="S736" t="str">
            <v>LAKE SEBU (SOUTH COTABATO)</v>
          </cell>
        </row>
        <row r="737">
          <cell r="S737" t="str">
            <v>LAKEWOOD (ZAMBOANGA DEL SUR)</v>
          </cell>
        </row>
        <row r="738">
          <cell r="S738" t="str">
            <v>LALA (LANAO DEL NORTE)</v>
          </cell>
        </row>
        <row r="739">
          <cell r="S739" t="str">
            <v>LAL-LO (CAGAYAN)</v>
          </cell>
        </row>
        <row r="740">
          <cell r="S740" t="str">
            <v>LAMBAYONG (MARIANO MARCOS) (SULTAN KUDARAT)</v>
          </cell>
        </row>
        <row r="741">
          <cell r="S741" t="str">
            <v>LAMBUNAO (ILOILO)</v>
          </cell>
        </row>
        <row r="742">
          <cell r="S742" t="str">
            <v>LAMUT (IFUGAO)</v>
          </cell>
        </row>
        <row r="743">
          <cell r="S743" t="str">
            <v>LANGIDEN (ABRA)</v>
          </cell>
        </row>
        <row r="744">
          <cell r="S744" t="str">
            <v>LANGUYAN (TAWI-TAWI)</v>
          </cell>
        </row>
        <row r="745">
          <cell r="S745" t="str">
            <v>LANTAPAN (BUKIDNON)</v>
          </cell>
        </row>
        <row r="746">
          <cell r="S746" t="str">
            <v>LANTAWAN (BASILAN)</v>
          </cell>
        </row>
        <row r="747">
          <cell r="S747" t="str">
            <v>LANUZA (SURIGAO DEL SUR)</v>
          </cell>
        </row>
        <row r="748">
          <cell r="S748" t="str">
            <v>LAOAC (PANGASINAN)</v>
          </cell>
        </row>
        <row r="749">
          <cell r="S749" t="str">
            <v>LAOAG CITY (CAPITAL) (ILOCOS NORTE)</v>
          </cell>
        </row>
        <row r="750">
          <cell r="S750" t="str">
            <v>LAOANG (NORTHERN SAMAR)</v>
          </cell>
        </row>
        <row r="751">
          <cell r="S751" t="str">
            <v>LAPINIG (NORTHERN SAMAR)</v>
          </cell>
        </row>
        <row r="752">
          <cell r="S752" t="str">
            <v>LAPU-LAPU CITY (OPON) (CEBU)</v>
          </cell>
        </row>
        <row r="753">
          <cell r="S753" t="str">
            <v>LAPUYAN (ZAMBOANGA DEL SUR)</v>
          </cell>
        </row>
        <row r="754">
          <cell r="S754" t="str">
            <v>LARENA (SIQUIJOR)</v>
          </cell>
        </row>
        <row r="755">
          <cell r="S755" t="str">
            <v>LAS NAVAS (NORTHERN SAMAR)</v>
          </cell>
        </row>
        <row r="756">
          <cell r="S756" t="str">
            <v>LAS NIEVES (AGUSAN DEL NORTE)</v>
          </cell>
        </row>
        <row r="757">
          <cell r="S757" t="str">
            <v>LASAM (CAGAYAN)</v>
          </cell>
        </row>
        <row r="758">
          <cell r="S758" t="str">
            <v>LAUA-AN (ANTIQUE)</v>
          </cell>
        </row>
        <row r="759">
          <cell r="S759" t="str">
            <v>LAUR (NUEVA ECIJA)</v>
          </cell>
        </row>
        <row r="760">
          <cell r="S760" t="str">
            <v>LAUREL (BATANGAS)</v>
          </cell>
        </row>
        <row r="761">
          <cell r="S761" t="str">
            <v>LAVEZARES (NORTHERN SAMAR)</v>
          </cell>
        </row>
        <row r="762">
          <cell r="S762" t="str">
            <v>LAWAAN (EASTERN SAMAR)</v>
          </cell>
        </row>
        <row r="763">
          <cell r="S763" t="str">
            <v>LAZI (SIQUIJOR)</v>
          </cell>
        </row>
        <row r="764">
          <cell r="S764" t="str">
            <v>LEBAK (SULTAN KUDARAT)</v>
          </cell>
        </row>
        <row r="765">
          <cell r="S765" t="str">
            <v>LEGANES (ILOILO)</v>
          </cell>
        </row>
        <row r="766">
          <cell r="S766" t="str">
            <v>LEGAZPI CITY (CAPITAL) (ALBAY)</v>
          </cell>
        </row>
        <row r="767">
          <cell r="S767" t="str">
            <v>LEMERY (BATANGAS)</v>
          </cell>
        </row>
        <row r="768">
          <cell r="S768" t="str">
            <v>LEMERY (ILOILO)</v>
          </cell>
        </row>
        <row r="769">
          <cell r="S769" t="str">
            <v>LEON (ILOILO)</v>
          </cell>
        </row>
        <row r="770">
          <cell r="S770" t="str">
            <v>LEYTE (LEYTE)</v>
          </cell>
        </row>
        <row r="771">
          <cell r="S771" t="str">
            <v>LEZO (AKLAN)</v>
          </cell>
        </row>
        <row r="772">
          <cell r="S772" t="str">
            <v>LIAN (BATANGAS)</v>
          </cell>
        </row>
        <row r="773">
          <cell r="S773" t="str">
            <v>LIANGA (SURIGAO DEL SUR)</v>
          </cell>
        </row>
        <row r="774">
          <cell r="S774" t="str">
            <v>LIBACAO (AKLAN)</v>
          </cell>
        </row>
        <row r="775">
          <cell r="S775" t="str">
            <v>LIBAGON (SOUTHERN LEYTE)</v>
          </cell>
        </row>
        <row r="776">
          <cell r="S776" t="str">
            <v>LIBERTAD (ANTIQUE)</v>
          </cell>
        </row>
        <row r="777">
          <cell r="S777" t="str">
            <v>LIBERTAD (MISAMIS ORIENTAL)</v>
          </cell>
        </row>
        <row r="778">
          <cell r="S778" t="str">
            <v>LIBJO (ALBOR) (DINAGAT ISLANDS)</v>
          </cell>
        </row>
        <row r="779">
          <cell r="S779" t="str">
            <v>LIBMANAN (CAMARINES SUR)</v>
          </cell>
        </row>
        <row r="780">
          <cell r="S780" t="str">
            <v>LIBON (ALBAY)</v>
          </cell>
        </row>
        <row r="781">
          <cell r="S781" t="str">
            <v>LIBONA (BUKIDNON)</v>
          </cell>
        </row>
        <row r="782">
          <cell r="S782" t="str">
            <v>LIBUNGAN (COTABATO (NORTH COTABATO))</v>
          </cell>
        </row>
        <row r="783">
          <cell r="S783" t="str">
            <v>LICAB (NUEVA ECIJA)</v>
          </cell>
        </row>
        <row r="784">
          <cell r="S784" t="str">
            <v>LICUAN-BAAY (LICUAN) (ABRA)</v>
          </cell>
        </row>
        <row r="785">
          <cell r="S785" t="str">
            <v>LIDLIDDA (ILOCOS SUR)</v>
          </cell>
        </row>
        <row r="786">
          <cell r="S786" t="str">
            <v>LILA (BOHOL)</v>
          </cell>
        </row>
        <row r="787">
          <cell r="S787" t="str">
            <v>LILIW (LAGUNA)</v>
          </cell>
        </row>
        <row r="788">
          <cell r="S788" t="str">
            <v>LILOAN (CEBU)</v>
          </cell>
        </row>
        <row r="789">
          <cell r="S789" t="str">
            <v>LILOAN (SOUTHERN LEYTE)</v>
          </cell>
        </row>
        <row r="790">
          <cell r="S790" t="str">
            <v>LILOY (ZAMBOANGA DEL NORTE)</v>
          </cell>
        </row>
        <row r="791">
          <cell r="S791" t="str">
            <v>LIMASAWA (SOUTHERN LEYTE)</v>
          </cell>
        </row>
        <row r="792">
          <cell r="S792" t="str">
            <v>LIMAY (BATAAN)</v>
          </cell>
        </row>
        <row r="793">
          <cell r="S793" t="str">
            <v>LINAMON (LANAO DEL NORTE)</v>
          </cell>
        </row>
        <row r="794">
          <cell r="S794" t="str">
            <v>LINAPACAN (PALAWAN)</v>
          </cell>
        </row>
        <row r="795">
          <cell r="S795" t="str">
            <v>LINGAYEN (CAPITAL) (PANGASINAN)</v>
          </cell>
        </row>
        <row r="796">
          <cell r="S796" t="str">
            <v>LINGIG (SURIGAO DEL SUR)</v>
          </cell>
        </row>
        <row r="797">
          <cell r="S797" t="str">
            <v>LIPA CITY (BATANGAS)</v>
          </cell>
        </row>
        <row r="798">
          <cell r="S798" t="str">
            <v>LLANERA (NUEVA ECIJA)</v>
          </cell>
        </row>
        <row r="799">
          <cell r="S799" t="str">
            <v>LLORENTE (EASTERN SAMAR)</v>
          </cell>
        </row>
        <row r="800">
          <cell r="S800" t="str">
            <v>LOAY (BOHOL)</v>
          </cell>
        </row>
        <row r="801">
          <cell r="S801" t="str">
            <v>LOBO (BATANGAS)</v>
          </cell>
        </row>
        <row r="802">
          <cell r="S802" t="str">
            <v>LOBOC (BOHOL)</v>
          </cell>
        </row>
        <row r="803">
          <cell r="S803" t="str">
            <v>LOOC (OCCIDENTAL MINDORO)</v>
          </cell>
        </row>
        <row r="804">
          <cell r="S804" t="str">
            <v>LOOC (ROMBLON)</v>
          </cell>
        </row>
        <row r="805">
          <cell r="S805" t="str">
            <v>LOON (BOHOL)</v>
          </cell>
        </row>
        <row r="806">
          <cell r="S806" t="str">
            <v>LOPE DE VEGA (NORTHERN SAMAR)</v>
          </cell>
        </row>
        <row r="807">
          <cell r="S807" t="str">
            <v>LOPEZ (QUEZON)</v>
          </cell>
        </row>
        <row r="808">
          <cell r="S808" t="str">
            <v>LOPEZ JAENA (MISAMIS OCCIDENTAL)</v>
          </cell>
        </row>
        <row r="809">
          <cell r="S809" t="str">
            <v>LORETO (AGUSAN DEL SUR)</v>
          </cell>
        </row>
        <row r="810">
          <cell r="S810" t="str">
            <v>LORETO (DINAGAT ISLANDS)</v>
          </cell>
        </row>
        <row r="811">
          <cell r="S811" t="str">
            <v>LOS BAÑOS (LAGUNA)</v>
          </cell>
        </row>
        <row r="812">
          <cell r="S812" t="str">
            <v>LUBA (ABRA)</v>
          </cell>
        </row>
        <row r="813">
          <cell r="S813" t="str">
            <v>LUBANG (OCCIDENTAL MINDORO)</v>
          </cell>
        </row>
        <row r="814">
          <cell r="S814" t="str">
            <v>LUBAO (PAMPANGA)</v>
          </cell>
        </row>
        <row r="815">
          <cell r="S815" t="str">
            <v>LUBUAGAN (KALINGA)</v>
          </cell>
        </row>
        <row r="816">
          <cell r="S816" t="str">
            <v>LUCBAN (QUEZON)</v>
          </cell>
        </row>
        <row r="817">
          <cell r="S817" t="str">
            <v>LUCENA CITY (CAPITAL) (QUEZON)</v>
          </cell>
        </row>
        <row r="818">
          <cell r="S818" t="str">
            <v>LUGAIT (MISAMIS ORIENTAL)</v>
          </cell>
        </row>
        <row r="819">
          <cell r="S819" t="str">
            <v>LUGUS (SULU)</v>
          </cell>
        </row>
        <row r="820">
          <cell r="S820" t="str">
            <v>LUISIANA (LAGUNA)</v>
          </cell>
        </row>
        <row r="821">
          <cell r="S821" t="str">
            <v>LUMBA-BAYABAO (MAGUING) (LANAO DEL SUR)</v>
          </cell>
        </row>
        <row r="822">
          <cell r="S822" t="str">
            <v>LUMBACA-UNAYAN (LANAO DEL SUR)</v>
          </cell>
        </row>
        <row r="823">
          <cell r="S823" t="str">
            <v>LUMBAN (LAGUNA)</v>
          </cell>
        </row>
        <row r="824">
          <cell r="S824" t="str">
            <v>LUMBATAN (LANAO DEL SUR)</v>
          </cell>
        </row>
        <row r="825">
          <cell r="S825" t="str">
            <v>LUMBAYANAGUE (LANAO DEL SUR)</v>
          </cell>
        </row>
        <row r="826">
          <cell r="S826" t="str">
            <v>LUNA (APAYAO)</v>
          </cell>
        </row>
        <row r="827">
          <cell r="S827" t="str">
            <v>LUNA (ISABELA)</v>
          </cell>
        </row>
        <row r="828">
          <cell r="S828" t="str">
            <v>LUNA (LA UNION)</v>
          </cell>
        </row>
        <row r="829">
          <cell r="S829" t="str">
            <v>LUPAO (NUEVA ECIJA)</v>
          </cell>
        </row>
        <row r="830">
          <cell r="S830" t="str">
            <v>LUPI (CAMARINES SUR)</v>
          </cell>
        </row>
        <row r="831">
          <cell r="S831" t="str">
            <v>LUPON (DAVAO ORIENTAL)</v>
          </cell>
        </row>
        <row r="832">
          <cell r="S832" t="str">
            <v>LUTAYAN (SULTAN KUDARAT)</v>
          </cell>
        </row>
        <row r="833">
          <cell r="S833" t="str">
            <v>LUUK (SULU)</v>
          </cell>
        </row>
        <row r="834">
          <cell r="S834" t="str">
            <v>MAASIM (SARANGANI)</v>
          </cell>
        </row>
        <row r="835">
          <cell r="S835" t="str">
            <v>MAASIN (ILOILO)</v>
          </cell>
        </row>
        <row r="836">
          <cell r="S836" t="str">
            <v>MA-AYON (CAPIZ)</v>
          </cell>
        </row>
        <row r="837">
          <cell r="S837" t="str">
            <v>MABALACAT CITY (PAMPANGA)</v>
          </cell>
        </row>
        <row r="838">
          <cell r="S838" t="str">
            <v>MABINAY (NEGROS ORIENTAL)</v>
          </cell>
        </row>
        <row r="839">
          <cell r="S839" t="str">
            <v>MABINI (BATANGAS)</v>
          </cell>
        </row>
        <row r="840">
          <cell r="S840" t="str">
            <v>MABINI (BOHOL)</v>
          </cell>
        </row>
        <row r="841">
          <cell r="S841" t="str">
            <v>MABINI (DOÑA ALICIA) (DAVAO DE ORO)</v>
          </cell>
        </row>
        <row r="842">
          <cell r="S842" t="str">
            <v>MABINI (PANGASINAN)</v>
          </cell>
        </row>
        <row r="843">
          <cell r="S843" t="str">
            <v>MABITAC (LAGUNA)</v>
          </cell>
        </row>
        <row r="844">
          <cell r="S844" t="str">
            <v>MABUHAY (ZAMBOANGA SIBUGAY)</v>
          </cell>
        </row>
        <row r="845">
          <cell r="S845" t="str">
            <v>MACABEBE (PAMPANGA)</v>
          </cell>
        </row>
        <row r="846">
          <cell r="S846" t="str">
            <v>MACALELON (QUEZON)</v>
          </cell>
        </row>
        <row r="847">
          <cell r="S847" t="str">
            <v>MACARTHUR (LEYTE)</v>
          </cell>
        </row>
        <row r="848">
          <cell r="S848" t="str">
            <v>MACO (DAVAO DE ORO)</v>
          </cell>
        </row>
        <row r="849">
          <cell r="S849" t="str">
            <v>MACONACON (ISABELA)</v>
          </cell>
        </row>
        <row r="850">
          <cell r="S850" t="str">
            <v>MACROHON (SOUTHERN LEYTE)</v>
          </cell>
        </row>
        <row r="851">
          <cell r="S851" t="str">
            <v>MADALAG (AKLAN)</v>
          </cell>
        </row>
        <row r="852">
          <cell r="S852" t="str">
            <v>MADALUM (LANAO DEL SUR)</v>
          </cell>
        </row>
        <row r="853">
          <cell r="S853" t="str">
            <v>MADAMBA (LANAO DEL SUR)</v>
          </cell>
        </row>
        <row r="854">
          <cell r="S854" t="str">
            <v>MADDELA (QUIRINO)</v>
          </cell>
        </row>
        <row r="855">
          <cell r="S855" t="str">
            <v>MADRID (SURIGAO DEL SUR)</v>
          </cell>
        </row>
        <row r="856">
          <cell r="S856" t="str">
            <v>MADRIDEJOS (CEBU)</v>
          </cell>
        </row>
        <row r="857">
          <cell r="S857" t="str">
            <v>MAGALANG (PAMPANGA)</v>
          </cell>
        </row>
        <row r="858">
          <cell r="S858" t="str">
            <v>MAGALLANES (AGUSAN DEL NORTE)</v>
          </cell>
        </row>
        <row r="859">
          <cell r="S859" t="str">
            <v>MAGALLANES (CAVITE)</v>
          </cell>
        </row>
        <row r="860">
          <cell r="S860" t="str">
            <v>MAGALLANES (SORSOGON)</v>
          </cell>
        </row>
        <row r="861">
          <cell r="S861" t="str">
            <v>MAGARAO (CAMARINES SUR)</v>
          </cell>
        </row>
        <row r="862">
          <cell r="S862" t="str">
            <v>MAGDALENA (LAGUNA)</v>
          </cell>
        </row>
        <row r="863">
          <cell r="S863" t="str">
            <v>MAGDIWANG (ROMBLON)</v>
          </cell>
        </row>
        <row r="864">
          <cell r="S864" t="str">
            <v>MAGPET (COTABATO (NORTH COTABATO))</v>
          </cell>
        </row>
        <row r="865">
          <cell r="S865" t="str">
            <v>MAGSAYSAY (DAVAO DEL SUR)</v>
          </cell>
        </row>
        <row r="866">
          <cell r="S866" t="str">
            <v>MAGSAYSAY (LANAO DEL NORTE)</v>
          </cell>
        </row>
        <row r="867">
          <cell r="S867" t="str">
            <v>MAGSAYSAY (LINUGOS) (MISAMIS ORIENTAL)</v>
          </cell>
        </row>
        <row r="868">
          <cell r="S868" t="str">
            <v>MAGSAYSAY (OCCIDENTAL MINDORO)</v>
          </cell>
        </row>
        <row r="869">
          <cell r="S869" t="str">
            <v>MAGSAYSAY (PALAWAN)</v>
          </cell>
        </row>
        <row r="870">
          <cell r="S870" t="str">
            <v>MAGSINGAL (ILOCOS SUR)</v>
          </cell>
        </row>
        <row r="871">
          <cell r="S871" t="str">
            <v>MAGUING (LANAO DEL SUR)</v>
          </cell>
        </row>
        <row r="872">
          <cell r="S872" t="str">
            <v>MAHAPLAG (LEYTE)</v>
          </cell>
        </row>
        <row r="873">
          <cell r="S873" t="str">
            <v>MAHATAO (BATANES)</v>
          </cell>
        </row>
        <row r="874">
          <cell r="S874" t="str">
            <v>MAHAYAG (ZAMBOANGA DEL SUR)</v>
          </cell>
        </row>
        <row r="875">
          <cell r="S875" t="str">
            <v>MAHINOG (CAMIGUIN)</v>
          </cell>
        </row>
        <row r="876">
          <cell r="S876" t="str">
            <v>MAIGO (LANAO DEL NORTE)</v>
          </cell>
        </row>
        <row r="877">
          <cell r="S877" t="str">
            <v>MAIMBUNG (SULU)</v>
          </cell>
        </row>
        <row r="878">
          <cell r="S878" t="str">
            <v>MAINIT (SURIGAO DEL NORTE)</v>
          </cell>
        </row>
        <row r="879">
          <cell r="S879" t="str">
            <v>MAITUM (SARANGANI)</v>
          </cell>
        </row>
        <row r="880">
          <cell r="S880" t="str">
            <v>MAJAYJAY (LAGUNA)</v>
          </cell>
        </row>
        <row r="881">
          <cell r="S881" t="str">
            <v>MAKATO (AKLAN)</v>
          </cell>
        </row>
        <row r="882">
          <cell r="S882" t="str">
            <v>MAKILALA (COTABATO (NORTH COTABATO))</v>
          </cell>
        </row>
        <row r="883">
          <cell r="S883" t="str">
            <v>MALABANG (LANAO DEL SUR)</v>
          </cell>
        </row>
        <row r="884">
          <cell r="S884" t="str">
            <v>MALABUYOC (CEBU)</v>
          </cell>
        </row>
        <row r="885">
          <cell r="S885" t="str">
            <v>MALALAG (DAVAO DEL SUR)</v>
          </cell>
        </row>
        <row r="886">
          <cell r="S886" t="str">
            <v>MALANGAS (ZAMBOANGA SIBUGAY)</v>
          </cell>
        </row>
        <row r="887">
          <cell r="S887" t="str">
            <v>MALAPATAN (SARANGANI)</v>
          </cell>
        </row>
        <row r="888">
          <cell r="S888" t="str">
            <v>MALASIQUI (PANGASINAN)</v>
          </cell>
        </row>
        <row r="889">
          <cell r="S889" t="str">
            <v>MALAY (AKLAN)</v>
          </cell>
        </row>
        <row r="890">
          <cell r="S890" t="str">
            <v>MALIBCONG (ABRA)</v>
          </cell>
        </row>
        <row r="891">
          <cell r="S891" t="str">
            <v>MALILIPOT (ALBAY)</v>
          </cell>
        </row>
        <row r="892">
          <cell r="S892" t="str">
            <v>MALIMONO (SURIGAO DEL NORTE)</v>
          </cell>
        </row>
        <row r="893">
          <cell r="S893" t="str">
            <v>MALINAO (AKLAN)</v>
          </cell>
        </row>
        <row r="894">
          <cell r="S894" t="str">
            <v>MALINAO (ALBAY)</v>
          </cell>
        </row>
        <row r="895">
          <cell r="S895" t="str">
            <v>MALITA (DAVAO OCCIDENTAL)</v>
          </cell>
        </row>
        <row r="896">
          <cell r="S896" t="str">
            <v>MALITBOG (BUKIDNON)</v>
          </cell>
        </row>
        <row r="897">
          <cell r="S897" t="str">
            <v>MALITBOG (SOUTHERN LEYTE)</v>
          </cell>
        </row>
        <row r="898">
          <cell r="S898" t="str">
            <v>MALLIG (ISABELA)</v>
          </cell>
        </row>
        <row r="899">
          <cell r="S899" t="str">
            <v>MALUNGON (SARANGANI)</v>
          </cell>
        </row>
        <row r="900">
          <cell r="S900" t="str">
            <v>MALUSO (BASILAN)</v>
          </cell>
        </row>
        <row r="901">
          <cell r="S901" t="str">
            <v>MALVAR (BATANGAS)</v>
          </cell>
        </row>
        <row r="902">
          <cell r="S902" t="str">
            <v>MAMASAPANO (MAGUINDANAO)</v>
          </cell>
        </row>
        <row r="903">
          <cell r="S903" t="str">
            <v>MAMBAJAO (CAPITAL) (CAMIGUIN)</v>
          </cell>
        </row>
        <row r="904">
          <cell r="S904" t="str">
            <v>MAMBURAO (CAPITAL) (OCCIDENTAL MINDORO)</v>
          </cell>
        </row>
        <row r="905">
          <cell r="S905" t="str">
            <v>MAMBUSAO (CAPIZ)</v>
          </cell>
        </row>
        <row r="906">
          <cell r="S906" t="str">
            <v>MANABO (ABRA)</v>
          </cell>
        </row>
        <row r="907">
          <cell r="S907" t="str">
            <v>MANAOAG (PANGASINAN)</v>
          </cell>
        </row>
        <row r="908">
          <cell r="S908" t="str">
            <v>MANAPLA (NEGROS OCCIDENTAL)</v>
          </cell>
        </row>
        <row r="909">
          <cell r="S909" t="str">
            <v>MANAY (DAVAO ORIENTAL)</v>
          </cell>
        </row>
        <row r="910">
          <cell r="S910" t="str">
            <v>MANDAON (MASBATE)</v>
          </cell>
        </row>
        <row r="911">
          <cell r="S911" t="str">
            <v>MANDAUE CITY (CEBU)</v>
          </cell>
        </row>
        <row r="912">
          <cell r="S912" t="str">
            <v>MANGALDAN (PANGASINAN)</v>
          </cell>
        </row>
        <row r="913">
          <cell r="S913" t="str">
            <v>MANGATAREM (PANGASINAN)</v>
          </cell>
        </row>
        <row r="914">
          <cell r="S914" t="str">
            <v>MANGUDADATU (MAGUINDANAO)</v>
          </cell>
        </row>
        <row r="915">
          <cell r="S915" t="str">
            <v>MANITO (ALBAY)</v>
          </cell>
        </row>
        <row r="916">
          <cell r="S916" t="str">
            <v>MANJUYOD (NEGROS ORIENTAL)</v>
          </cell>
        </row>
        <row r="917">
          <cell r="S917" t="str">
            <v>MANKAYAN (BENGUET)</v>
          </cell>
        </row>
        <row r="918">
          <cell r="S918" t="str">
            <v>MANOLO FORTICH (BUKIDNON)</v>
          </cell>
        </row>
        <row r="919">
          <cell r="S919" t="str">
            <v>MANSALAY (ORIENTAL MINDORO)</v>
          </cell>
        </row>
        <row r="920">
          <cell r="S920" t="str">
            <v>MANTICAO (MISAMIS ORIENTAL)</v>
          </cell>
        </row>
        <row r="921">
          <cell r="S921" t="str">
            <v>MANUKAN (ZAMBOANGA DEL NORTE)</v>
          </cell>
        </row>
        <row r="922">
          <cell r="S922" t="str">
            <v>MAPANAS (NORTHERN SAMAR)</v>
          </cell>
        </row>
        <row r="923">
          <cell r="S923" t="str">
            <v>MAPANDAN (PANGASINAN)</v>
          </cell>
        </row>
        <row r="924">
          <cell r="S924" t="str">
            <v>MAPUN (CAGAYAN DE TAWI-TAWI) (TAWI-TAWI)</v>
          </cell>
        </row>
        <row r="925">
          <cell r="S925" t="str">
            <v>MARABUT (SAMAR (WESTERN SAMAR))</v>
          </cell>
        </row>
        <row r="926">
          <cell r="S926" t="str">
            <v>MARAGONDON (CAVITE)</v>
          </cell>
        </row>
        <row r="927">
          <cell r="S927" t="str">
            <v>MARAGUSAN (SAN MARIANO) (DAVAO DE ORO)</v>
          </cell>
        </row>
        <row r="928">
          <cell r="S928" t="str">
            <v>MARAMAG (BUKIDNON)</v>
          </cell>
        </row>
        <row r="929">
          <cell r="S929" t="str">
            <v>MARANTAO (LANAO DEL SUR)</v>
          </cell>
        </row>
        <row r="930">
          <cell r="S930" t="str">
            <v>MARAWI CITY (CAPITAL) (LANAO DEL SUR)</v>
          </cell>
        </row>
        <row r="931">
          <cell r="S931" t="str">
            <v>MARCOS (ILOCOS NORTE)</v>
          </cell>
        </row>
        <row r="932">
          <cell r="S932" t="str">
            <v>MARGOSATUBIG (ZAMBOANGA DEL SUR)</v>
          </cell>
        </row>
        <row r="933">
          <cell r="S933" t="str">
            <v>MARIA (SIQUIJOR)</v>
          </cell>
        </row>
        <row r="934">
          <cell r="S934" t="str">
            <v>MARIA AURORA (AURORA)</v>
          </cell>
        </row>
        <row r="935">
          <cell r="S935" t="str">
            <v>MARIBOJOC (BOHOL)</v>
          </cell>
        </row>
        <row r="936">
          <cell r="S936" t="str">
            <v>MARIHATAG (SURIGAO DEL SUR)</v>
          </cell>
        </row>
        <row r="937">
          <cell r="S937" t="str">
            <v>MARILAO (BULACAN)</v>
          </cell>
        </row>
        <row r="938">
          <cell r="S938" t="str">
            <v>MARIPIPI (BILIRAN)</v>
          </cell>
        </row>
        <row r="939">
          <cell r="S939" t="str">
            <v>MARIVELES (BATAAN)</v>
          </cell>
        </row>
        <row r="940">
          <cell r="S940" t="str">
            <v>MAROGONG (LANAO DEL SUR)</v>
          </cell>
        </row>
        <row r="941">
          <cell r="S941" t="str">
            <v>MASANTOL (PAMPANGA)</v>
          </cell>
        </row>
        <row r="942">
          <cell r="S942" t="str">
            <v>MASINLOC (ZAMBALES)</v>
          </cell>
        </row>
        <row r="943">
          <cell r="S943" t="str">
            <v>MASIU (LANAO DEL SUR)</v>
          </cell>
        </row>
        <row r="944">
          <cell r="S944" t="str">
            <v>MASLOG (EASTERN SAMAR)</v>
          </cell>
        </row>
        <row r="945">
          <cell r="S945" t="str">
            <v>MATAASNAKAHOY (BATANGAS)</v>
          </cell>
        </row>
        <row r="946">
          <cell r="S946" t="str">
            <v>MATAG-OB (LEYTE)</v>
          </cell>
        </row>
        <row r="947">
          <cell r="S947" t="str">
            <v>MATALAM (COTABATO (NORTH COTABATO))</v>
          </cell>
        </row>
        <row r="948">
          <cell r="S948" t="str">
            <v>MATALOM (LEYTE)</v>
          </cell>
        </row>
        <row r="949">
          <cell r="S949" t="str">
            <v>MATANAO (DAVAO DEL SUR)</v>
          </cell>
        </row>
        <row r="950">
          <cell r="S950" t="str">
            <v>MATANOG (MAGUINDANAO)</v>
          </cell>
        </row>
        <row r="951">
          <cell r="S951" t="str">
            <v>MATNOG (SORSOGON)</v>
          </cell>
        </row>
        <row r="952">
          <cell r="S952" t="str">
            <v>MATUGUINAO (SAMAR (WESTERN SAMAR))</v>
          </cell>
        </row>
        <row r="953">
          <cell r="S953" t="str">
            <v>MATUNGAO (LANAO DEL NORTE)</v>
          </cell>
        </row>
        <row r="954">
          <cell r="S954" t="str">
            <v>MAUBAN (QUEZON)</v>
          </cell>
        </row>
        <row r="955">
          <cell r="S955" t="str">
            <v>MAWAB (DAVAO DE ORO)</v>
          </cell>
        </row>
        <row r="956">
          <cell r="S956" t="str">
            <v>MAYANTOC (TARLAC)</v>
          </cell>
        </row>
        <row r="957">
          <cell r="S957" t="str">
            <v>MAYDOLONG (EASTERN SAMAR)</v>
          </cell>
        </row>
        <row r="958">
          <cell r="S958" t="str">
            <v>MAYORGA (LEYTE)</v>
          </cell>
        </row>
        <row r="959">
          <cell r="S959" t="str">
            <v>MAYOYAO (IFUGAO)</v>
          </cell>
        </row>
        <row r="960">
          <cell r="S960" t="str">
            <v>MEDELLIN (CEBU)</v>
          </cell>
        </row>
        <row r="961">
          <cell r="S961" t="str">
            <v>MEDINA (MISAMIS ORIENTAL)</v>
          </cell>
        </row>
        <row r="962">
          <cell r="S962" t="str">
            <v>MENDEZ (MENDEZ-NUÑEZ) (CAVITE)</v>
          </cell>
        </row>
        <row r="963">
          <cell r="S963" t="str">
            <v>MERCEDES (CAMARINES NORTE)</v>
          </cell>
        </row>
        <row r="964">
          <cell r="S964" t="str">
            <v>MERCEDES (EASTERN SAMAR)</v>
          </cell>
        </row>
        <row r="965">
          <cell r="S965" t="str">
            <v>MERIDA (LEYTE)</v>
          </cell>
        </row>
        <row r="966">
          <cell r="S966" t="str">
            <v>MEXICO (PAMPANGA)</v>
          </cell>
        </row>
        <row r="967">
          <cell r="S967" t="str">
            <v>MIAGAO (ILOILO)</v>
          </cell>
        </row>
        <row r="968">
          <cell r="S968" t="str">
            <v>MIDSALIP (ZAMBOANGA DEL SUR)</v>
          </cell>
        </row>
        <row r="969">
          <cell r="S969" t="str">
            <v>MIDSAYAP (COTABATO (NORTH COTABATO))</v>
          </cell>
        </row>
        <row r="970">
          <cell r="S970" t="str">
            <v>MILAGROS (MASBATE)</v>
          </cell>
        </row>
        <row r="971">
          <cell r="S971" t="str">
            <v>MILAOR (CAMARINES SUR)</v>
          </cell>
        </row>
        <row r="972">
          <cell r="S972" t="str">
            <v>MINA (ILOILO)</v>
          </cell>
        </row>
        <row r="973">
          <cell r="S973" t="str">
            <v>MINALABAC (CAMARINES SUR)</v>
          </cell>
        </row>
        <row r="974">
          <cell r="S974" t="str">
            <v>MINALIN (PAMPANGA)</v>
          </cell>
        </row>
        <row r="975">
          <cell r="S975" t="str">
            <v>MINGLANILLA (CEBU)</v>
          </cell>
        </row>
        <row r="976">
          <cell r="S976" t="str">
            <v>M'LANG (COTABATO (NORTH COTABATO))</v>
          </cell>
        </row>
        <row r="977">
          <cell r="S977" t="str">
            <v>MOALBOAL (CEBU)</v>
          </cell>
        </row>
        <row r="978">
          <cell r="S978" t="str">
            <v>MOBO (MASBATE)</v>
          </cell>
        </row>
        <row r="979">
          <cell r="S979" t="str">
            <v>MOGPOG (MARINDUQUE)</v>
          </cell>
        </row>
        <row r="980">
          <cell r="S980" t="str">
            <v>MOISES PADILLA (MAGALLON) (NEGROS OCCIDENTAL)</v>
          </cell>
        </row>
        <row r="981">
          <cell r="S981" t="str">
            <v>MOLAVE (ZAMBOANGA DEL SUR)</v>
          </cell>
        </row>
        <row r="982">
          <cell r="S982" t="str">
            <v>MONCADA (TARLAC)</v>
          </cell>
        </row>
        <row r="983">
          <cell r="S983" t="str">
            <v>MONDRAGON (NORTHERN SAMAR)</v>
          </cell>
        </row>
        <row r="984">
          <cell r="S984" t="str">
            <v>MONKAYO (DAVAO DE ORO)</v>
          </cell>
        </row>
        <row r="985">
          <cell r="S985" t="str">
            <v>MONREAL (MASBATE)</v>
          </cell>
        </row>
        <row r="986">
          <cell r="S986" t="str">
            <v>MONTEVISTA (DAVAO DE ORO)</v>
          </cell>
        </row>
        <row r="987">
          <cell r="S987" t="str">
            <v>MORONG (BATAAN)</v>
          </cell>
        </row>
        <row r="988">
          <cell r="S988" t="str">
            <v>MORONG (RIZAL)</v>
          </cell>
        </row>
        <row r="989">
          <cell r="S989" t="str">
            <v>MOTIONG (SAMAR (WESTERN SAMAR))</v>
          </cell>
        </row>
        <row r="990">
          <cell r="S990" t="str">
            <v>MULANAY (QUEZON)</v>
          </cell>
        </row>
        <row r="991">
          <cell r="S991" t="str">
            <v>MULONDO (LANAO DEL SUR)</v>
          </cell>
        </row>
        <row r="992">
          <cell r="S992" t="str">
            <v>MUNAI (LANAO DEL NORTE)</v>
          </cell>
        </row>
        <row r="993">
          <cell r="S993" t="str">
            <v>MURCIA (NEGROS OCCIDENTAL)</v>
          </cell>
        </row>
        <row r="994">
          <cell r="S994" t="str">
            <v>MUTIA (ZAMBOANGA DEL NORTE)</v>
          </cell>
        </row>
        <row r="995">
          <cell r="S995" t="str">
            <v>NAAWAN (MISAMIS ORIENTAL)</v>
          </cell>
        </row>
        <row r="996">
          <cell r="S996" t="str">
            <v>NABAS (AKLAN)</v>
          </cell>
        </row>
        <row r="997">
          <cell r="S997" t="str">
            <v>NABUA (CAMARINES SUR)</v>
          </cell>
        </row>
        <row r="998">
          <cell r="S998" t="str">
            <v>NABUNTURAN (CAPITAL) (DAVAO DE ORO)</v>
          </cell>
        </row>
        <row r="999">
          <cell r="S999" t="str">
            <v>NAGA (ZAMBOANGA SIBUGAY)</v>
          </cell>
        </row>
        <row r="1000">
          <cell r="S1000" t="str">
            <v>NAGA CITY (CAMARINES SUR)</v>
          </cell>
        </row>
        <row r="1001">
          <cell r="S1001" t="str">
            <v>NAGBUKEL (ILOCOS SUR)</v>
          </cell>
        </row>
        <row r="1002">
          <cell r="S1002" t="str">
            <v>NAGCARLAN (LAGUNA)</v>
          </cell>
        </row>
        <row r="1003">
          <cell r="S1003" t="str">
            <v>NAGTIPUNAN (QUIRINO)</v>
          </cell>
        </row>
        <row r="1004">
          <cell r="S1004" t="str">
            <v>NAGUILIAN (ISABELA)</v>
          </cell>
        </row>
        <row r="1005">
          <cell r="S1005" t="str">
            <v>NAGUILIAN (LA UNION)</v>
          </cell>
        </row>
        <row r="1006">
          <cell r="S1006" t="str">
            <v>NAIC (CAVITE)</v>
          </cell>
        </row>
        <row r="1007">
          <cell r="S1007" t="str">
            <v>NAMPICUAN (NUEVA ECIJA)</v>
          </cell>
        </row>
        <row r="1008">
          <cell r="S1008" t="str">
            <v>NARRA (PALAWAN)</v>
          </cell>
        </row>
        <row r="1009">
          <cell r="S1009" t="str">
            <v>NARVACAN (ILOCOS SUR)</v>
          </cell>
        </row>
        <row r="1010">
          <cell r="S1010" t="str">
            <v>NASIPIT (AGUSAN DEL NORTE)</v>
          </cell>
        </row>
        <row r="1011">
          <cell r="S1011" t="str">
            <v>NASUGBU (BATANGAS)</v>
          </cell>
        </row>
        <row r="1012">
          <cell r="S1012" t="str">
            <v>NATIVIDAD (PANGASINAN)</v>
          </cell>
        </row>
        <row r="1013">
          <cell r="S1013" t="str">
            <v>NATONIN (MOUNTAIN PROVINCE)</v>
          </cell>
        </row>
        <row r="1014">
          <cell r="S1014" t="str">
            <v>NAUJAN (ORIENTAL MINDORO)</v>
          </cell>
        </row>
        <row r="1015">
          <cell r="S1015" t="str">
            <v>NAVAL (CAPITAL) (BILIRAN)</v>
          </cell>
        </row>
        <row r="1016">
          <cell r="S1016" t="str">
            <v>NEW BATAAN (DAVAO DE ORO)</v>
          </cell>
        </row>
        <row r="1017">
          <cell r="S1017" t="str">
            <v>NEW CORELLA (DAVAO DEL NORTE)</v>
          </cell>
        </row>
        <row r="1018">
          <cell r="S1018" t="str">
            <v>NEW LUCENA (ILOILO)</v>
          </cell>
        </row>
        <row r="1019">
          <cell r="S1019" t="str">
            <v>NEW WASHINGTON (AKLAN)</v>
          </cell>
        </row>
        <row r="1020">
          <cell r="S1020" t="str">
            <v>NORALA (SOUTH COTABATO)</v>
          </cell>
        </row>
        <row r="1021">
          <cell r="S1021" t="str">
            <v>NORTHERN KABUNTALAN (MAGUINDANAO)</v>
          </cell>
        </row>
        <row r="1022">
          <cell r="S1022" t="str">
            <v>NORZAGARAY (BULACAN)</v>
          </cell>
        </row>
        <row r="1023">
          <cell r="S1023" t="str">
            <v>NOVELETA (CAVITE)</v>
          </cell>
        </row>
        <row r="1024">
          <cell r="S1024" t="str">
            <v>NUEVA ERA (ILOCOS NORTE)</v>
          </cell>
        </row>
        <row r="1025">
          <cell r="S1025" t="str">
            <v>NUEVA VALENCIA (GUIMARAS)</v>
          </cell>
        </row>
        <row r="1026">
          <cell r="S1026" t="str">
            <v>NUMANCIA (AKLAN)</v>
          </cell>
        </row>
        <row r="1027">
          <cell r="S1027" t="str">
            <v>NUNUNGAN (LANAO DEL NORTE)</v>
          </cell>
        </row>
        <row r="1028">
          <cell r="S1028" t="str">
            <v>OAS (ALBAY)</v>
          </cell>
        </row>
        <row r="1029">
          <cell r="S1029" t="str">
            <v>OBANDO (BULACAN)</v>
          </cell>
        </row>
        <row r="1030">
          <cell r="S1030" t="str">
            <v>OCAMPO (CAMARINES SUR)</v>
          </cell>
        </row>
        <row r="1031">
          <cell r="S1031" t="str">
            <v>ODIONGAN (ROMBLON)</v>
          </cell>
        </row>
        <row r="1032">
          <cell r="S1032" t="str">
            <v>OLD PANAMAO (SULU)</v>
          </cell>
        </row>
        <row r="1033">
          <cell r="S1033" t="str">
            <v>OLONGAPO CITY (ZAMBALES)</v>
          </cell>
        </row>
        <row r="1034">
          <cell r="S1034" t="str">
            <v>OLUTANGA (ZAMBOANGA SIBUGAY)</v>
          </cell>
        </row>
        <row r="1035">
          <cell r="S1035" t="str">
            <v>OMAR (SULU)</v>
          </cell>
        </row>
        <row r="1036">
          <cell r="S1036" t="str">
            <v>OPOL (MISAMIS ORIENTAL)</v>
          </cell>
        </row>
        <row r="1037">
          <cell r="S1037" t="str">
            <v>ORANI (BATAAN)</v>
          </cell>
        </row>
        <row r="1038">
          <cell r="S1038" t="str">
            <v>ORAS (EASTERN SAMAR)</v>
          </cell>
        </row>
        <row r="1039">
          <cell r="S1039" t="str">
            <v>ORION (BATAAN)</v>
          </cell>
        </row>
        <row r="1040">
          <cell r="S1040" t="str">
            <v>ORMOC CITY (LEYTE)</v>
          </cell>
        </row>
        <row r="1041">
          <cell r="S1041" t="str">
            <v>OROQUIETA CITY (CAPITAL) (MISAMIS OCCIDENTAL)</v>
          </cell>
        </row>
        <row r="1042">
          <cell r="S1042" t="str">
            <v>OSLOB (CEBU)</v>
          </cell>
        </row>
        <row r="1043">
          <cell r="S1043" t="str">
            <v>OTON (ILOILO)</v>
          </cell>
        </row>
        <row r="1044">
          <cell r="S1044" t="str">
            <v>OZAMIS CITY (MISAMIS OCCIDENTAL)</v>
          </cell>
        </row>
        <row r="1045">
          <cell r="S1045" t="str">
            <v>PADADA (DAVAO DEL SUR)</v>
          </cell>
        </row>
        <row r="1046">
          <cell r="S1046" t="str">
            <v>PADRE BURGOS (QUEZON)</v>
          </cell>
        </row>
        <row r="1047">
          <cell r="S1047" t="str">
            <v>PADRE BURGOS (SOUTHERN LEYTE)</v>
          </cell>
        </row>
        <row r="1048">
          <cell r="S1048" t="str">
            <v>PADRE GARCIA (BATANGAS)</v>
          </cell>
        </row>
        <row r="1049">
          <cell r="S1049" t="str">
            <v>PAETE (LAGUNA)</v>
          </cell>
        </row>
        <row r="1050">
          <cell r="S1050" t="str">
            <v>PAGADIAN CITY (CAPITAL) (ZAMBOANGA DEL SUR)</v>
          </cell>
        </row>
        <row r="1051">
          <cell r="S1051" t="str">
            <v>PAGAGAWAN (MAGUINDANAO)</v>
          </cell>
        </row>
        <row r="1052">
          <cell r="S1052" t="str">
            <v>PAGALUNGAN (MAGUINDANAO)</v>
          </cell>
        </row>
        <row r="1053">
          <cell r="S1053" t="str">
            <v>PAGAYAWAN (TATARIKAN) (LANAO DEL SUR)</v>
          </cell>
        </row>
        <row r="1054">
          <cell r="S1054" t="str">
            <v>PAGBILAO (QUEZON)</v>
          </cell>
        </row>
        <row r="1055">
          <cell r="S1055" t="str">
            <v>PAGLAT (MAGUINDANAO)</v>
          </cell>
        </row>
        <row r="1056">
          <cell r="S1056" t="str">
            <v>PAGSANGHAN (SAMAR (WESTERN SAMAR))</v>
          </cell>
        </row>
        <row r="1057">
          <cell r="S1057" t="str">
            <v>PAGSANJAN (LAGUNA)</v>
          </cell>
        </row>
        <row r="1058">
          <cell r="S1058" t="str">
            <v>PAGUDPUD (ILOCOS NORTE)</v>
          </cell>
        </row>
        <row r="1059">
          <cell r="S1059" t="str">
            <v>PAKIL (LAGUNA)</v>
          </cell>
        </row>
        <row r="1060">
          <cell r="S1060" t="str">
            <v>PALANAN (ISABELA)</v>
          </cell>
        </row>
        <row r="1061">
          <cell r="S1061" t="str">
            <v>PALANAS (MASBATE)</v>
          </cell>
        </row>
        <row r="1062">
          <cell r="S1062" t="str">
            <v>PALAPAG (NORTHERN SAMAR)</v>
          </cell>
        </row>
        <row r="1063">
          <cell r="S1063" t="str">
            <v>PALAUIG (ZAMBALES)</v>
          </cell>
        </row>
        <row r="1064">
          <cell r="S1064" t="str">
            <v>PALAYAN CITY (CAPITAL) (NUEVA ECIJA)</v>
          </cell>
        </row>
        <row r="1065">
          <cell r="S1065" t="str">
            <v>PALIMBANG (SULTAN KUDARAT)</v>
          </cell>
        </row>
        <row r="1066">
          <cell r="S1066" t="str">
            <v>PALO (LEYTE)</v>
          </cell>
        </row>
        <row r="1067">
          <cell r="S1067" t="str">
            <v>PALOMPON (LEYTE)</v>
          </cell>
        </row>
        <row r="1068">
          <cell r="S1068" t="str">
            <v>PALUAN (OCCIDENTAL MINDORO)</v>
          </cell>
        </row>
        <row r="1069">
          <cell r="S1069" t="str">
            <v>PAMBUJAN (NORTHERN SAMAR)</v>
          </cell>
        </row>
        <row r="1070">
          <cell r="S1070" t="str">
            <v>PAMPLONA (CAGAYAN)</v>
          </cell>
        </row>
        <row r="1071">
          <cell r="S1071" t="str">
            <v>PAMPLONA (CAMARINES SUR)</v>
          </cell>
        </row>
        <row r="1072">
          <cell r="S1072" t="str">
            <v>PAMPLONA (NEGROS ORIENTAL)</v>
          </cell>
        </row>
        <row r="1073">
          <cell r="S1073" t="str">
            <v>PANABO CITY (DAVAO DEL NORTE)</v>
          </cell>
        </row>
        <row r="1074">
          <cell r="S1074" t="str">
            <v>PANAON (MISAMIS OCCIDENTAL)</v>
          </cell>
        </row>
        <row r="1075">
          <cell r="S1075" t="str">
            <v>PANAY (CAPIZ)</v>
          </cell>
        </row>
        <row r="1076">
          <cell r="S1076" t="str">
            <v>PANDAG (MAGUINDANAO)</v>
          </cell>
        </row>
        <row r="1077">
          <cell r="S1077" t="str">
            <v>PANDAMI (SULU)</v>
          </cell>
        </row>
        <row r="1078">
          <cell r="S1078" t="str">
            <v>PANDAN (ANTIQUE)</v>
          </cell>
        </row>
        <row r="1079">
          <cell r="S1079" t="str">
            <v>PANDAN (CATANDUANES)</v>
          </cell>
        </row>
        <row r="1080">
          <cell r="S1080" t="str">
            <v>PANDI (BULACAN)</v>
          </cell>
        </row>
        <row r="1081">
          <cell r="S1081" t="str">
            <v>PANGANIBAN (PAYO) (CATANDUANES)</v>
          </cell>
        </row>
        <row r="1082">
          <cell r="S1082" t="str">
            <v>PANGANTUCAN (BUKIDNON)</v>
          </cell>
        </row>
        <row r="1083">
          <cell r="S1083" t="str">
            <v>PANGIL (LAGUNA)</v>
          </cell>
        </row>
        <row r="1084">
          <cell r="S1084" t="str">
            <v>PANGLAO (BOHOL)</v>
          </cell>
        </row>
        <row r="1085">
          <cell r="S1085" t="str">
            <v>PANGLIMA ESTINO (NEW PANAMAO) (SULU)</v>
          </cell>
        </row>
        <row r="1086">
          <cell r="S1086" t="str">
            <v>PANGLIMA SUGALA (BALIMBING) (CAPITAL) (TAWI-TAWI)</v>
          </cell>
        </row>
        <row r="1087">
          <cell r="S1087" t="str">
            <v>PANGUTARAN (SULU)</v>
          </cell>
        </row>
        <row r="1088">
          <cell r="S1088" t="str">
            <v>PANIQUI (TARLAC)</v>
          </cell>
        </row>
        <row r="1089">
          <cell r="S1089" t="str">
            <v>PANITAN (CAPIZ)</v>
          </cell>
        </row>
        <row r="1090">
          <cell r="S1090" t="str">
            <v>PANTABANGAN (NUEVA ECIJA)</v>
          </cell>
        </row>
        <row r="1091">
          <cell r="S1091" t="str">
            <v>PANTAO RAGAT (LANAO DEL NORTE)</v>
          </cell>
        </row>
        <row r="1092">
          <cell r="S1092" t="str">
            <v>PANTAR (LANAO DEL NORTE)</v>
          </cell>
        </row>
        <row r="1093">
          <cell r="S1093" t="str">
            <v>PANTUKAN (DAVAO DE ORO)</v>
          </cell>
        </row>
        <row r="1094">
          <cell r="S1094" t="str">
            <v>PANUKULAN (QUEZON)</v>
          </cell>
        </row>
        <row r="1095">
          <cell r="S1095" t="str">
            <v>PAOAY (ILOCOS NORTE)</v>
          </cell>
        </row>
        <row r="1096">
          <cell r="S1096" t="str">
            <v>PAOMBONG (BULACAN)</v>
          </cell>
        </row>
        <row r="1097">
          <cell r="S1097" t="str">
            <v>PARACALE (CAMARINES NORTE)</v>
          </cell>
        </row>
        <row r="1098">
          <cell r="S1098" t="str">
            <v>PARACELIS (MOUNTAIN PROVINCE)</v>
          </cell>
        </row>
        <row r="1099">
          <cell r="S1099" t="str">
            <v>PARANAS (WRIGHT) (SAMAR (WESTERN SAMAR))</v>
          </cell>
        </row>
        <row r="1100">
          <cell r="S1100" t="str">
            <v>PARANG (MAGUINDANAO)</v>
          </cell>
        </row>
        <row r="1101">
          <cell r="S1101" t="str">
            <v>PARANG (SULU)</v>
          </cell>
        </row>
        <row r="1102">
          <cell r="S1102" t="str">
            <v>PASACAO (CAMARINES SUR)</v>
          </cell>
        </row>
        <row r="1103">
          <cell r="S1103" t="str">
            <v>PASAY CITY (METROPOLITAN MANILA)</v>
          </cell>
        </row>
        <row r="1104">
          <cell r="S1104" t="str">
            <v>PASIL (KALINGA)</v>
          </cell>
        </row>
        <row r="1105">
          <cell r="S1105" t="str">
            <v>PASTRANA (LEYTE)</v>
          </cell>
        </row>
        <row r="1106">
          <cell r="S1106" t="str">
            <v>PASUQUIN (ILOCOS NORTE)</v>
          </cell>
        </row>
        <row r="1107">
          <cell r="S1107" t="str">
            <v>PATA (SULU)</v>
          </cell>
        </row>
        <row r="1108">
          <cell r="S1108" t="str">
            <v>PATEROS (METROPOLITAN MANILA)</v>
          </cell>
        </row>
        <row r="1109">
          <cell r="S1109" t="str">
            <v>PATIKUL (SULU)</v>
          </cell>
        </row>
        <row r="1110">
          <cell r="S1110" t="str">
            <v>PATNANUNGAN (QUEZON)</v>
          </cell>
        </row>
        <row r="1111">
          <cell r="S1111" t="str">
            <v>PATNONGON (ANTIQUE)</v>
          </cell>
        </row>
        <row r="1112">
          <cell r="S1112" t="str">
            <v>PAVIA (ILOILO)</v>
          </cell>
        </row>
        <row r="1113">
          <cell r="S1113" t="str">
            <v>PAYAO (ZAMBOANGA SIBUGAY)</v>
          </cell>
        </row>
        <row r="1114">
          <cell r="S1114" t="str">
            <v>PEÑABLANCA (CAGAYAN)</v>
          </cell>
        </row>
        <row r="1115">
          <cell r="S1115" t="str">
            <v>PEÑARANDA (NUEVA ECIJA)</v>
          </cell>
        </row>
        <row r="1116">
          <cell r="S1116" t="str">
            <v>PEÑARRUBIA (ABRA)</v>
          </cell>
        </row>
        <row r="1117">
          <cell r="S1117" t="str">
            <v>PEREZ (QUEZON)</v>
          </cell>
        </row>
        <row r="1118">
          <cell r="S1118" t="str">
            <v>PIAGAPO (LANAO DEL SUR)</v>
          </cell>
        </row>
        <row r="1119">
          <cell r="S1119" t="str">
            <v>PIAT (CAGAYAN)</v>
          </cell>
        </row>
        <row r="1120">
          <cell r="S1120" t="str">
            <v>PICONG (SULTAN GUMANDER) (LANAO DEL SUR)</v>
          </cell>
        </row>
        <row r="1121">
          <cell r="S1121" t="str">
            <v>PIDDIG (ILOCOS NORTE)</v>
          </cell>
        </row>
        <row r="1122">
          <cell r="S1122" t="str">
            <v>PIDIGAN (ABRA)</v>
          </cell>
        </row>
        <row r="1123">
          <cell r="S1123" t="str">
            <v>PIGKAWAYAN (COTABATO (NORTH COTABATO))</v>
          </cell>
        </row>
        <row r="1124">
          <cell r="S1124" t="str">
            <v>PIKIT (COTABATO (NORTH COTABATO))</v>
          </cell>
        </row>
        <row r="1125">
          <cell r="S1125" t="str">
            <v>PILA (LAGUNA)</v>
          </cell>
        </row>
        <row r="1126">
          <cell r="S1126" t="str">
            <v>PILAR (ABRA)</v>
          </cell>
        </row>
        <row r="1127">
          <cell r="S1127" t="str">
            <v>PILAR (BATAAN)</v>
          </cell>
        </row>
        <row r="1128">
          <cell r="S1128" t="str">
            <v>PILAR (BOHOL)</v>
          </cell>
        </row>
        <row r="1129">
          <cell r="S1129" t="str">
            <v>PILAR (CAPIZ)</v>
          </cell>
        </row>
        <row r="1130">
          <cell r="S1130" t="str">
            <v>PILAR (CEBU)</v>
          </cell>
        </row>
        <row r="1131">
          <cell r="S1131" t="str">
            <v>PILAR (SORSOGON)</v>
          </cell>
        </row>
        <row r="1132">
          <cell r="S1132" t="str">
            <v>PILAR (SURIGAO DEL NORTE)</v>
          </cell>
        </row>
        <row r="1133">
          <cell r="S1133" t="str">
            <v>PILI (CAPITAL) (CAMARINES SUR)</v>
          </cell>
        </row>
        <row r="1134">
          <cell r="S1134" t="str">
            <v>PILILLA (RIZAL)</v>
          </cell>
        </row>
        <row r="1135">
          <cell r="S1135" t="str">
            <v>PINABACDAO (SAMAR (WESTERN SAMAR))</v>
          </cell>
        </row>
        <row r="1136">
          <cell r="S1136" t="str">
            <v>PINAMALAYAN (ORIENTAL MINDORO)</v>
          </cell>
        </row>
        <row r="1137">
          <cell r="S1137" t="str">
            <v>PINAMUNGAHAN (CEBU)</v>
          </cell>
        </row>
        <row r="1138">
          <cell r="S1138" t="str">
            <v>PIÑAN (NEW PIÑAN) (ZAMBOANGA DEL NORTE)</v>
          </cell>
        </row>
        <row r="1139">
          <cell r="S1139" t="str">
            <v>PINILI (ILOCOS NORTE)</v>
          </cell>
        </row>
        <row r="1140">
          <cell r="S1140" t="str">
            <v>PINTUYAN (SOUTHERN LEYTE)</v>
          </cell>
        </row>
        <row r="1141">
          <cell r="S1141" t="str">
            <v>PINUKPUK (KALINGA)</v>
          </cell>
        </row>
        <row r="1142">
          <cell r="S1142" t="str">
            <v>PIO DURAN (ALBAY)</v>
          </cell>
        </row>
        <row r="1143">
          <cell r="S1143" t="str">
            <v>PIO V. CORPUZ (LIMBUHAN) (MASBATE)</v>
          </cell>
        </row>
        <row r="1144">
          <cell r="S1144" t="str">
            <v>PITOGO (QUEZON)</v>
          </cell>
        </row>
        <row r="1145">
          <cell r="S1145" t="str">
            <v>PITOGO (ZAMBOANGA DEL SUR)</v>
          </cell>
        </row>
        <row r="1146">
          <cell r="S1146" t="str">
            <v>PLACER (MASBATE)</v>
          </cell>
        </row>
        <row r="1147">
          <cell r="S1147" t="str">
            <v>PLACER (SURIGAO DEL NORTE)</v>
          </cell>
        </row>
        <row r="1148">
          <cell r="S1148" t="str">
            <v>PLARIDEL (BULACAN)</v>
          </cell>
        </row>
        <row r="1149">
          <cell r="S1149" t="str">
            <v>PLARIDEL (MISAMIS OCCIDENTAL)</v>
          </cell>
        </row>
        <row r="1150">
          <cell r="S1150" t="str">
            <v>PLARIDEL (QUEZON)</v>
          </cell>
        </row>
        <row r="1151">
          <cell r="S1151" t="str">
            <v>POLA (ORIENTAL MINDORO)</v>
          </cell>
        </row>
        <row r="1152">
          <cell r="S1152" t="str">
            <v>POLANCO (ZAMBOANGA DEL NORTE)</v>
          </cell>
        </row>
        <row r="1153">
          <cell r="S1153" t="str">
            <v>POLANGUI (ALBAY)</v>
          </cell>
        </row>
        <row r="1154">
          <cell r="S1154" t="str">
            <v>POLILLO (QUEZON)</v>
          </cell>
        </row>
        <row r="1155">
          <cell r="S1155" t="str">
            <v>POLOMOLOK (SOUTH COTABATO)</v>
          </cell>
        </row>
        <row r="1156">
          <cell r="S1156" t="str">
            <v>PONTEVEDRA (CAPIZ)</v>
          </cell>
        </row>
        <row r="1157">
          <cell r="S1157" t="str">
            <v>PONTEVEDRA (NEGROS OCCIDENTAL)</v>
          </cell>
        </row>
        <row r="1158">
          <cell r="S1158" t="str">
            <v>POONA BAYABAO (GATA) (LANAO DEL SUR)</v>
          </cell>
        </row>
        <row r="1159">
          <cell r="S1159" t="str">
            <v>POONA PIAGAPO (LANAO DEL NORTE)</v>
          </cell>
        </row>
        <row r="1160">
          <cell r="S1160" t="str">
            <v>PORAC (PAMPANGA)</v>
          </cell>
        </row>
        <row r="1161">
          <cell r="S1161" t="str">
            <v>PORO (CEBU)</v>
          </cell>
        </row>
        <row r="1162">
          <cell r="S1162" t="str">
            <v>POTOTAN (ILOILO)</v>
          </cell>
        </row>
        <row r="1163">
          <cell r="S1163" t="str">
            <v>POZORRUBIO (PANGASINAN)</v>
          </cell>
        </row>
        <row r="1164">
          <cell r="S1164" t="str">
            <v>PRES. CARLOS P. GARCIA (PITOGO) (BOHOL)</v>
          </cell>
        </row>
        <row r="1165">
          <cell r="S1165" t="str">
            <v>PRES. MANUEL A. ROXAS (ZAMBOANGA DEL NORTE)</v>
          </cell>
        </row>
        <row r="1166">
          <cell r="S1166" t="str">
            <v>PRESENTACION (PARUBCAN) (CAMARINES SUR)</v>
          </cell>
        </row>
        <row r="1167">
          <cell r="S1167" t="str">
            <v>PRESIDENT QUIRINO (SULTAN KUDARAT)</v>
          </cell>
        </row>
        <row r="1168">
          <cell r="S1168" t="str">
            <v>PRESIDENT ROXAS (CAPIZ)</v>
          </cell>
        </row>
        <row r="1169">
          <cell r="S1169" t="str">
            <v>PRESIDENT ROXAS (COTABATO (NORTH COTABATO))</v>
          </cell>
        </row>
        <row r="1170">
          <cell r="S1170" t="str">
            <v>PRIETO DIAZ (SORSOGON)</v>
          </cell>
        </row>
        <row r="1171">
          <cell r="S1171" t="str">
            <v>PROSPERIDAD (CAPITAL) (AGUSAN DEL SUR)</v>
          </cell>
        </row>
        <row r="1172">
          <cell r="S1172" t="str">
            <v>PUALAS (LANAO DEL SUR)</v>
          </cell>
        </row>
        <row r="1173">
          <cell r="S1173" t="str">
            <v>PUDTOL (APAYAO)</v>
          </cell>
        </row>
        <row r="1174">
          <cell r="S1174" t="str">
            <v>PUERTO GALERA (ORIENTAL MINDORO)</v>
          </cell>
        </row>
        <row r="1175">
          <cell r="S1175" t="str">
            <v>PUERTO PRINCESA CITY (CAPITAL) (PALAWAN)</v>
          </cell>
        </row>
        <row r="1176">
          <cell r="S1176" t="str">
            <v>PUGO (LA UNION)</v>
          </cell>
        </row>
        <row r="1177">
          <cell r="S1177" t="str">
            <v>PULILAN (BULACAN)</v>
          </cell>
        </row>
        <row r="1178">
          <cell r="S1178" t="str">
            <v>PULUPANDAN (NEGROS OCCIDENTAL)</v>
          </cell>
        </row>
        <row r="1179">
          <cell r="S1179" t="str">
            <v>PURA (TARLAC)</v>
          </cell>
        </row>
        <row r="1180">
          <cell r="S1180" t="str">
            <v>QUEZON (BUKIDNON)</v>
          </cell>
        </row>
        <row r="1181">
          <cell r="S1181" t="str">
            <v>QUEZON (ISABELA)</v>
          </cell>
        </row>
        <row r="1182">
          <cell r="S1182" t="str">
            <v>QUEZON (NUEVA ECIJA)</v>
          </cell>
        </row>
        <row r="1183">
          <cell r="S1183" t="str">
            <v>QUEZON (NUEVA VIZCAYA)</v>
          </cell>
        </row>
        <row r="1184">
          <cell r="S1184" t="str">
            <v>QUEZON (PALAWAN)</v>
          </cell>
        </row>
        <row r="1185">
          <cell r="S1185" t="str">
            <v>QUEZON (QUEZON)</v>
          </cell>
        </row>
        <row r="1186">
          <cell r="S1186" t="str">
            <v>QUEZON CITY (METROPOLITAN MANILA)</v>
          </cell>
        </row>
        <row r="1187">
          <cell r="S1187" t="str">
            <v>QUINAPONDAN (EASTERN SAMAR)</v>
          </cell>
        </row>
        <row r="1188">
          <cell r="S1188" t="str">
            <v>QUIRINO (ANGKAKI) (ILOCOS SUR)</v>
          </cell>
        </row>
        <row r="1189">
          <cell r="S1189" t="str">
            <v>QUIRINO (ISABELA)</v>
          </cell>
        </row>
        <row r="1190">
          <cell r="S1190" t="str">
            <v>RAGAY (CAMARINES SUR)</v>
          </cell>
        </row>
        <row r="1191">
          <cell r="S1191" t="str">
            <v>RAJAH BUAYAN (MAGUINDANAO)</v>
          </cell>
        </row>
        <row r="1192">
          <cell r="S1192" t="str">
            <v>RAMON (ISABELA)</v>
          </cell>
        </row>
        <row r="1193">
          <cell r="S1193" t="str">
            <v>RAMON MAGSAYSAY (LIARGO) (ZAMBOANGA DEL SUR)</v>
          </cell>
        </row>
        <row r="1194">
          <cell r="S1194" t="str">
            <v>RAMOS (TARLAC)</v>
          </cell>
        </row>
        <row r="1195">
          <cell r="S1195" t="str">
            <v>RAPU-RAPU (ALBAY)</v>
          </cell>
        </row>
        <row r="1196">
          <cell r="S1196" t="str">
            <v>REAL (QUEZON)</v>
          </cell>
        </row>
        <row r="1197">
          <cell r="S1197" t="str">
            <v>REINA MERCEDES (ISABELA)</v>
          </cell>
        </row>
        <row r="1198">
          <cell r="S1198" t="str">
            <v>REMEDIOS T. ROMUALDEZ (AGUSAN DEL NORTE)</v>
          </cell>
        </row>
        <row r="1199">
          <cell r="S1199" t="str">
            <v>RIZAL (CAGAYAN)</v>
          </cell>
        </row>
        <row r="1200">
          <cell r="S1200" t="str">
            <v>RIZAL (LAGUNA)</v>
          </cell>
        </row>
        <row r="1201">
          <cell r="S1201" t="str">
            <v>RIZAL (LIWAN) (KALINGA)</v>
          </cell>
        </row>
        <row r="1202">
          <cell r="S1202" t="str">
            <v>RIZAL (MARCOS) (PALAWAN)</v>
          </cell>
        </row>
        <row r="1203">
          <cell r="S1203" t="str">
            <v>RIZAL (NUEVA ECIJA)</v>
          </cell>
        </row>
        <row r="1204">
          <cell r="S1204" t="str">
            <v>RIZAL (OCCIDENTAL MINDORO)</v>
          </cell>
        </row>
        <row r="1205">
          <cell r="S1205" t="str">
            <v>RIZAL (ZAMBOANGA DEL NORTE)</v>
          </cell>
        </row>
        <row r="1206">
          <cell r="S1206" t="str">
            <v>ROMBLON (CAPITAL) (ROMBLON)</v>
          </cell>
        </row>
        <row r="1207">
          <cell r="S1207" t="str">
            <v>RONDA (CEBU)</v>
          </cell>
        </row>
        <row r="1208">
          <cell r="S1208" t="str">
            <v>ROSALES (PANGASINAN)</v>
          </cell>
        </row>
        <row r="1209">
          <cell r="S1209" t="str">
            <v>ROSARIO (AGUSAN DEL SUR)</v>
          </cell>
        </row>
        <row r="1210">
          <cell r="S1210" t="str">
            <v>ROSARIO (BATANGAS)</v>
          </cell>
        </row>
        <row r="1211">
          <cell r="S1211" t="str">
            <v>ROSARIO (CAVITE)</v>
          </cell>
        </row>
        <row r="1212">
          <cell r="S1212" t="str">
            <v>ROSARIO (LA UNION)</v>
          </cell>
        </row>
        <row r="1213">
          <cell r="S1213" t="str">
            <v>ROSARIO (NORTHERN SAMAR)</v>
          </cell>
        </row>
        <row r="1214">
          <cell r="S1214" t="str">
            <v>ROSELLER LIM (ZAMBOANGA SIBUGAY)</v>
          </cell>
        </row>
        <row r="1215">
          <cell r="S1215" t="str">
            <v>ROXAS (ISABELA)</v>
          </cell>
        </row>
        <row r="1216">
          <cell r="S1216" t="str">
            <v>ROXAS (ORIENTAL MINDORO)</v>
          </cell>
        </row>
        <row r="1217">
          <cell r="S1217" t="str">
            <v>ROXAS (PALAWAN)</v>
          </cell>
        </row>
        <row r="1218">
          <cell r="S1218" t="str">
            <v>ROXAS CITY (CAPITAL) (CAPIZ)</v>
          </cell>
        </row>
        <row r="1219">
          <cell r="S1219" t="str">
            <v>SABANGAN (MOUNTAIN PROVINCE)</v>
          </cell>
        </row>
        <row r="1220">
          <cell r="S1220" t="str">
            <v>SABLAN (BENGUET)</v>
          </cell>
        </row>
        <row r="1221">
          <cell r="S1221" t="str">
            <v>SABLAYAN (OCCIDENTAL MINDORO)</v>
          </cell>
        </row>
        <row r="1222">
          <cell r="S1222" t="str">
            <v>SABTANG (BATANES)</v>
          </cell>
        </row>
        <row r="1223">
          <cell r="S1223" t="str">
            <v>SADANGA (MOUNTAIN PROVINCE)</v>
          </cell>
        </row>
        <row r="1224">
          <cell r="S1224" t="str">
            <v>SAGADA (MOUNTAIN PROVINCE)</v>
          </cell>
        </row>
        <row r="1225">
          <cell r="S1225" t="str">
            <v>SAGAY (CAMIGUIN)</v>
          </cell>
        </row>
        <row r="1226">
          <cell r="S1226" t="str">
            <v>SAGAY CITY (NEGROS OCCIDENTAL)</v>
          </cell>
        </row>
        <row r="1227">
          <cell r="S1227" t="str">
            <v>SAGBAYAN (BORJA) (BOHOL)</v>
          </cell>
        </row>
        <row r="1228">
          <cell r="S1228" t="str">
            <v>SAGÑAY (CAMARINES SUR)</v>
          </cell>
        </row>
        <row r="1229">
          <cell r="S1229" t="str">
            <v>SAGUDAY (QUIRINO)</v>
          </cell>
        </row>
        <row r="1230">
          <cell r="S1230" t="str">
            <v>SAGUIARAN (LANAO DEL SUR)</v>
          </cell>
        </row>
        <row r="1231">
          <cell r="S1231" t="str">
            <v>SAINT BERNARD (SOUTHERN LEYTE)</v>
          </cell>
        </row>
        <row r="1232">
          <cell r="S1232" t="str">
            <v>SALAY (MISAMIS ORIENTAL)</v>
          </cell>
        </row>
        <row r="1233">
          <cell r="S1233" t="str">
            <v>SALCEDO (BAUGEN) (ILOCOS SUR)</v>
          </cell>
        </row>
        <row r="1234">
          <cell r="S1234" t="str">
            <v>SALCEDO (EASTERN SAMAR)</v>
          </cell>
        </row>
        <row r="1235">
          <cell r="S1235" t="str">
            <v>SALLAPADAN (ABRA)</v>
          </cell>
        </row>
        <row r="1236">
          <cell r="S1236" t="str">
            <v>SALUG (ZAMBOANGA DEL NORTE)</v>
          </cell>
        </row>
        <row r="1237">
          <cell r="S1237" t="str">
            <v>SALVADOR (LANAO DEL NORTE)</v>
          </cell>
        </row>
        <row r="1238">
          <cell r="S1238" t="str">
            <v>SALVADOR BENEDICTO (NEGROS OCCIDENTAL)</v>
          </cell>
        </row>
        <row r="1239">
          <cell r="S1239" t="str">
            <v>SAMAL (BATAAN)</v>
          </cell>
        </row>
        <row r="1240">
          <cell r="S1240" t="str">
            <v>SAMBOAN (CEBU)</v>
          </cell>
        </row>
        <row r="1241">
          <cell r="S1241" t="str">
            <v>SAMPALOC (QUEZON)</v>
          </cell>
        </row>
        <row r="1242">
          <cell r="S1242" t="str">
            <v>SAN AGUSTIN (ISABELA)</v>
          </cell>
        </row>
        <row r="1243">
          <cell r="S1243" t="str">
            <v>SAN AGUSTIN (ROMBLON)</v>
          </cell>
        </row>
        <row r="1244">
          <cell r="S1244" t="str">
            <v>SAN AGUSTIN (SURIGAO DEL SUR)</v>
          </cell>
        </row>
        <row r="1245">
          <cell r="S1245" t="str">
            <v>SAN ANDRES (CALOLBON) (CATANDUANES)</v>
          </cell>
        </row>
        <row r="1246">
          <cell r="S1246" t="str">
            <v>SAN ANDRES (QUEZON)</v>
          </cell>
        </row>
        <row r="1247">
          <cell r="S1247" t="str">
            <v>SAN ANDRES (ROMBLON)</v>
          </cell>
        </row>
        <row r="1248">
          <cell r="S1248" t="str">
            <v>SAN ANTONIO (NORTHERN SAMAR)</v>
          </cell>
        </row>
        <row r="1249">
          <cell r="S1249" t="str">
            <v>SAN ANTONIO (NUEVA ECIJA)</v>
          </cell>
        </row>
        <row r="1250">
          <cell r="S1250" t="str">
            <v>SAN ANTONIO (QUEZON)</v>
          </cell>
        </row>
        <row r="1251">
          <cell r="S1251" t="str">
            <v>SAN ANTONIO (ZAMBALES)</v>
          </cell>
        </row>
        <row r="1252">
          <cell r="S1252" t="str">
            <v>SAN BENITO (SURIGAO DEL NORTE)</v>
          </cell>
        </row>
        <row r="1253">
          <cell r="S1253" t="str">
            <v>SAN CARLOS CITY (NEGROS OCCIDENTAL)</v>
          </cell>
        </row>
        <row r="1254">
          <cell r="S1254" t="str">
            <v>SAN CARLOS CITY (PANGASINAN)</v>
          </cell>
        </row>
        <row r="1255">
          <cell r="S1255" t="str">
            <v>SAN CLEMENTE (TARLAC)</v>
          </cell>
        </row>
        <row r="1256">
          <cell r="S1256" t="str">
            <v>SAN DIONISIO (ILOILO)</v>
          </cell>
        </row>
        <row r="1257">
          <cell r="S1257" t="str">
            <v>SAN EMILIO (ILOCOS SUR)</v>
          </cell>
        </row>
        <row r="1258">
          <cell r="S1258" t="str">
            <v>SAN ENRIQUE (ILOILO)</v>
          </cell>
        </row>
        <row r="1259">
          <cell r="S1259" t="str">
            <v>SAN ENRIQUE (NEGROS OCCIDENTAL)</v>
          </cell>
        </row>
        <row r="1260">
          <cell r="S1260" t="str">
            <v>SAN ESTEBAN (ILOCOS SUR)</v>
          </cell>
        </row>
        <row r="1261">
          <cell r="S1261" t="str">
            <v>SAN FABIAN (PANGASINAN)</v>
          </cell>
        </row>
        <row r="1262">
          <cell r="S1262" t="str">
            <v>SAN FELIPE (ZAMBALES)</v>
          </cell>
        </row>
        <row r="1263">
          <cell r="S1263" t="str">
            <v>SAN FERNANDO (BUKIDNON)</v>
          </cell>
        </row>
        <row r="1264">
          <cell r="S1264" t="str">
            <v>SAN FERNANDO (CAMARINES SUR)</v>
          </cell>
        </row>
        <row r="1265">
          <cell r="S1265" t="str">
            <v>SAN FERNANDO (CEBU)</v>
          </cell>
        </row>
        <row r="1266">
          <cell r="S1266" t="str">
            <v>SAN FERNANDO (MASBATE)</v>
          </cell>
        </row>
        <row r="1267">
          <cell r="S1267" t="str">
            <v>SAN FERNANDO (ROMBLON)</v>
          </cell>
        </row>
        <row r="1268">
          <cell r="S1268" t="str">
            <v>SAN FRANCISCO (AGUSAN DEL SUR)</v>
          </cell>
        </row>
        <row r="1269">
          <cell r="S1269" t="str">
            <v>SAN FRANCISCO (ANAO-AON) (SURIGAO DEL NORTE)</v>
          </cell>
        </row>
        <row r="1270">
          <cell r="S1270" t="str">
            <v>SAN FRANCISCO (AURORA) (QUEZON)</v>
          </cell>
        </row>
        <row r="1271">
          <cell r="S1271" t="str">
            <v>SAN FRANCISCO (CEBU)</v>
          </cell>
        </row>
        <row r="1272">
          <cell r="S1272" t="str">
            <v>SAN FRANCISCO (SOUTHERN LEYTE)</v>
          </cell>
        </row>
        <row r="1273">
          <cell r="S1273" t="str">
            <v>SAN GABRIEL (LA UNION)</v>
          </cell>
        </row>
        <row r="1274">
          <cell r="S1274" t="str">
            <v>SAN GUILLERMO (ISABELA)</v>
          </cell>
        </row>
        <row r="1275">
          <cell r="S1275" t="str">
            <v>SAN ILDEFONSO (BULACAN)</v>
          </cell>
        </row>
        <row r="1276">
          <cell r="S1276" t="str">
            <v>SAN ILDEFONSO (ILOCOS SUR)</v>
          </cell>
        </row>
        <row r="1277">
          <cell r="S1277" t="str">
            <v>SAN ISIDRO (ABRA)</v>
          </cell>
        </row>
        <row r="1278">
          <cell r="S1278" t="str">
            <v>SAN ISIDRO (BOHOL)</v>
          </cell>
        </row>
        <row r="1279">
          <cell r="S1279" t="str">
            <v>SAN ISIDRO (DAVAO ORIENTAL)</v>
          </cell>
        </row>
        <row r="1280">
          <cell r="S1280" t="str">
            <v>SAN ISIDRO (ISABELA)</v>
          </cell>
        </row>
        <row r="1281">
          <cell r="S1281" t="str">
            <v>SAN ISIDRO (LEYTE)</v>
          </cell>
        </row>
        <row r="1282">
          <cell r="S1282" t="str">
            <v>SAN ISIDRO (NORTHERN SAMAR)</v>
          </cell>
        </row>
        <row r="1283">
          <cell r="S1283" t="str">
            <v>SAN ISIDRO (NUEVA ECIJA)</v>
          </cell>
        </row>
        <row r="1284">
          <cell r="S1284" t="str">
            <v>SAN ISIDRO (SURIGAO DEL NORTE)</v>
          </cell>
        </row>
        <row r="1285">
          <cell r="S1285" t="str">
            <v>SAN JACINTO (MASBATE)</v>
          </cell>
        </row>
        <row r="1286">
          <cell r="S1286" t="str">
            <v>SAN JACINTO (PANGASINAN)</v>
          </cell>
        </row>
        <row r="1287">
          <cell r="S1287" t="str">
            <v>SAN JOAQUIN (ILOILO)</v>
          </cell>
        </row>
        <row r="1288">
          <cell r="S1288" t="str">
            <v>SAN JORGE (SAMAR (WESTERN SAMAR))</v>
          </cell>
        </row>
        <row r="1289">
          <cell r="S1289" t="str">
            <v>SAN JOSE (BATANGAS)</v>
          </cell>
        </row>
        <row r="1290">
          <cell r="S1290" t="str">
            <v>SAN JOSE (CAMARINES SUR)</v>
          </cell>
        </row>
        <row r="1291">
          <cell r="S1291" t="str">
            <v>SAN JOSE (CAPITAL) (ANTIQUE)</v>
          </cell>
        </row>
        <row r="1292">
          <cell r="S1292" t="str">
            <v>SAN JOSE (CAPITAL) (DINAGAT ISLANDS)</v>
          </cell>
        </row>
        <row r="1293">
          <cell r="S1293" t="str">
            <v>SAN JOSE (NEGROS ORIENTAL)</v>
          </cell>
        </row>
        <row r="1294">
          <cell r="S1294" t="str">
            <v>SAN JOSE (NORTHERN SAMAR)</v>
          </cell>
        </row>
        <row r="1295">
          <cell r="S1295" t="str">
            <v>SAN JOSE (OCCIDENTAL MINDORO)</v>
          </cell>
        </row>
        <row r="1296">
          <cell r="S1296" t="str">
            <v>SAN JOSE (ROMBLON)</v>
          </cell>
        </row>
        <row r="1297">
          <cell r="S1297" t="str">
            <v>SAN JOSE (TARLAC)</v>
          </cell>
        </row>
        <row r="1298">
          <cell r="S1298" t="str">
            <v>SAN JOSE CITY (NUEVA ECIJA)</v>
          </cell>
        </row>
        <row r="1299">
          <cell r="S1299" t="str">
            <v>SAN JOSE DE BUAN (SAMAR (WESTERN SAMAR))</v>
          </cell>
        </row>
        <row r="1300">
          <cell r="S1300" t="str">
            <v>SAN JUAN (ABRA)</v>
          </cell>
        </row>
        <row r="1301">
          <cell r="S1301" t="str">
            <v>SAN JUAN (BATANGAS)</v>
          </cell>
        </row>
        <row r="1302">
          <cell r="S1302" t="str">
            <v>SAN JUAN (CABALIAN) (SOUTHERN LEYTE)</v>
          </cell>
        </row>
        <row r="1303">
          <cell r="S1303" t="str">
            <v>SAN JUAN (LA UNION)</v>
          </cell>
        </row>
        <row r="1304">
          <cell r="S1304" t="str">
            <v>SAN JUAN (LAPOG) (ILOCOS SUR)</v>
          </cell>
        </row>
        <row r="1305">
          <cell r="S1305" t="str">
            <v>SAN JUAN (SIQUIJOR)</v>
          </cell>
        </row>
        <row r="1306">
          <cell r="S1306" t="str">
            <v>SAN JULIAN (EASTERN SAMAR)</v>
          </cell>
        </row>
        <row r="1307">
          <cell r="S1307" t="str">
            <v>SAN LEONARDO (NUEVA ECIJA)</v>
          </cell>
        </row>
        <row r="1308">
          <cell r="S1308" t="str">
            <v>SAN LORENZO (GUIMARAS)</v>
          </cell>
        </row>
        <row r="1309">
          <cell r="S1309" t="str">
            <v>SAN LORENZO RUIZ (IMELDA) (CAMARINES NORTE)</v>
          </cell>
        </row>
        <row r="1310">
          <cell r="S1310" t="str">
            <v>SAN LUIS (AGUSAN DEL SUR)</v>
          </cell>
        </row>
        <row r="1311">
          <cell r="S1311" t="str">
            <v>SAN LUIS (AURORA)</v>
          </cell>
        </row>
        <row r="1312">
          <cell r="S1312" t="str">
            <v>SAN LUIS (BATANGAS)</v>
          </cell>
        </row>
        <row r="1313">
          <cell r="S1313" t="str">
            <v>SAN LUIS (PAMPANGA)</v>
          </cell>
        </row>
        <row r="1314">
          <cell r="S1314" t="str">
            <v>SAN MANUEL (ISABELA)</v>
          </cell>
        </row>
        <row r="1315">
          <cell r="S1315" t="str">
            <v>SAN MANUEL (PANGASINAN)</v>
          </cell>
        </row>
        <row r="1316">
          <cell r="S1316" t="str">
            <v>SAN MANUEL (TARLAC)</v>
          </cell>
        </row>
        <row r="1317">
          <cell r="S1317" t="str">
            <v>SAN MARCELINO (ZAMBALES)</v>
          </cell>
        </row>
        <row r="1318">
          <cell r="S1318" t="str">
            <v>SAN MARIANO (ISABELA)</v>
          </cell>
        </row>
        <row r="1319">
          <cell r="S1319" t="str">
            <v>SAN MATEO (ISABELA)</v>
          </cell>
        </row>
        <row r="1320">
          <cell r="S1320" t="str">
            <v>SAN MATEO (RIZAL)</v>
          </cell>
        </row>
        <row r="1321">
          <cell r="S1321" t="str">
            <v>SAN MIGUEL (BOHOL)</v>
          </cell>
        </row>
        <row r="1322">
          <cell r="S1322" t="str">
            <v>SAN MIGUEL (BULACAN)</v>
          </cell>
        </row>
        <row r="1323">
          <cell r="S1323" t="str">
            <v>SAN MIGUEL (CATANDUANES)</v>
          </cell>
        </row>
        <row r="1324">
          <cell r="S1324" t="str">
            <v>SAN MIGUEL (ILOILO)</v>
          </cell>
        </row>
        <row r="1325">
          <cell r="S1325" t="str">
            <v>SAN MIGUEL (LEYTE)</v>
          </cell>
        </row>
        <row r="1326">
          <cell r="S1326" t="str">
            <v>SAN MIGUEL (SURIGAO DEL SUR)</v>
          </cell>
        </row>
        <row r="1327">
          <cell r="S1327" t="str">
            <v>SAN MIGUEL (ZAMBOANGA DEL SUR)</v>
          </cell>
        </row>
        <row r="1328">
          <cell r="S1328" t="str">
            <v>SAN NARCISO (QUEZON)</v>
          </cell>
        </row>
        <row r="1329">
          <cell r="S1329" t="str">
            <v>SAN NARCISO (ZAMBALES)</v>
          </cell>
        </row>
        <row r="1330">
          <cell r="S1330" t="str">
            <v>SAN NICOLAS (BATANGAS)</v>
          </cell>
        </row>
        <row r="1331">
          <cell r="S1331" t="str">
            <v>SAN NICOLAS (ILOCOS NORTE)</v>
          </cell>
        </row>
        <row r="1332">
          <cell r="S1332" t="str">
            <v>SAN NICOLAS (PANGASINAN)</v>
          </cell>
        </row>
        <row r="1333">
          <cell r="S1333" t="str">
            <v>SAN PABLO (ISABELA)</v>
          </cell>
        </row>
        <row r="1334">
          <cell r="S1334" t="str">
            <v>SAN PABLO (ZAMBOANGA DEL SUR)</v>
          </cell>
        </row>
        <row r="1335">
          <cell r="S1335" t="str">
            <v>SAN PABLO CITY (LAGUNA)</v>
          </cell>
        </row>
        <row r="1336">
          <cell r="S1336" t="str">
            <v>SAN PASCUAL (BATANGAS)</v>
          </cell>
        </row>
        <row r="1337">
          <cell r="S1337" t="str">
            <v>SAN PASCUAL (MASBATE)</v>
          </cell>
        </row>
        <row r="1338">
          <cell r="S1338" t="str">
            <v>SAN POLICARPO (EASTERN SAMAR)</v>
          </cell>
        </row>
        <row r="1339">
          <cell r="S1339" t="str">
            <v>SAN QUINTIN (ABRA)</v>
          </cell>
        </row>
        <row r="1340">
          <cell r="S1340" t="str">
            <v>SAN QUINTIN (PANGASINAN)</v>
          </cell>
        </row>
        <row r="1341">
          <cell r="S1341" t="str">
            <v>SAN RAFAEL (BULACAN)</v>
          </cell>
        </row>
        <row r="1342">
          <cell r="S1342" t="str">
            <v>SAN RAFAEL (ILOILO)</v>
          </cell>
        </row>
        <row r="1343">
          <cell r="S1343" t="str">
            <v>SAN REMIGIO (ANTIQUE)</v>
          </cell>
        </row>
        <row r="1344">
          <cell r="S1344" t="str">
            <v>SAN REMIGIO (CEBU)</v>
          </cell>
        </row>
        <row r="1345">
          <cell r="S1345" t="str">
            <v>SAN RICARDO (SOUTHERN LEYTE)</v>
          </cell>
        </row>
        <row r="1346">
          <cell r="S1346" t="str">
            <v>SAN ROQUE (NORTHERN SAMAR)</v>
          </cell>
        </row>
        <row r="1347">
          <cell r="S1347" t="str">
            <v>SAN SEBASTIAN (SAMAR (WESTERN SAMAR))</v>
          </cell>
        </row>
        <row r="1348">
          <cell r="S1348" t="str">
            <v>SAN SIMON (PAMPANGA)</v>
          </cell>
        </row>
        <row r="1349">
          <cell r="S1349" t="str">
            <v>SAN TEODORO (ORIENTAL MINDORO)</v>
          </cell>
        </row>
        <row r="1350">
          <cell r="S1350" t="str">
            <v>SAN VICENTE (CAMARINES NORTE)</v>
          </cell>
        </row>
        <row r="1351">
          <cell r="S1351" t="str">
            <v>SAN VICENTE (ILOCOS SUR)</v>
          </cell>
        </row>
        <row r="1352">
          <cell r="S1352" t="str">
            <v>SAN VICENTE (NORTHERN SAMAR)</v>
          </cell>
        </row>
        <row r="1353">
          <cell r="S1353" t="str">
            <v>SAN VICENTE (PALAWAN)</v>
          </cell>
        </row>
        <row r="1354">
          <cell r="S1354" t="str">
            <v>SANCHEZ-MIRA (CAGAYAN)</v>
          </cell>
        </row>
        <row r="1355">
          <cell r="S1355" t="str">
            <v>SANTA (ILOCOS SUR)</v>
          </cell>
        </row>
        <row r="1356">
          <cell r="S1356" t="str">
            <v>SANTA ANA (CAGAYAN)</v>
          </cell>
        </row>
        <row r="1357">
          <cell r="S1357" t="str">
            <v>SANTA ANA (PAMPANGA)</v>
          </cell>
        </row>
        <row r="1358">
          <cell r="S1358" t="str">
            <v>SANTA BARBARA (ILOILO)</v>
          </cell>
        </row>
        <row r="1359">
          <cell r="S1359" t="str">
            <v>SANTA BARBARA (PANGASINAN)</v>
          </cell>
        </row>
        <row r="1360">
          <cell r="S1360" t="str">
            <v>SANTA CATALINA (ILOCOS SUR)</v>
          </cell>
        </row>
        <row r="1361">
          <cell r="S1361" t="str">
            <v>SANTA CATALINA (NEGROS ORIENTAL)</v>
          </cell>
        </row>
        <row r="1362">
          <cell r="S1362" t="str">
            <v>SANTA CRUZ (CAPITAL) (LAGUNA)</v>
          </cell>
        </row>
        <row r="1363">
          <cell r="S1363" t="str">
            <v>SANTA CRUZ (DAVAO DEL SUR)</v>
          </cell>
        </row>
        <row r="1364">
          <cell r="S1364" t="str">
            <v>SANTA CRUZ (ILOCOS SUR)</v>
          </cell>
        </row>
        <row r="1365">
          <cell r="S1365" t="str">
            <v>SANTA CRUZ (MARINDUQUE)</v>
          </cell>
        </row>
        <row r="1366">
          <cell r="S1366" t="str">
            <v>SANTA CRUZ (OCCIDENTAL MINDORO)</v>
          </cell>
        </row>
        <row r="1367">
          <cell r="S1367" t="str">
            <v>SANTA CRUZ (ZAMBALES)</v>
          </cell>
        </row>
        <row r="1368">
          <cell r="S1368" t="str">
            <v>SANTA ELENA (CAMARINES NORTE)</v>
          </cell>
        </row>
        <row r="1369">
          <cell r="S1369" t="str">
            <v>SANTA FE (CEBU)</v>
          </cell>
        </row>
        <row r="1370">
          <cell r="S1370" t="str">
            <v>SANTA FE (LEYTE)</v>
          </cell>
        </row>
        <row r="1371">
          <cell r="S1371" t="str">
            <v>SANTA FE (NUEVA VIZCAYA)</v>
          </cell>
        </row>
        <row r="1372">
          <cell r="S1372" t="str">
            <v>SANTA FE (ROMBLON)</v>
          </cell>
        </row>
        <row r="1373">
          <cell r="S1373" t="str">
            <v>SANTA IGNACIA (TARLAC)</v>
          </cell>
        </row>
        <row r="1374">
          <cell r="S1374" t="str">
            <v>SANTA JOSEFA (AGUSAN DEL SUR)</v>
          </cell>
        </row>
        <row r="1375">
          <cell r="S1375" t="str">
            <v>SANTA LUCIA (ILOCOS SUR)</v>
          </cell>
        </row>
        <row r="1376">
          <cell r="S1376" t="str">
            <v>SANTA MAGDALENA (SORSOGON)</v>
          </cell>
        </row>
        <row r="1377">
          <cell r="S1377" t="str">
            <v>SANTA MARCELA (APAYAO)</v>
          </cell>
        </row>
        <row r="1378">
          <cell r="S1378" t="str">
            <v>SANTA MARGARITA (SAMAR (WESTERN SAMAR))</v>
          </cell>
        </row>
        <row r="1379">
          <cell r="S1379" t="str">
            <v>SANTA MARIA (BULACAN)</v>
          </cell>
        </row>
        <row r="1380">
          <cell r="S1380" t="str">
            <v>SANTA MARIA (DAVAO OCCIDENTAL)</v>
          </cell>
        </row>
        <row r="1381">
          <cell r="S1381" t="str">
            <v>SANTA MARIA (ILOCOS SUR)</v>
          </cell>
        </row>
        <row r="1382">
          <cell r="S1382" t="str">
            <v>SANTA MARIA (IMELDA) (ROMBLON)</v>
          </cell>
        </row>
        <row r="1383">
          <cell r="S1383" t="str">
            <v>SANTA MARIA (ISABELA)</v>
          </cell>
        </row>
        <row r="1384">
          <cell r="S1384" t="str">
            <v>SANTA MARIA (LAGUNA)</v>
          </cell>
        </row>
        <row r="1385">
          <cell r="S1385" t="str">
            <v>SANTA MARIA (PANGASINAN)</v>
          </cell>
        </row>
        <row r="1386">
          <cell r="S1386" t="str">
            <v>SANTA MONICA (SAPAO) (SURIGAO DEL NORTE)</v>
          </cell>
        </row>
        <row r="1387">
          <cell r="S1387" t="str">
            <v>SANTA PRAXEDES (CAGAYAN)</v>
          </cell>
        </row>
        <row r="1388">
          <cell r="S1388" t="str">
            <v>SANTA RITA (PAMPANGA)</v>
          </cell>
        </row>
        <row r="1389">
          <cell r="S1389" t="str">
            <v>SANTA RITA (SAMAR (WESTERN SAMAR))</v>
          </cell>
        </row>
        <row r="1390">
          <cell r="S1390" t="str">
            <v>SANTA ROSA (NUEVA ECIJA)</v>
          </cell>
        </row>
        <row r="1391">
          <cell r="S1391" t="str">
            <v>SANTA TERESITA (BATANGAS)</v>
          </cell>
        </row>
        <row r="1392">
          <cell r="S1392" t="str">
            <v>SANTA TERESITA (CAGAYAN)</v>
          </cell>
        </row>
        <row r="1393">
          <cell r="S1393" t="str">
            <v>SANTANDER (CEBU)</v>
          </cell>
        </row>
        <row r="1394">
          <cell r="S1394" t="str">
            <v>SANTIAGO (AGUSAN DEL NORTE)</v>
          </cell>
        </row>
        <row r="1395">
          <cell r="S1395" t="str">
            <v>SANTIAGO (ILOCOS SUR)</v>
          </cell>
        </row>
        <row r="1396">
          <cell r="S1396" t="str">
            <v>SANTO DOMINGO (ILOCOS SUR)</v>
          </cell>
        </row>
        <row r="1397">
          <cell r="S1397" t="str">
            <v>SANTO DOMINGO (LIBOG) (ALBAY)</v>
          </cell>
        </row>
        <row r="1398">
          <cell r="S1398" t="str">
            <v>SANTO DOMINGO (NUEVA ECIJA)</v>
          </cell>
        </row>
        <row r="1399">
          <cell r="S1399" t="str">
            <v>SANTO NIÑO (FAIRE) (CAGAYAN)</v>
          </cell>
        </row>
        <row r="1400">
          <cell r="S1400" t="str">
            <v>SANTO NIÑO (SAMAR (WESTERN SAMAR))</v>
          </cell>
        </row>
        <row r="1401">
          <cell r="S1401" t="str">
            <v>SANTO NIÑO (SOUTH COTABATO)</v>
          </cell>
        </row>
        <row r="1402">
          <cell r="S1402" t="str">
            <v>SANTO TOMAS (BATANGAS)</v>
          </cell>
        </row>
        <row r="1403">
          <cell r="S1403" t="str">
            <v>SANTO TOMAS (DAVAO DEL NORTE)</v>
          </cell>
        </row>
        <row r="1404">
          <cell r="S1404" t="str">
            <v>SANTO TOMAS (ISABELA)</v>
          </cell>
        </row>
        <row r="1405">
          <cell r="S1405" t="str">
            <v>SANTO TOMAS (LA UNION)</v>
          </cell>
        </row>
        <row r="1406">
          <cell r="S1406" t="str">
            <v>SANTO TOMAS (PAMPANGA)</v>
          </cell>
        </row>
        <row r="1407">
          <cell r="S1407" t="str">
            <v>SANTO TOMAS (PANGASINAN)</v>
          </cell>
        </row>
        <row r="1408">
          <cell r="S1408" t="str">
            <v>SANTOL (LA UNION)</v>
          </cell>
        </row>
        <row r="1409">
          <cell r="S1409" t="str">
            <v>SAPAD (LANAO DEL NORTE)</v>
          </cell>
        </row>
        <row r="1410">
          <cell r="S1410" t="str">
            <v>SAPANG DALAGA (MISAMIS OCCIDENTAL)</v>
          </cell>
        </row>
        <row r="1411">
          <cell r="S1411" t="str">
            <v>SAPA-SAPA (TAWI-TAWI)</v>
          </cell>
        </row>
        <row r="1412">
          <cell r="S1412" t="str">
            <v>SAPI-AN (CAPIZ)</v>
          </cell>
        </row>
        <row r="1413">
          <cell r="S1413" t="str">
            <v>SARA (ILOILO)</v>
          </cell>
        </row>
        <row r="1414">
          <cell r="S1414" t="str">
            <v>SARANGANI (DAVAO OCCIDENTAL)</v>
          </cell>
        </row>
        <row r="1415">
          <cell r="S1415" t="str">
            <v>SARIAYA (QUEZON)</v>
          </cell>
        </row>
        <row r="1416">
          <cell r="S1416" t="str">
            <v>SARRAT (ILOCOS NORTE)</v>
          </cell>
        </row>
        <row r="1417">
          <cell r="S1417" t="str">
            <v>SASMUAN (SEXMOAN) (PAMPANGA)</v>
          </cell>
        </row>
        <row r="1418">
          <cell r="S1418" t="str">
            <v>SCIENCE CITY OF MUÑOZ (NUEVA ECIJA)</v>
          </cell>
        </row>
        <row r="1419">
          <cell r="S1419" t="str">
            <v>SEBASTE (ANTIQUE)</v>
          </cell>
        </row>
        <row r="1420">
          <cell r="S1420" t="str">
            <v>SEN. NINOY AQUINO (SULTAN KUDARAT)</v>
          </cell>
        </row>
        <row r="1421">
          <cell r="S1421" t="str">
            <v>SERGIO OSMEÑA SR. (ZAMBOANGA DEL NORTE)</v>
          </cell>
        </row>
        <row r="1422">
          <cell r="S1422" t="str">
            <v>SEVILLA (BOHOL)</v>
          </cell>
        </row>
        <row r="1423">
          <cell r="S1423" t="str">
            <v>SHARIFF AGUAK (MAGANOY) (CAPITAL) (MAGUINDANAO)</v>
          </cell>
        </row>
        <row r="1424">
          <cell r="S1424" t="str">
            <v>SHARIFF SAYDONA MUSTAPHA (MAGUINDANAO)</v>
          </cell>
        </row>
        <row r="1425">
          <cell r="S1425" t="str">
            <v>SIASI (SULU)</v>
          </cell>
        </row>
        <row r="1426">
          <cell r="S1426" t="str">
            <v>SIATON (NEGROS ORIENTAL)</v>
          </cell>
        </row>
        <row r="1427">
          <cell r="S1427" t="str">
            <v>SIAY (ZAMBOANGA SIBUGAY)</v>
          </cell>
        </row>
        <row r="1428">
          <cell r="S1428" t="str">
            <v>SIAYAN (ZAMBOANGA DEL NORTE)</v>
          </cell>
        </row>
        <row r="1429">
          <cell r="S1429" t="str">
            <v>SIBAGAT (AGUSAN DEL SUR)</v>
          </cell>
        </row>
        <row r="1430">
          <cell r="S1430" t="str">
            <v>SIBALOM (ANTIQUE)</v>
          </cell>
        </row>
        <row r="1431">
          <cell r="S1431" t="str">
            <v>SIBONGA (CEBU)</v>
          </cell>
        </row>
        <row r="1432">
          <cell r="S1432" t="str">
            <v>SIBUCO (ZAMBOANGA DEL NORTE)</v>
          </cell>
        </row>
        <row r="1433">
          <cell r="S1433" t="str">
            <v>SIBULAN (NEGROS ORIENTAL)</v>
          </cell>
        </row>
        <row r="1434">
          <cell r="S1434" t="str">
            <v>SIBUNAG (GUIMARAS)</v>
          </cell>
        </row>
        <row r="1435">
          <cell r="S1435" t="str">
            <v>SIBUTAD (ZAMBOANGA DEL NORTE)</v>
          </cell>
        </row>
        <row r="1436">
          <cell r="S1436" t="str">
            <v>SIBUTU (TAWI-TAWI)</v>
          </cell>
        </row>
        <row r="1437">
          <cell r="S1437" t="str">
            <v>SIERRA BULLONES (BOHOL)</v>
          </cell>
        </row>
        <row r="1438">
          <cell r="S1438" t="str">
            <v>SIGAY (ILOCOS SUR)</v>
          </cell>
        </row>
        <row r="1439">
          <cell r="S1439" t="str">
            <v>SIGMA (CAPIZ)</v>
          </cell>
        </row>
        <row r="1440">
          <cell r="S1440" t="str">
            <v>SIKATUNA (BOHOL)</v>
          </cell>
        </row>
        <row r="1441">
          <cell r="S1441" t="str">
            <v>SILAGO (SOUTHERN LEYTE)</v>
          </cell>
        </row>
        <row r="1442">
          <cell r="S1442" t="str">
            <v>SILANG (CAVITE)</v>
          </cell>
        </row>
        <row r="1443">
          <cell r="S1443" t="str">
            <v>SILAY CITY (NEGROS OCCIDENTAL)</v>
          </cell>
        </row>
        <row r="1444">
          <cell r="S1444" t="str">
            <v>SILVINO LOBOS (NORTHERN SAMAR)</v>
          </cell>
        </row>
        <row r="1445">
          <cell r="S1445" t="str">
            <v>SIMUNUL (TAWI-TAWI)</v>
          </cell>
        </row>
        <row r="1446">
          <cell r="S1446" t="str">
            <v>SINACABAN (MISAMIS OCCIDENTAL)</v>
          </cell>
        </row>
        <row r="1447">
          <cell r="S1447" t="str">
            <v>SINAIT (ILOCOS SUR)</v>
          </cell>
        </row>
        <row r="1448">
          <cell r="S1448" t="str">
            <v>SINDANGAN (ZAMBOANGA DEL NORTE)</v>
          </cell>
        </row>
        <row r="1449">
          <cell r="S1449" t="str">
            <v>SINILOAN (LAGUNA)</v>
          </cell>
        </row>
        <row r="1450">
          <cell r="S1450" t="str">
            <v>SIOCON (ZAMBOANGA DEL NORTE)</v>
          </cell>
        </row>
        <row r="1451">
          <cell r="S1451" t="str">
            <v>SIPOCOT (CAMARINES SUR)</v>
          </cell>
        </row>
        <row r="1452">
          <cell r="S1452" t="str">
            <v>SIQUIJOR (CAPITAL) (SIQUIJOR)</v>
          </cell>
        </row>
        <row r="1453">
          <cell r="S1453" t="str">
            <v>SIRAWAI (ZAMBOANGA DEL NORTE)</v>
          </cell>
        </row>
        <row r="1454">
          <cell r="S1454" t="str">
            <v>SIRUMA (CAMARINES SUR)</v>
          </cell>
        </row>
        <row r="1455">
          <cell r="S1455" t="str">
            <v>SISON (PANGASINAN)</v>
          </cell>
        </row>
        <row r="1456">
          <cell r="S1456" t="str">
            <v>SISON (SURIGAO DEL NORTE)</v>
          </cell>
        </row>
        <row r="1457">
          <cell r="S1457" t="str">
            <v>SITANGKAI (TAWI-TAWI)</v>
          </cell>
        </row>
        <row r="1458">
          <cell r="S1458" t="str">
            <v>SOCORRO (ORIENTAL MINDORO)</v>
          </cell>
        </row>
        <row r="1459">
          <cell r="S1459" t="str">
            <v>SOCORRO (SURIGAO DEL NORTE)</v>
          </cell>
        </row>
        <row r="1460">
          <cell r="S1460" t="str">
            <v>SOFRONIO ESPAÑOLA (PALAWAN)</v>
          </cell>
        </row>
        <row r="1461">
          <cell r="S1461" t="str">
            <v>SOGOD (CEBU)</v>
          </cell>
        </row>
        <row r="1462">
          <cell r="S1462" t="str">
            <v>SOGOD (SOUTHERN LEYTE)</v>
          </cell>
        </row>
        <row r="1463">
          <cell r="S1463" t="str">
            <v>SOLANA (CAGAYAN)</v>
          </cell>
        </row>
        <row r="1464">
          <cell r="S1464" t="str">
            <v>SOLANO (NUEVA VIZCAYA)</v>
          </cell>
        </row>
        <row r="1465">
          <cell r="S1465" t="str">
            <v>SOLSONA (ILOCOS NORTE)</v>
          </cell>
        </row>
        <row r="1466">
          <cell r="S1466" t="str">
            <v>SOMINOT (DON MARIANO MARCOS) (ZAMBOANGA DEL SUR)</v>
          </cell>
        </row>
        <row r="1467">
          <cell r="S1467" t="str">
            <v>SOUTH UBIAN (TAWI-TAWI)</v>
          </cell>
        </row>
        <row r="1468">
          <cell r="S1468" t="str">
            <v>SOUTH UPI (MAGUINDANAO)</v>
          </cell>
        </row>
        <row r="1469">
          <cell r="S1469" t="str">
            <v>SUAL (PANGASINAN)</v>
          </cell>
        </row>
        <row r="1470">
          <cell r="S1470" t="str">
            <v>SUBIC (ZAMBALES)</v>
          </cell>
        </row>
        <row r="1471">
          <cell r="S1471" t="str">
            <v>SUDIPEN (LA UNION)</v>
          </cell>
        </row>
        <row r="1472">
          <cell r="S1472" t="str">
            <v>SUGBONGCOGON (MISAMIS ORIENTAL)</v>
          </cell>
        </row>
        <row r="1473">
          <cell r="S1473" t="str">
            <v>SUGPON (ILOCOS SUR)</v>
          </cell>
        </row>
        <row r="1474">
          <cell r="S1474" t="str">
            <v>SULAT (EASTERN SAMAR)</v>
          </cell>
        </row>
        <row r="1475">
          <cell r="S1475" t="str">
            <v>SULOP (DAVAO DEL SUR)</v>
          </cell>
        </row>
        <row r="1476">
          <cell r="S1476" t="str">
            <v>SULTAN DUMALONDONG (LANAO DEL SUR)</v>
          </cell>
        </row>
        <row r="1477">
          <cell r="S1477" t="str">
            <v>SULTAN KUDARAT (NULING) (MAGUINDANAO)</v>
          </cell>
        </row>
        <row r="1478">
          <cell r="S1478" t="str">
            <v>SULTAN MASTURA (MAGUINDANAO)</v>
          </cell>
        </row>
        <row r="1479">
          <cell r="S1479" t="str">
            <v>SULTAN NAGA DIMAPORO (KAROMATAN) (LANAO DEL NORTE)</v>
          </cell>
        </row>
        <row r="1480">
          <cell r="S1480" t="str">
            <v>SULTAN SA BARONGIS (LAMBAYONG) (MAGUINDANAO)</v>
          </cell>
        </row>
        <row r="1481">
          <cell r="S1481" t="str">
            <v>SUMILAO (BUKIDNON)</v>
          </cell>
        </row>
        <row r="1482">
          <cell r="S1482" t="str">
            <v>SUMISIP (BASILAN)</v>
          </cell>
        </row>
        <row r="1483">
          <cell r="S1483" t="str">
            <v>SURALLAH (SOUTH COTABATO)</v>
          </cell>
        </row>
        <row r="1484">
          <cell r="S1484" t="str">
            <v>SURIGAO CITY (CAPITAL) (SURIGAO DEL NORTE)</v>
          </cell>
        </row>
        <row r="1485">
          <cell r="S1485" t="str">
            <v>SUYO (ILOCOS SUR)</v>
          </cell>
        </row>
        <row r="1486">
          <cell r="S1486" t="str">
            <v>TAAL (BATANGAS)</v>
          </cell>
        </row>
        <row r="1487">
          <cell r="S1487" t="str">
            <v>TABANGO (LEYTE)</v>
          </cell>
        </row>
        <row r="1488">
          <cell r="S1488" t="str">
            <v>TABINA (ZAMBOANGA DEL SUR)</v>
          </cell>
        </row>
        <row r="1489">
          <cell r="S1489" t="str">
            <v>TABOGON (CEBU)</v>
          </cell>
        </row>
        <row r="1490">
          <cell r="S1490" t="str">
            <v>TABONTABON (LEYTE)</v>
          </cell>
        </row>
        <row r="1491">
          <cell r="S1491" t="str">
            <v>TABUAN-LASA (BASILAN)</v>
          </cell>
        </row>
        <row r="1492">
          <cell r="S1492" t="str">
            <v>TABUELAN (CEBU)</v>
          </cell>
        </row>
        <row r="1493">
          <cell r="S1493" t="str">
            <v>TACLOBAN CITY (CAPITAL) (LEYTE)</v>
          </cell>
        </row>
        <row r="1494">
          <cell r="S1494" t="str">
            <v>TACURONG CITY (SULTAN KUDARAT)</v>
          </cell>
        </row>
        <row r="1495">
          <cell r="S1495" t="str">
            <v>TADIAN (MOUNTAIN PROVINCE)</v>
          </cell>
        </row>
        <row r="1496">
          <cell r="S1496" t="str">
            <v>TAFT (EASTERN SAMAR)</v>
          </cell>
        </row>
        <row r="1497">
          <cell r="S1497" t="str">
            <v>TAGANA-AN (SURIGAO DEL NORTE)</v>
          </cell>
        </row>
        <row r="1498">
          <cell r="S1498" t="str">
            <v>TAGAPUL-AN (SAMAR (WESTERN SAMAR))</v>
          </cell>
        </row>
        <row r="1499">
          <cell r="S1499" t="str">
            <v>TAGAYTAY CITY (CAVITE)</v>
          </cell>
        </row>
        <row r="1500">
          <cell r="S1500" t="str">
            <v>TAGBILARAN CITY (CAPITAL) (BOHOL)</v>
          </cell>
        </row>
        <row r="1501">
          <cell r="S1501" t="str">
            <v>TAGBINA (SURIGAO DEL SUR)</v>
          </cell>
        </row>
        <row r="1502">
          <cell r="S1502" t="str">
            <v>TAGKAWAYAN (QUEZON)</v>
          </cell>
        </row>
        <row r="1503">
          <cell r="S1503" t="str">
            <v>TAGO (SURIGAO DEL SUR)</v>
          </cell>
        </row>
        <row r="1504">
          <cell r="S1504" t="str">
            <v>TAGOLOAN (LANAO DEL NORTE)</v>
          </cell>
        </row>
        <row r="1505">
          <cell r="S1505" t="str">
            <v>TAGOLOAN (MISAMIS ORIENTAL)</v>
          </cell>
        </row>
        <row r="1506">
          <cell r="S1506" t="str">
            <v>TAGOLOAN II (LANAO DEL SUR)</v>
          </cell>
        </row>
        <row r="1507">
          <cell r="S1507" t="str">
            <v>TAGUDIN (ILOCOS SUR)</v>
          </cell>
        </row>
        <row r="1508">
          <cell r="S1508" t="str">
            <v>TAGUIG CITY (METROPOLITAN MANILA)</v>
          </cell>
        </row>
        <row r="1509">
          <cell r="S1509" t="str">
            <v>TALACOGON (AGUSAN DEL SUR)</v>
          </cell>
        </row>
        <row r="1510">
          <cell r="S1510" t="str">
            <v>TALAINGOD (DAVAO DEL NORTE)</v>
          </cell>
        </row>
        <row r="1511">
          <cell r="S1511" t="str">
            <v>TALAKAG (BUKIDNON)</v>
          </cell>
        </row>
        <row r="1512">
          <cell r="S1512" t="str">
            <v>TALALORA (SAMAR (WESTERN SAMAR))</v>
          </cell>
        </row>
        <row r="1513">
          <cell r="S1513" t="str">
            <v>TALAVERA (NUEVA ECIJA)</v>
          </cell>
        </row>
        <row r="1514">
          <cell r="S1514" t="str">
            <v>TALAYAN (MAGUINDANAO)</v>
          </cell>
        </row>
        <row r="1515">
          <cell r="S1515" t="str">
            <v>TALIBON (BOHOL)</v>
          </cell>
        </row>
        <row r="1516">
          <cell r="S1516" t="str">
            <v>TALIPAO (SULU)</v>
          </cell>
        </row>
        <row r="1517">
          <cell r="S1517" t="str">
            <v>TALISAY (BATANGAS)</v>
          </cell>
        </row>
        <row r="1518">
          <cell r="S1518" t="str">
            <v>TALISAY (CAMARINES NORTE)</v>
          </cell>
        </row>
        <row r="1519">
          <cell r="S1519" t="str">
            <v>TALISAYAN (MISAMIS ORIENTAL)</v>
          </cell>
        </row>
        <row r="1520">
          <cell r="S1520" t="str">
            <v>TALITAY (MAGUINDANAO)</v>
          </cell>
        </row>
        <row r="1521">
          <cell r="S1521" t="str">
            <v>TALUGTUG (NUEVA ECIJA)</v>
          </cell>
        </row>
        <row r="1522">
          <cell r="S1522" t="str">
            <v>TALUSAN (ZAMBOANGA SIBUGAY)</v>
          </cell>
        </row>
        <row r="1523">
          <cell r="S1523" t="str">
            <v>TAMBULIG (ZAMBOANGA DEL SUR)</v>
          </cell>
        </row>
        <row r="1524">
          <cell r="S1524" t="str">
            <v>TAMPAKAN (SOUTH COTABATO)</v>
          </cell>
        </row>
        <row r="1525">
          <cell r="S1525" t="str">
            <v>TAMPARAN (LANAO DEL SUR)</v>
          </cell>
        </row>
        <row r="1526">
          <cell r="S1526" t="str">
            <v>TAMPILISAN (ZAMBOANGA DEL NORTE)</v>
          </cell>
        </row>
        <row r="1527">
          <cell r="S1527" t="str">
            <v>TANAUAN (LEYTE)</v>
          </cell>
        </row>
        <row r="1528">
          <cell r="S1528" t="str">
            <v>TANAY (RIZAL)</v>
          </cell>
        </row>
        <row r="1529">
          <cell r="S1529" t="str">
            <v>TANDUBAS (TAWI-TAWI)</v>
          </cell>
        </row>
        <row r="1530">
          <cell r="S1530" t="str">
            <v>TANGALAN (AKLAN)</v>
          </cell>
        </row>
        <row r="1531">
          <cell r="S1531" t="str">
            <v>TANGCAL (LANAO DEL NORTE)</v>
          </cell>
        </row>
        <row r="1532">
          <cell r="S1532" t="str">
            <v>TANGUB CITY (MISAMIS OCCIDENTAL)</v>
          </cell>
        </row>
        <row r="1533">
          <cell r="S1533" t="str">
            <v>TANTANGAN (SOUTH COTABATO)</v>
          </cell>
        </row>
        <row r="1534">
          <cell r="S1534" t="str">
            <v>TANUDAN (KALINGA)</v>
          </cell>
        </row>
        <row r="1535">
          <cell r="S1535" t="str">
            <v>TANZA (CAVITE)</v>
          </cell>
        </row>
        <row r="1536">
          <cell r="S1536" t="str">
            <v>TAPAZ (CAPIZ)</v>
          </cell>
        </row>
        <row r="1537">
          <cell r="S1537" t="str">
            <v>TAPUL (SULU)</v>
          </cell>
        </row>
        <row r="1538">
          <cell r="S1538" t="str">
            <v>TARAKA (LANAO DEL SUR)</v>
          </cell>
        </row>
        <row r="1539">
          <cell r="S1539" t="str">
            <v>TARANGNAN (SAMAR (WESTERN SAMAR))</v>
          </cell>
        </row>
        <row r="1540">
          <cell r="S1540" t="str">
            <v>TARRAGONA (DAVAO ORIENTAL)</v>
          </cell>
        </row>
        <row r="1541">
          <cell r="S1541" t="str">
            <v>TAYASAN (NEGROS ORIENTAL)</v>
          </cell>
        </row>
        <row r="1542">
          <cell r="S1542" t="str">
            <v>TAYSAN (BATANGAS)</v>
          </cell>
        </row>
        <row r="1543">
          <cell r="S1543" t="str">
            <v>TAYTAY (PALAWAN)</v>
          </cell>
        </row>
        <row r="1544">
          <cell r="S1544" t="str">
            <v>TAYTAY (RIZAL)</v>
          </cell>
        </row>
        <row r="1545">
          <cell r="S1545" t="str">
            <v>TAYUG (PANGASINAN)</v>
          </cell>
        </row>
        <row r="1546">
          <cell r="S1546" t="str">
            <v>TAYUM (ABRA)</v>
          </cell>
        </row>
        <row r="1547">
          <cell r="S1547" t="str">
            <v>T'BOLI (SOUTH COTABATO)</v>
          </cell>
        </row>
        <row r="1548">
          <cell r="S1548" t="str">
            <v>TERESA (RIZAL)</v>
          </cell>
        </row>
        <row r="1549">
          <cell r="S1549" t="str">
            <v>TERNATE (CAVITE)</v>
          </cell>
        </row>
        <row r="1550">
          <cell r="S1550" t="str">
            <v>TIAONG (QUEZON)</v>
          </cell>
        </row>
        <row r="1551">
          <cell r="S1551" t="str">
            <v>TIBIAO (ANTIQUE)</v>
          </cell>
        </row>
        <row r="1552">
          <cell r="S1552" t="str">
            <v>TIGAON (CAMARINES SUR)</v>
          </cell>
        </row>
        <row r="1553">
          <cell r="S1553" t="str">
            <v>TIGBAO (ZAMBOANGA DEL SUR)</v>
          </cell>
        </row>
        <row r="1554">
          <cell r="S1554" t="str">
            <v>TIGBAUAN (ILOILO)</v>
          </cell>
        </row>
        <row r="1555">
          <cell r="S1555" t="str">
            <v>TINAMBAC (CAMARINES SUR)</v>
          </cell>
        </row>
        <row r="1556">
          <cell r="S1556" t="str">
            <v>TINEG (ABRA)</v>
          </cell>
        </row>
        <row r="1557">
          <cell r="S1557" t="str">
            <v>TINGLAYAN (KALINGA)</v>
          </cell>
        </row>
        <row r="1558">
          <cell r="S1558" t="str">
            <v>TINGLOY (BATANGAS)</v>
          </cell>
        </row>
        <row r="1559">
          <cell r="S1559" t="str">
            <v>TINOC (IFUGAO)</v>
          </cell>
        </row>
        <row r="1560">
          <cell r="S1560" t="str">
            <v>TIPO-TIPO (BASILAN)</v>
          </cell>
        </row>
        <row r="1561">
          <cell r="S1561" t="str">
            <v>TITAY (ZAMBOANGA SIBUGAY)</v>
          </cell>
        </row>
        <row r="1562">
          <cell r="S1562" t="str">
            <v>TIWI (ALBAY)</v>
          </cell>
        </row>
        <row r="1563">
          <cell r="S1563" t="str">
            <v>TOBIAS FORNIER (DAO) (ANTIQUE)</v>
          </cell>
        </row>
        <row r="1564">
          <cell r="S1564" t="str">
            <v>TOBOSO (NEGROS OCCIDENTAL)</v>
          </cell>
        </row>
        <row r="1565">
          <cell r="S1565" t="str">
            <v>TOLEDO CITY (CEBU)</v>
          </cell>
        </row>
        <row r="1566">
          <cell r="S1566" t="str">
            <v>TOLOSA (LEYTE)</v>
          </cell>
        </row>
        <row r="1567">
          <cell r="S1567" t="str">
            <v>TOMAS OPPUS (SOUTHERN LEYTE)</v>
          </cell>
        </row>
        <row r="1568">
          <cell r="S1568" t="str">
            <v>TONGKIL (SULU)</v>
          </cell>
        </row>
        <row r="1569">
          <cell r="S1569" t="str">
            <v>TORRIJOS (MARINDUQUE)</v>
          </cell>
        </row>
        <row r="1570">
          <cell r="S1570" t="str">
            <v>TRECE MARTIRES CITY (CAPITAL) (CAVITE)</v>
          </cell>
        </row>
        <row r="1571">
          <cell r="S1571" t="str">
            <v>TRENTO (AGUSAN DEL SUR)</v>
          </cell>
        </row>
        <row r="1572">
          <cell r="S1572" t="str">
            <v>TRINIDAD (BOHOL)</v>
          </cell>
        </row>
        <row r="1573">
          <cell r="S1573" t="str">
            <v>TUAO (CAGAYAN)</v>
          </cell>
        </row>
        <row r="1574">
          <cell r="S1574" t="str">
            <v>TUBA (BENGUET)</v>
          </cell>
        </row>
        <row r="1575">
          <cell r="S1575" t="str">
            <v>TUBAJON (DINAGAT ISLANDS)</v>
          </cell>
        </row>
        <row r="1576">
          <cell r="S1576" t="str">
            <v>TUBAO (LA UNION)</v>
          </cell>
        </row>
        <row r="1577">
          <cell r="S1577" t="str">
            <v>TUBARAN (LANAO DEL SUR)</v>
          </cell>
        </row>
        <row r="1578">
          <cell r="S1578" t="str">
            <v>TUBAY (AGUSAN DEL NORTE)</v>
          </cell>
        </row>
        <row r="1579">
          <cell r="S1579" t="str">
            <v>TUBIGON (BOHOL)</v>
          </cell>
        </row>
        <row r="1580">
          <cell r="S1580" t="str">
            <v>TUBLAY (BENGUET)</v>
          </cell>
        </row>
        <row r="1581">
          <cell r="S1581" t="str">
            <v>TUBO (ABRA)</v>
          </cell>
        </row>
        <row r="1582">
          <cell r="S1582" t="str">
            <v>TUBOD (CAPITAL) (LANAO DEL NORTE)</v>
          </cell>
        </row>
        <row r="1583">
          <cell r="S1583" t="str">
            <v>TUBOD (SURIGAO DEL NORTE)</v>
          </cell>
        </row>
        <row r="1584">
          <cell r="S1584" t="str">
            <v>TUBUNGAN (ILOILO)</v>
          </cell>
        </row>
        <row r="1585">
          <cell r="S1585" t="str">
            <v>TUBURAN (BASILAN)</v>
          </cell>
        </row>
        <row r="1586">
          <cell r="S1586" t="str">
            <v>TUBURAN (CEBU)</v>
          </cell>
        </row>
        <row r="1587">
          <cell r="S1587" t="str">
            <v>TUDELA (CEBU)</v>
          </cell>
        </row>
        <row r="1588">
          <cell r="S1588" t="str">
            <v>TUDELA (MISAMIS OCCIDENTAL)</v>
          </cell>
        </row>
        <row r="1589">
          <cell r="S1589" t="str">
            <v>TUGAYA (LANAO DEL SUR)</v>
          </cell>
        </row>
        <row r="1590">
          <cell r="S1590" t="str">
            <v>TUGUEGARAO CITY (CAPITAL) (CAGAYAN)</v>
          </cell>
        </row>
        <row r="1591">
          <cell r="S1591" t="str">
            <v>TUKURAN (ZAMBOANGA DEL SUR)</v>
          </cell>
        </row>
        <row r="1592">
          <cell r="S1592" t="str">
            <v>TULUNAN (COTABATO (NORTH COTABATO))</v>
          </cell>
        </row>
        <row r="1593">
          <cell r="S1593" t="str">
            <v>TUMAUINI (ISABELA)</v>
          </cell>
        </row>
        <row r="1594">
          <cell r="S1594" t="str">
            <v>TUNGA (LEYTE)</v>
          </cell>
        </row>
        <row r="1595">
          <cell r="S1595" t="str">
            <v>TUNGAWAN (ZAMBOANGA SIBUGAY)</v>
          </cell>
        </row>
        <row r="1596">
          <cell r="S1596" t="str">
            <v>TUPI (SOUTH COTABATO)</v>
          </cell>
        </row>
        <row r="1597">
          <cell r="S1597" t="str">
            <v>TURTLE ISLANDS (TAWI-TAWI)</v>
          </cell>
        </row>
        <row r="1598">
          <cell r="S1598" t="str">
            <v>TUY (BATANGAS)</v>
          </cell>
        </row>
        <row r="1599">
          <cell r="S1599" t="str">
            <v>UBAY (BOHOL)</v>
          </cell>
        </row>
        <row r="1600">
          <cell r="S1600" t="str">
            <v>UMINGAN (PANGASINAN)</v>
          </cell>
        </row>
        <row r="1601">
          <cell r="S1601" t="str">
            <v>UNGKAYA PUKAN (BASILAN)</v>
          </cell>
        </row>
        <row r="1602">
          <cell r="S1602" t="str">
            <v>UNISAN (QUEZON)</v>
          </cell>
        </row>
        <row r="1603">
          <cell r="S1603" t="str">
            <v>UPI (MAGUINDANAO)</v>
          </cell>
        </row>
        <row r="1604">
          <cell r="S1604" t="str">
            <v>URBIZTONDO (PANGASINAN)</v>
          </cell>
        </row>
        <row r="1605">
          <cell r="S1605" t="str">
            <v>USON (MASBATE)</v>
          </cell>
        </row>
        <row r="1606">
          <cell r="S1606" t="str">
            <v>UYUGAN (BATANES)</v>
          </cell>
        </row>
        <row r="1607">
          <cell r="S1607" t="str">
            <v>VALDERRAMA (ANTIQUE)</v>
          </cell>
        </row>
        <row r="1608">
          <cell r="S1608" t="str">
            <v>VALENCIA (BOHOL)</v>
          </cell>
        </row>
        <row r="1609">
          <cell r="S1609" t="str">
            <v>VALENCIA (LUZURRIAGA) (NEGROS ORIENTAL)</v>
          </cell>
        </row>
        <row r="1610">
          <cell r="S1610" t="str">
            <v>VALLADOLID (NEGROS OCCIDENTAL)</v>
          </cell>
        </row>
        <row r="1611">
          <cell r="S1611" t="str">
            <v>VALLEHERMOSO (NEGROS ORIENTAL)</v>
          </cell>
        </row>
        <row r="1612">
          <cell r="S1612" t="str">
            <v>VERUELA (AGUSAN DEL SUR)</v>
          </cell>
        </row>
        <row r="1613">
          <cell r="S1613" t="str">
            <v>VICTORIA (LAGUNA)</v>
          </cell>
        </row>
        <row r="1614">
          <cell r="S1614" t="str">
            <v>VICTORIA (NORTHERN SAMAR)</v>
          </cell>
        </row>
        <row r="1615">
          <cell r="S1615" t="str">
            <v>VICTORIA (ORIENTAL MINDORO)</v>
          </cell>
        </row>
        <row r="1616">
          <cell r="S1616" t="str">
            <v>VICTORIA (TARLAC)</v>
          </cell>
        </row>
        <row r="1617">
          <cell r="S1617" t="str">
            <v>VIGA (CATANDUANES)</v>
          </cell>
        </row>
        <row r="1618">
          <cell r="S1618" t="str">
            <v>VILLABA (LEYTE)</v>
          </cell>
        </row>
        <row r="1619">
          <cell r="S1619" t="str">
            <v>VILLANUEVA (MISAMIS ORIENTAL)</v>
          </cell>
        </row>
        <row r="1620">
          <cell r="S1620" t="str">
            <v>VILLAREAL (SAMAR (WESTERN SAMAR))</v>
          </cell>
        </row>
        <row r="1621">
          <cell r="S1621" t="str">
            <v>VILLASIS (PANGASINAN)</v>
          </cell>
        </row>
        <row r="1622">
          <cell r="S1622" t="str">
            <v>VILLAVERDE (NUEVA VIZCAYA)</v>
          </cell>
        </row>
        <row r="1623">
          <cell r="S1623" t="str">
            <v>VILLAVICIOSA (ABRA)</v>
          </cell>
        </row>
        <row r="1624">
          <cell r="S1624" t="str">
            <v>VINCENZO A. SAGUN (ZAMBOANGA DEL SUR)</v>
          </cell>
        </row>
        <row r="1625">
          <cell r="S1625" t="str">
            <v>VINTAR (ILOCOS NORTE)</v>
          </cell>
        </row>
        <row r="1626">
          <cell r="S1626" t="str">
            <v>VINZONS (CAMARINES NORTE)</v>
          </cell>
        </row>
        <row r="1627">
          <cell r="S1627" t="str">
            <v>VIRAC (CAPITAL) (CATANDUANES)</v>
          </cell>
        </row>
        <row r="1628">
          <cell r="S1628" t="str">
            <v>WAO (LANAO DEL SUR)</v>
          </cell>
        </row>
        <row r="1629">
          <cell r="S1629" t="str">
            <v>ZAMBOANGA CITY (ZAMBOANGA DEL SUR)</v>
          </cell>
        </row>
        <row r="1630">
          <cell r="S1630" t="str">
            <v>ZAMBOANGUITA (NEGROS ORIENTAL)</v>
          </cell>
        </row>
        <row r="1631">
          <cell r="S1631" t="str">
            <v>ZARAGOZA (NUEVA ECIJA)</v>
          </cell>
        </row>
        <row r="1632">
          <cell r="S1632" t="str">
            <v>ZARRAGA (ILOILO)</v>
          </cell>
        </row>
        <row r="1633">
          <cell r="S1633" t="str">
            <v>ZUMARRAGA (SAMAR (WESTERN SAMAR))</v>
          </cell>
        </row>
        <row r="1634">
          <cell r="S1634" t="str">
            <v>(blank)</v>
          </cell>
        </row>
        <row r="1635">
          <cell r="S1635" t="str">
            <v>CITY OF ISABELA (CAPITAL) (CITY OF ISABELA)</v>
          </cell>
        </row>
        <row r="1636">
          <cell r="S1636" t="str">
            <v>MONTALBAN (RIZAL)</v>
          </cell>
        </row>
        <row r="1637">
          <cell r="S1637" t="str">
            <v>SAWATA (DAVAO DEL NORTE)</v>
          </cell>
        </row>
        <row r="1638">
          <cell r="S1638" t="str">
            <v>CITY OF STA. ROSA (LONE DISTRICT)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 Tables"/>
    </sheetNames>
    <sheetDataSet>
      <sheetData sheetId="0">
        <row r="4">
          <cell r="DQ4" t="str">
            <v>Certification to Justify Request</v>
          </cell>
        </row>
        <row r="5">
          <cell r="DQ5" t="str">
            <v>Geotagged Photos</v>
          </cell>
        </row>
        <row r="6">
          <cell r="DQ6" t="str">
            <v>Modification Form/Variation Order/Change Order/As-Built Plan</v>
          </cell>
        </row>
        <row r="7">
          <cell r="DQ7" t="str">
            <v>Program of Work (POW)</v>
          </cell>
        </row>
        <row r="8">
          <cell r="DQ8" t="str">
            <v>ROW Certification</v>
          </cell>
        </row>
        <row r="9">
          <cell r="DQ9" t="str">
            <v>Straight Line Diagram (SLD)</v>
          </cell>
        </row>
        <row r="10">
          <cell r="DQ10" t="str">
            <v>Detailed Unit Price Analysis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4580-4BFE-CE47-8625-29BEE8937758}">
  <dimension ref="A1:I1661"/>
  <sheetViews>
    <sheetView tabSelected="1" workbookViewId="0">
      <selection activeCell="L21" sqref="L21"/>
    </sheetView>
  </sheetViews>
  <sheetFormatPr baseColWidth="10" defaultRowHeight="14" x14ac:dyDescent="0.15"/>
  <sheetData>
    <row r="1" spans="1:9" ht="16" thickBot="1" x14ac:dyDescent="0.2">
      <c r="A1" s="14" t="s">
        <v>2498</v>
      </c>
      <c r="B1" s="13"/>
      <c r="C1" s="13"/>
      <c r="D1" s="13"/>
      <c r="E1" s="13"/>
      <c r="F1" s="13"/>
      <c r="G1" s="13"/>
      <c r="H1" s="13"/>
      <c r="I1" s="12"/>
    </row>
    <row r="2" spans="1:9" ht="61" thickBot="1" x14ac:dyDescent="0.2">
      <c r="A2" s="11" t="s">
        <v>2497</v>
      </c>
      <c r="B2" s="10" t="s">
        <v>2496</v>
      </c>
      <c r="C2" s="10" t="s">
        <v>2495</v>
      </c>
      <c r="D2" s="10" t="s">
        <v>2494</v>
      </c>
      <c r="E2" s="10" t="s">
        <v>2493</v>
      </c>
      <c r="F2" s="10" t="s">
        <v>2492</v>
      </c>
      <c r="G2" s="10" t="s">
        <v>2491</v>
      </c>
      <c r="H2" s="10" t="s">
        <v>2490</v>
      </c>
      <c r="I2" s="9" t="s">
        <v>2489</v>
      </c>
    </row>
    <row r="3" spans="1:9" x14ac:dyDescent="0.15">
      <c r="A3" s="8">
        <v>0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6">
        <f>IF(SUM($J$5:$J$1667)=0,1,0)</f>
        <v>1</v>
      </c>
    </row>
    <row r="4" spans="1:9" x14ac:dyDescent="0.15">
      <c r="A4" s="4" t="s">
        <v>2477</v>
      </c>
      <c r="B4" s="3" t="s">
        <v>2476</v>
      </c>
      <c r="C4" s="2" t="s">
        <v>2371</v>
      </c>
      <c r="D4" s="2" t="s">
        <v>1205</v>
      </c>
      <c r="E4" s="2" t="s">
        <v>2475</v>
      </c>
      <c r="F4" s="2" t="s">
        <v>1203</v>
      </c>
      <c r="G4" s="2" t="s">
        <v>2488</v>
      </c>
      <c r="H4" s="2" t="s">
        <v>59</v>
      </c>
      <c r="I4" s="1">
        <f>IF(OR([1]Input!$Q$14="",C4=[1]Input!$Q$14),1,0)*IF(OR([1]Input!$Q$15="",E4=[1]Input!$Q$15),1,0)*IF(OR([1]Input!$Q$16="",F4=[1]Input!$Q$16),1,0)</f>
        <v>1</v>
      </c>
    </row>
    <row r="5" spans="1:9" x14ac:dyDescent="0.15">
      <c r="A5" s="4" t="s">
        <v>2477</v>
      </c>
      <c r="B5" s="3" t="s">
        <v>2476</v>
      </c>
      <c r="C5" s="2" t="s">
        <v>2371</v>
      </c>
      <c r="D5" s="2" t="s">
        <v>1205</v>
      </c>
      <c r="E5" s="2" t="s">
        <v>2475</v>
      </c>
      <c r="F5" s="2" t="s">
        <v>1203</v>
      </c>
      <c r="G5" s="2" t="s">
        <v>2487</v>
      </c>
      <c r="H5" s="2" t="s">
        <v>0</v>
      </c>
      <c r="I5" s="1">
        <f>IF(OR([1]Input!$Q$14="",C5=[1]Input!$Q$14),1,0)*IF(OR([1]Input!$Q$15="",E5=[1]Input!$Q$15),1,0)*IF(OR([1]Input!$Q$16="",F5=[1]Input!$Q$16),1,0)</f>
        <v>1</v>
      </c>
    </row>
    <row r="6" spans="1:9" x14ac:dyDescent="0.15">
      <c r="A6" s="4" t="s">
        <v>2477</v>
      </c>
      <c r="B6" s="3" t="s">
        <v>2476</v>
      </c>
      <c r="C6" s="2" t="s">
        <v>2371</v>
      </c>
      <c r="D6" s="2" t="s">
        <v>1205</v>
      </c>
      <c r="E6" s="2" t="s">
        <v>2475</v>
      </c>
      <c r="F6" s="2" t="s">
        <v>1203</v>
      </c>
      <c r="G6" s="2" t="s">
        <v>2486</v>
      </c>
      <c r="H6" s="2" t="s">
        <v>0</v>
      </c>
      <c r="I6" s="1">
        <f>IF(OR([1]Input!$Q$14="",C6=[1]Input!$Q$14),1,0)*IF(OR([1]Input!$Q$15="",E6=[1]Input!$Q$15),1,0)*IF(OR([1]Input!$Q$16="",F6=[1]Input!$Q$16),1,0)</f>
        <v>1</v>
      </c>
    </row>
    <row r="7" spans="1:9" x14ac:dyDescent="0.15">
      <c r="A7" s="4" t="s">
        <v>2477</v>
      </c>
      <c r="B7" s="3" t="s">
        <v>2476</v>
      </c>
      <c r="C7" s="2" t="s">
        <v>2371</v>
      </c>
      <c r="D7" s="2" t="s">
        <v>1205</v>
      </c>
      <c r="E7" s="2" t="s">
        <v>2475</v>
      </c>
      <c r="F7" s="2" t="s">
        <v>1203</v>
      </c>
      <c r="G7" s="2" t="s">
        <v>2485</v>
      </c>
      <c r="H7" s="2" t="s">
        <v>0</v>
      </c>
      <c r="I7" s="1">
        <f>IF(OR([1]Input!$Q$14="",C7=[1]Input!$Q$14),1,0)*IF(OR([1]Input!$Q$15="",E7=[1]Input!$Q$15),1,0)*IF(OR([1]Input!$Q$16="",F7=[1]Input!$Q$16),1,0)</f>
        <v>1</v>
      </c>
    </row>
    <row r="8" spans="1:9" x14ac:dyDescent="0.15">
      <c r="A8" s="4" t="s">
        <v>2477</v>
      </c>
      <c r="B8" s="3" t="s">
        <v>2476</v>
      </c>
      <c r="C8" s="2" t="s">
        <v>2371</v>
      </c>
      <c r="D8" s="2" t="s">
        <v>1205</v>
      </c>
      <c r="E8" s="2" t="s">
        <v>2475</v>
      </c>
      <c r="F8" s="2" t="s">
        <v>1203</v>
      </c>
      <c r="G8" s="2" t="s">
        <v>2484</v>
      </c>
      <c r="H8" s="2" t="s">
        <v>0</v>
      </c>
      <c r="I8" s="1">
        <f>IF(OR([1]Input!$Q$14="",C8=[1]Input!$Q$14),1,0)*IF(OR([1]Input!$Q$15="",E8=[1]Input!$Q$15),1,0)*IF(OR([1]Input!$Q$16="",F8=[1]Input!$Q$16),1,0)</f>
        <v>1</v>
      </c>
    </row>
    <row r="9" spans="1:9" x14ac:dyDescent="0.15">
      <c r="A9" s="4" t="s">
        <v>2477</v>
      </c>
      <c r="B9" s="3" t="s">
        <v>2476</v>
      </c>
      <c r="C9" s="2" t="s">
        <v>2371</v>
      </c>
      <c r="D9" s="2" t="s">
        <v>1205</v>
      </c>
      <c r="E9" s="2" t="s">
        <v>2475</v>
      </c>
      <c r="F9" s="2" t="s">
        <v>1203</v>
      </c>
      <c r="G9" s="2" t="s">
        <v>2483</v>
      </c>
      <c r="H9" s="2" t="s">
        <v>0</v>
      </c>
      <c r="I9" s="1">
        <f>IF(OR([1]Input!$Q$14="",C9=[1]Input!$Q$14),1,0)*IF(OR([1]Input!$Q$15="",E9=[1]Input!$Q$15),1,0)*IF(OR([1]Input!$Q$16="",F9=[1]Input!$Q$16),1,0)</f>
        <v>1</v>
      </c>
    </row>
    <row r="10" spans="1:9" x14ac:dyDescent="0.15">
      <c r="A10" s="4" t="s">
        <v>2477</v>
      </c>
      <c r="B10" s="3" t="s">
        <v>2476</v>
      </c>
      <c r="C10" s="2" t="s">
        <v>2371</v>
      </c>
      <c r="D10" s="2" t="s">
        <v>1205</v>
      </c>
      <c r="E10" s="2" t="s">
        <v>2475</v>
      </c>
      <c r="F10" s="2" t="s">
        <v>1203</v>
      </c>
      <c r="G10" s="2" t="s">
        <v>2482</v>
      </c>
      <c r="H10" s="2" t="s">
        <v>0</v>
      </c>
      <c r="I10" s="1">
        <f>IF(OR([1]Input!$Q$14="",C10=[1]Input!$Q$14),1,0)*IF(OR([1]Input!$Q$15="",E10=[1]Input!$Q$15),1,0)*IF(OR([1]Input!$Q$16="",F10=[1]Input!$Q$16),1,0)</f>
        <v>1</v>
      </c>
    </row>
    <row r="11" spans="1:9" x14ac:dyDescent="0.15">
      <c r="A11" s="4" t="s">
        <v>2477</v>
      </c>
      <c r="B11" s="3" t="s">
        <v>2476</v>
      </c>
      <c r="C11" s="2" t="s">
        <v>2371</v>
      </c>
      <c r="D11" s="2" t="s">
        <v>1205</v>
      </c>
      <c r="E11" s="2" t="s">
        <v>2475</v>
      </c>
      <c r="F11" s="2" t="s">
        <v>1203</v>
      </c>
      <c r="G11" s="2" t="s">
        <v>2481</v>
      </c>
      <c r="H11" s="2" t="s">
        <v>0</v>
      </c>
      <c r="I11" s="1">
        <f>IF(OR([1]Input!$Q$14="",C11=[1]Input!$Q$14),1,0)*IF(OR([1]Input!$Q$15="",E11=[1]Input!$Q$15),1,0)*IF(OR([1]Input!$Q$16="",F11=[1]Input!$Q$16),1,0)</f>
        <v>1</v>
      </c>
    </row>
    <row r="12" spans="1:9" x14ac:dyDescent="0.15">
      <c r="A12" s="4" t="s">
        <v>2477</v>
      </c>
      <c r="B12" s="3" t="s">
        <v>2476</v>
      </c>
      <c r="C12" s="2" t="s">
        <v>2371</v>
      </c>
      <c r="D12" s="2" t="s">
        <v>1205</v>
      </c>
      <c r="E12" s="2" t="s">
        <v>2475</v>
      </c>
      <c r="F12" s="2" t="s">
        <v>1203</v>
      </c>
      <c r="G12" s="2" t="s">
        <v>2480</v>
      </c>
      <c r="H12" s="2" t="s">
        <v>0</v>
      </c>
      <c r="I12" s="1">
        <f>IF(OR([1]Input!$Q$14="",C12=[1]Input!$Q$14),1,0)*IF(OR([1]Input!$Q$15="",E12=[1]Input!$Q$15),1,0)*IF(OR([1]Input!$Q$16="",F12=[1]Input!$Q$16),1,0)</f>
        <v>1</v>
      </c>
    </row>
    <row r="13" spans="1:9" x14ac:dyDescent="0.15">
      <c r="A13" s="4" t="s">
        <v>2477</v>
      </c>
      <c r="B13" s="3" t="s">
        <v>2476</v>
      </c>
      <c r="C13" s="2" t="s">
        <v>2371</v>
      </c>
      <c r="D13" s="2" t="s">
        <v>1205</v>
      </c>
      <c r="E13" s="2" t="s">
        <v>2475</v>
      </c>
      <c r="F13" s="2" t="s">
        <v>1203</v>
      </c>
      <c r="G13" s="2" t="s">
        <v>2479</v>
      </c>
      <c r="H13" s="2" t="s">
        <v>0</v>
      </c>
      <c r="I13" s="1">
        <f>IF(OR([1]Input!$Q$14="",C13=[1]Input!$Q$14),1,0)*IF(OR([1]Input!$Q$15="",E13=[1]Input!$Q$15),1,0)*IF(OR([1]Input!$Q$16="",F13=[1]Input!$Q$16),1,0)</f>
        <v>1</v>
      </c>
    </row>
    <row r="14" spans="1:9" x14ac:dyDescent="0.15">
      <c r="A14" s="4" t="s">
        <v>2477</v>
      </c>
      <c r="B14" s="3" t="s">
        <v>2476</v>
      </c>
      <c r="C14" s="2" t="s">
        <v>2371</v>
      </c>
      <c r="D14" s="2" t="s">
        <v>1205</v>
      </c>
      <c r="E14" s="2" t="s">
        <v>2475</v>
      </c>
      <c r="F14" s="2" t="s">
        <v>1203</v>
      </c>
      <c r="G14" s="2" t="s">
        <v>2478</v>
      </c>
      <c r="H14" s="2" t="s">
        <v>0</v>
      </c>
      <c r="I14" s="1">
        <f>IF(OR([1]Input!$Q$14="",C14=[1]Input!$Q$14),1,0)*IF(OR([1]Input!$Q$15="",E14=[1]Input!$Q$15),1,0)*IF(OR([1]Input!$Q$16="",F14=[1]Input!$Q$16),1,0)</f>
        <v>1</v>
      </c>
    </row>
    <row r="15" spans="1:9" x14ac:dyDescent="0.15">
      <c r="A15" s="4" t="s">
        <v>2477</v>
      </c>
      <c r="B15" s="3" t="s">
        <v>2476</v>
      </c>
      <c r="C15" s="2" t="s">
        <v>2371</v>
      </c>
      <c r="D15" s="2" t="s">
        <v>1205</v>
      </c>
      <c r="E15" s="2" t="s">
        <v>2475</v>
      </c>
      <c r="F15" s="2" t="s">
        <v>1203</v>
      </c>
      <c r="G15" s="2" t="s">
        <v>2474</v>
      </c>
      <c r="H15" s="2" t="s">
        <v>0</v>
      </c>
      <c r="I15" s="1">
        <f>IF(OR([1]Input!$Q$14="",C15=[1]Input!$Q$14),1,0)*IF(OR([1]Input!$Q$15="",E15=[1]Input!$Q$15),1,0)*IF(OR([1]Input!$Q$16="",F15=[1]Input!$Q$16),1,0)</f>
        <v>1</v>
      </c>
    </row>
    <row r="16" spans="1:9" x14ac:dyDescent="0.15">
      <c r="A16" s="4" t="s">
        <v>2456</v>
      </c>
      <c r="B16" s="3" t="s">
        <v>6</v>
      </c>
      <c r="C16" s="2" t="s">
        <v>2371</v>
      </c>
      <c r="D16" s="2" t="s">
        <v>2387</v>
      </c>
      <c r="E16" s="2" t="s">
        <v>2455</v>
      </c>
      <c r="F16" s="2" t="s">
        <v>2385</v>
      </c>
      <c r="G16" s="2" t="s">
        <v>2473</v>
      </c>
      <c r="H16" s="2" t="s">
        <v>0</v>
      </c>
      <c r="I16" s="1">
        <f>IF(OR([1]Input!$Q$14="",C16=[1]Input!$Q$14),1,0)*IF(OR([1]Input!$Q$15="",E16=[1]Input!$Q$15),1,0)*IF(OR([1]Input!$Q$16="",F16=[1]Input!$Q$16),1,0)</f>
        <v>1</v>
      </c>
    </row>
    <row r="17" spans="1:9" x14ac:dyDescent="0.15">
      <c r="A17" s="4" t="s">
        <v>2456</v>
      </c>
      <c r="B17" s="3" t="s">
        <v>6</v>
      </c>
      <c r="C17" s="2" t="s">
        <v>2371</v>
      </c>
      <c r="D17" s="2" t="s">
        <v>2387</v>
      </c>
      <c r="E17" s="2" t="s">
        <v>2455</v>
      </c>
      <c r="F17" s="2" t="s">
        <v>2385</v>
      </c>
      <c r="G17" s="2" t="s">
        <v>2472</v>
      </c>
      <c r="H17" s="2" t="s">
        <v>0</v>
      </c>
      <c r="I17" s="1">
        <f>IF(OR([1]Input!$Q$14="",C17=[1]Input!$Q$14),1,0)*IF(OR([1]Input!$Q$15="",E17=[1]Input!$Q$15),1,0)*IF(OR([1]Input!$Q$16="",F17=[1]Input!$Q$16),1,0)</f>
        <v>1</v>
      </c>
    </row>
    <row r="18" spans="1:9" x14ac:dyDescent="0.15">
      <c r="A18" s="4" t="s">
        <v>2456</v>
      </c>
      <c r="B18" s="3" t="s">
        <v>6</v>
      </c>
      <c r="C18" s="2" t="s">
        <v>2371</v>
      </c>
      <c r="D18" s="2" t="s">
        <v>2387</v>
      </c>
      <c r="E18" s="2" t="s">
        <v>2455</v>
      </c>
      <c r="F18" s="2" t="s">
        <v>2385</v>
      </c>
      <c r="G18" s="2" t="s">
        <v>2471</v>
      </c>
      <c r="H18" s="2" t="s">
        <v>0</v>
      </c>
      <c r="I18" s="1">
        <f>IF(OR([1]Input!$Q$14="",C18=[1]Input!$Q$14),1,0)*IF(OR([1]Input!$Q$15="",E18=[1]Input!$Q$15),1,0)*IF(OR([1]Input!$Q$16="",F18=[1]Input!$Q$16),1,0)</f>
        <v>1</v>
      </c>
    </row>
    <row r="19" spans="1:9" x14ac:dyDescent="0.15">
      <c r="A19" s="4" t="s">
        <v>2456</v>
      </c>
      <c r="B19" s="3" t="s">
        <v>6</v>
      </c>
      <c r="C19" s="2" t="s">
        <v>2371</v>
      </c>
      <c r="D19" s="2" t="s">
        <v>2387</v>
      </c>
      <c r="E19" s="2" t="s">
        <v>2455</v>
      </c>
      <c r="F19" s="2" t="s">
        <v>2385</v>
      </c>
      <c r="G19" s="2" t="s">
        <v>2470</v>
      </c>
      <c r="H19" s="2" t="s">
        <v>0</v>
      </c>
      <c r="I19" s="1">
        <f>IF(OR([1]Input!$Q$14="",C19=[1]Input!$Q$14),1,0)*IF(OR([1]Input!$Q$15="",E19=[1]Input!$Q$15),1,0)*IF(OR([1]Input!$Q$16="",F19=[1]Input!$Q$16),1,0)</f>
        <v>1</v>
      </c>
    </row>
    <row r="20" spans="1:9" x14ac:dyDescent="0.15">
      <c r="A20" s="4" t="s">
        <v>2456</v>
      </c>
      <c r="B20" s="3" t="s">
        <v>6</v>
      </c>
      <c r="C20" s="2" t="s">
        <v>2371</v>
      </c>
      <c r="D20" s="2" t="s">
        <v>2387</v>
      </c>
      <c r="E20" s="2" t="s">
        <v>2455</v>
      </c>
      <c r="F20" s="2" t="s">
        <v>2385</v>
      </c>
      <c r="G20" s="2" t="s">
        <v>2469</v>
      </c>
      <c r="H20" s="2" t="s">
        <v>0</v>
      </c>
      <c r="I20" s="1">
        <f>IF(OR([1]Input!$Q$14="",C20=[1]Input!$Q$14),1,0)*IF(OR([1]Input!$Q$15="",E20=[1]Input!$Q$15),1,0)*IF(OR([1]Input!$Q$16="",F20=[1]Input!$Q$16),1,0)</f>
        <v>1</v>
      </c>
    </row>
    <row r="21" spans="1:9" x14ac:dyDescent="0.15">
      <c r="A21" s="4" t="s">
        <v>2456</v>
      </c>
      <c r="B21" s="3" t="s">
        <v>6</v>
      </c>
      <c r="C21" s="2" t="s">
        <v>2371</v>
      </c>
      <c r="D21" s="2" t="s">
        <v>2387</v>
      </c>
      <c r="E21" s="2" t="s">
        <v>2455</v>
      </c>
      <c r="F21" s="2" t="s">
        <v>2385</v>
      </c>
      <c r="G21" s="2" t="s">
        <v>2468</v>
      </c>
      <c r="H21" s="2" t="s">
        <v>0</v>
      </c>
      <c r="I21" s="1">
        <f>IF(OR([1]Input!$Q$14="",C21=[1]Input!$Q$14),1,0)*IF(OR([1]Input!$Q$15="",E21=[1]Input!$Q$15),1,0)*IF(OR([1]Input!$Q$16="",F21=[1]Input!$Q$16),1,0)</f>
        <v>1</v>
      </c>
    </row>
    <row r="22" spans="1:9" x14ac:dyDescent="0.15">
      <c r="A22" s="4" t="s">
        <v>2456</v>
      </c>
      <c r="B22" s="3" t="s">
        <v>6</v>
      </c>
      <c r="C22" s="2" t="s">
        <v>2371</v>
      </c>
      <c r="D22" s="2" t="s">
        <v>2387</v>
      </c>
      <c r="E22" s="2" t="s">
        <v>2455</v>
      </c>
      <c r="F22" s="2" t="s">
        <v>2385</v>
      </c>
      <c r="G22" s="2" t="s">
        <v>2467</v>
      </c>
      <c r="H22" s="2" t="s">
        <v>0</v>
      </c>
      <c r="I22" s="1">
        <f>IF(OR([1]Input!$Q$14="",C22=[1]Input!$Q$14),1,0)*IF(OR([1]Input!$Q$15="",E22=[1]Input!$Q$15),1,0)*IF(OR([1]Input!$Q$16="",F22=[1]Input!$Q$16),1,0)</f>
        <v>1</v>
      </c>
    </row>
    <row r="23" spans="1:9" x14ac:dyDescent="0.15">
      <c r="A23" s="4" t="s">
        <v>2456</v>
      </c>
      <c r="B23" s="3" t="s">
        <v>6</v>
      </c>
      <c r="C23" s="2" t="s">
        <v>2371</v>
      </c>
      <c r="D23" s="2" t="s">
        <v>2387</v>
      </c>
      <c r="E23" s="2" t="s">
        <v>2455</v>
      </c>
      <c r="F23" s="2" t="s">
        <v>2385</v>
      </c>
      <c r="G23" s="2" t="s">
        <v>2466</v>
      </c>
      <c r="H23" s="2" t="s">
        <v>0</v>
      </c>
      <c r="I23" s="1">
        <f>IF(OR([1]Input!$Q$14="",C23=[1]Input!$Q$14),1,0)*IF(OR([1]Input!$Q$15="",E23=[1]Input!$Q$15),1,0)*IF(OR([1]Input!$Q$16="",F23=[1]Input!$Q$16),1,0)</f>
        <v>1</v>
      </c>
    </row>
    <row r="24" spans="1:9" x14ac:dyDescent="0.15">
      <c r="A24" s="4" t="s">
        <v>2456</v>
      </c>
      <c r="B24" s="3" t="s">
        <v>6</v>
      </c>
      <c r="C24" s="2" t="s">
        <v>2371</v>
      </c>
      <c r="D24" s="2" t="s">
        <v>2387</v>
      </c>
      <c r="E24" s="2" t="s">
        <v>2455</v>
      </c>
      <c r="F24" s="2" t="s">
        <v>2385</v>
      </c>
      <c r="G24" s="2" t="s">
        <v>2465</v>
      </c>
      <c r="H24" s="2" t="s">
        <v>0</v>
      </c>
      <c r="I24" s="1">
        <f>IF(OR([1]Input!$Q$14="",C24=[1]Input!$Q$14),1,0)*IF(OR([1]Input!$Q$15="",E24=[1]Input!$Q$15),1,0)*IF(OR([1]Input!$Q$16="",F24=[1]Input!$Q$16),1,0)</f>
        <v>1</v>
      </c>
    </row>
    <row r="25" spans="1:9" x14ac:dyDescent="0.15">
      <c r="A25" s="4" t="s">
        <v>2456</v>
      </c>
      <c r="B25" s="3" t="s">
        <v>6</v>
      </c>
      <c r="C25" s="2" t="s">
        <v>2371</v>
      </c>
      <c r="D25" s="2" t="s">
        <v>2387</v>
      </c>
      <c r="E25" s="2" t="s">
        <v>2455</v>
      </c>
      <c r="F25" s="2" t="s">
        <v>2385</v>
      </c>
      <c r="G25" s="2" t="s">
        <v>2464</v>
      </c>
      <c r="H25" s="2" t="s">
        <v>0</v>
      </c>
      <c r="I25" s="1">
        <f>IF(OR([1]Input!$Q$14="",C25=[1]Input!$Q$14),1,0)*IF(OR([1]Input!$Q$15="",E25=[1]Input!$Q$15),1,0)*IF(OR([1]Input!$Q$16="",F25=[1]Input!$Q$16),1,0)</f>
        <v>1</v>
      </c>
    </row>
    <row r="26" spans="1:9" x14ac:dyDescent="0.15">
      <c r="A26" s="4" t="s">
        <v>2456</v>
      </c>
      <c r="B26" s="3" t="s">
        <v>6</v>
      </c>
      <c r="C26" s="2" t="s">
        <v>2371</v>
      </c>
      <c r="D26" s="2" t="s">
        <v>2387</v>
      </c>
      <c r="E26" s="2" t="s">
        <v>2455</v>
      </c>
      <c r="F26" s="2" t="s">
        <v>2385</v>
      </c>
      <c r="G26" s="2" t="s">
        <v>2463</v>
      </c>
      <c r="H26" s="2" t="s">
        <v>0</v>
      </c>
      <c r="I26" s="1">
        <f>IF(OR([1]Input!$Q$14="",C26=[1]Input!$Q$14),1,0)*IF(OR([1]Input!$Q$15="",E26=[1]Input!$Q$15),1,0)*IF(OR([1]Input!$Q$16="",F26=[1]Input!$Q$16),1,0)</f>
        <v>1</v>
      </c>
    </row>
    <row r="27" spans="1:9" x14ac:dyDescent="0.15">
      <c r="A27" s="4" t="s">
        <v>2456</v>
      </c>
      <c r="B27" s="3" t="s">
        <v>6</v>
      </c>
      <c r="C27" s="2" t="s">
        <v>2371</v>
      </c>
      <c r="D27" s="2" t="s">
        <v>2387</v>
      </c>
      <c r="E27" s="2" t="s">
        <v>2455</v>
      </c>
      <c r="F27" s="2" t="s">
        <v>2385</v>
      </c>
      <c r="G27" s="2" t="s">
        <v>2462</v>
      </c>
      <c r="H27" s="2" t="s">
        <v>0</v>
      </c>
      <c r="I27" s="1">
        <f>IF(OR([1]Input!$Q$14="",C27=[1]Input!$Q$14),1,0)*IF(OR([1]Input!$Q$15="",E27=[1]Input!$Q$15),1,0)*IF(OR([1]Input!$Q$16="",F27=[1]Input!$Q$16),1,0)</f>
        <v>1</v>
      </c>
    </row>
    <row r="28" spans="1:9" x14ac:dyDescent="0.15">
      <c r="A28" s="4" t="s">
        <v>2456</v>
      </c>
      <c r="B28" s="3" t="s">
        <v>6</v>
      </c>
      <c r="C28" s="2" t="s">
        <v>2371</v>
      </c>
      <c r="D28" s="2" t="s">
        <v>2387</v>
      </c>
      <c r="E28" s="2" t="s">
        <v>2455</v>
      </c>
      <c r="F28" s="2" t="s">
        <v>2385</v>
      </c>
      <c r="G28" s="2" t="s">
        <v>2461</v>
      </c>
      <c r="H28" s="2" t="s">
        <v>0</v>
      </c>
      <c r="I28" s="1">
        <f>IF(OR([1]Input!$Q$14="",C28=[1]Input!$Q$14),1,0)*IF(OR([1]Input!$Q$15="",E28=[1]Input!$Q$15),1,0)*IF(OR([1]Input!$Q$16="",F28=[1]Input!$Q$16),1,0)</f>
        <v>1</v>
      </c>
    </row>
    <row r="29" spans="1:9" x14ac:dyDescent="0.15">
      <c r="A29" s="4" t="s">
        <v>2456</v>
      </c>
      <c r="B29" s="3" t="s">
        <v>6</v>
      </c>
      <c r="C29" s="2" t="s">
        <v>2371</v>
      </c>
      <c r="D29" s="2" t="s">
        <v>2387</v>
      </c>
      <c r="E29" s="2" t="s">
        <v>2455</v>
      </c>
      <c r="F29" s="2" t="s">
        <v>2385</v>
      </c>
      <c r="G29" s="2" t="s">
        <v>2460</v>
      </c>
      <c r="H29" s="2" t="s">
        <v>0</v>
      </c>
      <c r="I29" s="1">
        <f>IF(OR([1]Input!$Q$14="",C29=[1]Input!$Q$14),1,0)*IF(OR([1]Input!$Q$15="",E29=[1]Input!$Q$15),1,0)*IF(OR([1]Input!$Q$16="",F29=[1]Input!$Q$16),1,0)</f>
        <v>1</v>
      </c>
    </row>
    <row r="30" spans="1:9" x14ac:dyDescent="0.15">
      <c r="A30" s="4" t="s">
        <v>2456</v>
      </c>
      <c r="B30" s="3" t="s">
        <v>6</v>
      </c>
      <c r="C30" s="2" t="s">
        <v>2371</v>
      </c>
      <c r="D30" s="2" t="s">
        <v>2387</v>
      </c>
      <c r="E30" s="2" t="s">
        <v>2455</v>
      </c>
      <c r="F30" s="2" t="s">
        <v>2385</v>
      </c>
      <c r="G30" s="2" t="s">
        <v>2459</v>
      </c>
      <c r="H30" s="2" t="s">
        <v>0</v>
      </c>
      <c r="I30" s="1">
        <f>IF(OR([1]Input!$Q$14="",C30=[1]Input!$Q$14),1,0)*IF(OR([1]Input!$Q$15="",E30=[1]Input!$Q$15),1,0)*IF(OR([1]Input!$Q$16="",F30=[1]Input!$Q$16),1,0)</f>
        <v>1</v>
      </c>
    </row>
    <row r="31" spans="1:9" x14ac:dyDescent="0.15">
      <c r="A31" s="4" t="s">
        <v>2456</v>
      </c>
      <c r="B31" s="3" t="s">
        <v>6</v>
      </c>
      <c r="C31" s="2" t="s">
        <v>2371</v>
      </c>
      <c r="D31" s="2" t="s">
        <v>2387</v>
      </c>
      <c r="E31" s="2" t="s">
        <v>2455</v>
      </c>
      <c r="F31" s="2" t="s">
        <v>2385</v>
      </c>
      <c r="G31" s="2" t="s">
        <v>2458</v>
      </c>
      <c r="H31" s="2" t="s">
        <v>0</v>
      </c>
      <c r="I31" s="1">
        <f>IF(OR([1]Input!$Q$14="",C31=[1]Input!$Q$14),1,0)*IF(OR([1]Input!$Q$15="",E31=[1]Input!$Q$15),1,0)*IF(OR([1]Input!$Q$16="",F31=[1]Input!$Q$16),1,0)</f>
        <v>1</v>
      </c>
    </row>
    <row r="32" spans="1:9" x14ac:dyDescent="0.15">
      <c r="A32" s="4" t="s">
        <v>2456</v>
      </c>
      <c r="B32" s="3" t="s">
        <v>6</v>
      </c>
      <c r="C32" s="2" t="s">
        <v>2371</v>
      </c>
      <c r="D32" s="2" t="s">
        <v>2387</v>
      </c>
      <c r="E32" s="2" t="s">
        <v>2455</v>
      </c>
      <c r="F32" s="2" t="s">
        <v>2385</v>
      </c>
      <c r="G32" s="2" t="s">
        <v>2457</v>
      </c>
      <c r="H32" s="2" t="s">
        <v>0</v>
      </c>
      <c r="I32" s="1">
        <f>IF(OR([1]Input!$Q$14="",C32=[1]Input!$Q$14),1,0)*IF(OR([1]Input!$Q$15="",E32=[1]Input!$Q$15),1,0)*IF(OR([1]Input!$Q$16="",F32=[1]Input!$Q$16),1,0)</f>
        <v>1</v>
      </c>
    </row>
    <row r="33" spans="1:9" x14ac:dyDescent="0.15">
      <c r="A33" s="4" t="s">
        <v>2456</v>
      </c>
      <c r="B33" s="3" t="s">
        <v>6</v>
      </c>
      <c r="C33" s="2" t="s">
        <v>2371</v>
      </c>
      <c r="D33" s="2" t="s">
        <v>2387</v>
      </c>
      <c r="E33" s="2" t="s">
        <v>2455</v>
      </c>
      <c r="F33" s="2" t="s">
        <v>2385</v>
      </c>
      <c r="G33" s="2" t="s">
        <v>2454</v>
      </c>
      <c r="H33" s="2" t="s">
        <v>0</v>
      </c>
      <c r="I33" s="1">
        <f>IF(OR([1]Input!$Q$14="",C33=[1]Input!$Q$14),1,0)*IF(OR([1]Input!$Q$15="",E33=[1]Input!$Q$15),1,0)*IF(OR([1]Input!$Q$16="",F33=[1]Input!$Q$16),1,0)</f>
        <v>1</v>
      </c>
    </row>
    <row r="34" spans="1:9" x14ac:dyDescent="0.15">
      <c r="A34" s="4" t="s">
        <v>2433</v>
      </c>
      <c r="B34" s="3" t="s">
        <v>6</v>
      </c>
      <c r="C34" s="2" t="s">
        <v>2371</v>
      </c>
      <c r="D34" s="2" t="s">
        <v>2387</v>
      </c>
      <c r="E34" s="2" t="s">
        <v>2432</v>
      </c>
      <c r="F34" s="2" t="s">
        <v>2431</v>
      </c>
      <c r="G34" s="2" t="s">
        <v>2453</v>
      </c>
      <c r="H34" s="2" t="s">
        <v>0</v>
      </c>
      <c r="I34" s="1">
        <f>IF(OR([1]Input!$Q$14="",C34=[1]Input!$Q$14),1,0)*IF(OR([1]Input!$Q$15="",E34=[1]Input!$Q$15),1,0)*IF(OR([1]Input!$Q$16="",F34=[1]Input!$Q$16),1,0)</f>
        <v>1</v>
      </c>
    </row>
    <row r="35" spans="1:9" x14ac:dyDescent="0.15">
      <c r="A35" s="4" t="s">
        <v>2433</v>
      </c>
      <c r="B35" s="3" t="s">
        <v>6</v>
      </c>
      <c r="C35" s="2" t="s">
        <v>2371</v>
      </c>
      <c r="D35" s="2" t="s">
        <v>2387</v>
      </c>
      <c r="E35" s="2" t="s">
        <v>2432</v>
      </c>
      <c r="F35" s="2" t="s">
        <v>2431</v>
      </c>
      <c r="G35" s="2" t="s">
        <v>2452</v>
      </c>
      <c r="H35" s="2" t="s">
        <v>0</v>
      </c>
      <c r="I35" s="1">
        <f>IF(OR([1]Input!$Q$14="",C35=[1]Input!$Q$14),1,0)*IF(OR([1]Input!$Q$15="",E35=[1]Input!$Q$15),1,0)*IF(OR([1]Input!$Q$16="",F35=[1]Input!$Q$16),1,0)</f>
        <v>1</v>
      </c>
    </row>
    <row r="36" spans="1:9" x14ac:dyDescent="0.15">
      <c r="A36" s="4" t="s">
        <v>2433</v>
      </c>
      <c r="B36" s="3" t="s">
        <v>6</v>
      </c>
      <c r="C36" s="2" t="s">
        <v>2371</v>
      </c>
      <c r="D36" s="2" t="s">
        <v>2387</v>
      </c>
      <c r="E36" s="2" t="s">
        <v>2432</v>
      </c>
      <c r="F36" s="2" t="s">
        <v>2431</v>
      </c>
      <c r="G36" s="2" t="s">
        <v>2451</v>
      </c>
      <c r="H36" s="2" t="s">
        <v>0</v>
      </c>
      <c r="I36" s="1">
        <f>IF(OR([1]Input!$Q$14="",C36=[1]Input!$Q$14),1,0)*IF(OR([1]Input!$Q$15="",E36=[1]Input!$Q$15),1,0)*IF(OR([1]Input!$Q$16="",F36=[1]Input!$Q$16),1,0)</f>
        <v>1</v>
      </c>
    </row>
    <row r="37" spans="1:9" x14ac:dyDescent="0.15">
      <c r="A37" s="4" t="s">
        <v>2433</v>
      </c>
      <c r="B37" s="3" t="s">
        <v>6</v>
      </c>
      <c r="C37" s="2" t="s">
        <v>2371</v>
      </c>
      <c r="D37" s="2" t="s">
        <v>2387</v>
      </c>
      <c r="E37" s="2" t="s">
        <v>2432</v>
      </c>
      <c r="F37" s="2" t="s">
        <v>2431</v>
      </c>
      <c r="G37" s="2" t="s">
        <v>2450</v>
      </c>
      <c r="H37" s="2" t="s">
        <v>0</v>
      </c>
      <c r="I37" s="1">
        <f>IF(OR([1]Input!$Q$14="",C37=[1]Input!$Q$14),1,0)*IF(OR([1]Input!$Q$15="",E37=[1]Input!$Q$15),1,0)*IF(OR([1]Input!$Q$16="",F37=[1]Input!$Q$16),1,0)</f>
        <v>1</v>
      </c>
    </row>
    <row r="38" spans="1:9" x14ac:dyDescent="0.15">
      <c r="A38" s="4" t="s">
        <v>2433</v>
      </c>
      <c r="B38" s="3" t="s">
        <v>6</v>
      </c>
      <c r="C38" s="2" t="s">
        <v>2371</v>
      </c>
      <c r="D38" s="2" t="s">
        <v>2387</v>
      </c>
      <c r="E38" s="2" t="s">
        <v>2432</v>
      </c>
      <c r="F38" s="2" t="s">
        <v>2431</v>
      </c>
      <c r="G38" s="2" t="s">
        <v>2449</v>
      </c>
      <c r="H38" s="2" t="s">
        <v>0</v>
      </c>
      <c r="I38" s="1">
        <f>IF(OR([1]Input!$Q$14="",C38=[1]Input!$Q$14),1,0)*IF(OR([1]Input!$Q$15="",E38=[1]Input!$Q$15),1,0)*IF(OR([1]Input!$Q$16="",F38=[1]Input!$Q$16),1,0)</f>
        <v>1</v>
      </c>
    </row>
    <row r="39" spans="1:9" x14ac:dyDescent="0.15">
      <c r="A39" s="4" t="s">
        <v>2433</v>
      </c>
      <c r="B39" s="3" t="s">
        <v>6</v>
      </c>
      <c r="C39" s="2" t="s">
        <v>2371</v>
      </c>
      <c r="D39" s="2" t="s">
        <v>2387</v>
      </c>
      <c r="E39" s="2" t="s">
        <v>2432</v>
      </c>
      <c r="F39" s="2" t="s">
        <v>2431</v>
      </c>
      <c r="G39" s="2" t="s">
        <v>2448</v>
      </c>
      <c r="H39" s="2" t="s">
        <v>0</v>
      </c>
      <c r="I39" s="1">
        <f>IF(OR([1]Input!$Q$14="",C39=[1]Input!$Q$14),1,0)*IF(OR([1]Input!$Q$15="",E39=[1]Input!$Q$15),1,0)*IF(OR([1]Input!$Q$16="",F39=[1]Input!$Q$16),1,0)</f>
        <v>1</v>
      </c>
    </row>
    <row r="40" spans="1:9" x14ac:dyDescent="0.15">
      <c r="A40" s="4" t="s">
        <v>2433</v>
      </c>
      <c r="B40" s="3" t="s">
        <v>6</v>
      </c>
      <c r="C40" s="2" t="s">
        <v>2371</v>
      </c>
      <c r="D40" s="2" t="s">
        <v>2387</v>
      </c>
      <c r="E40" s="2" t="s">
        <v>2432</v>
      </c>
      <c r="F40" s="2" t="s">
        <v>2431</v>
      </c>
      <c r="G40" s="2" t="s">
        <v>2447</v>
      </c>
      <c r="H40" s="2" t="s">
        <v>0</v>
      </c>
      <c r="I40" s="1">
        <f>IF(OR([1]Input!$Q$14="",C40=[1]Input!$Q$14),1,0)*IF(OR([1]Input!$Q$15="",E40=[1]Input!$Q$15),1,0)*IF(OR([1]Input!$Q$16="",F40=[1]Input!$Q$16),1,0)</f>
        <v>1</v>
      </c>
    </row>
    <row r="41" spans="1:9" x14ac:dyDescent="0.15">
      <c r="A41" s="4" t="s">
        <v>2433</v>
      </c>
      <c r="B41" s="3" t="s">
        <v>6</v>
      </c>
      <c r="C41" s="2" t="s">
        <v>2371</v>
      </c>
      <c r="D41" s="2" t="s">
        <v>2387</v>
      </c>
      <c r="E41" s="2" t="s">
        <v>2432</v>
      </c>
      <c r="F41" s="2" t="s">
        <v>2431</v>
      </c>
      <c r="G41" s="2" t="s">
        <v>2446</v>
      </c>
      <c r="H41" s="2" t="s">
        <v>0</v>
      </c>
      <c r="I41" s="1">
        <f>IF(OR([1]Input!$Q$14="",C41=[1]Input!$Q$14),1,0)*IF(OR([1]Input!$Q$15="",E41=[1]Input!$Q$15),1,0)*IF(OR([1]Input!$Q$16="",F41=[1]Input!$Q$16),1,0)</f>
        <v>1</v>
      </c>
    </row>
    <row r="42" spans="1:9" x14ac:dyDescent="0.15">
      <c r="A42" s="4" t="s">
        <v>2433</v>
      </c>
      <c r="B42" s="3" t="s">
        <v>6</v>
      </c>
      <c r="C42" s="2" t="s">
        <v>2371</v>
      </c>
      <c r="D42" s="2" t="s">
        <v>2387</v>
      </c>
      <c r="E42" s="2" t="s">
        <v>2432</v>
      </c>
      <c r="F42" s="2" t="s">
        <v>2431</v>
      </c>
      <c r="G42" s="2" t="s">
        <v>2445</v>
      </c>
      <c r="H42" s="2" t="s">
        <v>0</v>
      </c>
      <c r="I42" s="1">
        <f>IF(OR([1]Input!$Q$14="",C42=[1]Input!$Q$14),1,0)*IF(OR([1]Input!$Q$15="",E42=[1]Input!$Q$15),1,0)*IF(OR([1]Input!$Q$16="",F42=[1]Input!$Q$16),1,0)</f>
        <v>1</v>
      </c>
    </row>
    <row r="43" spans="1:9" x14ac:dyDescent="0.15">
      <c r="A43" s="4" t="s">
        <v>2433</v>
      </c>
      <c r="B43" s="3" t="s">
        <v>6</v>
      </c>
      <c r="C43" s="2" t="s">
        <v>2371</v>
      </c>
      <c r="D43" s="2" t="s">
        <v>2387</v>
      </c>
      <c r="E43" s="2" t="s">
        <v>2432</v>
      </c>
      <c r="F43" s="2" t="s">
        <v>2431</v>
      </c>
      <c r="G43" s="2" t="s">
        <v>2444</v>
      </c>
      <c r="H43" s="2" t="s">
        <v>0</v>
      </c>
      <c r="I43" s="1">
        <f>IF(OR([1]Input!$Q$14="",C43=[1]Input!$Q$14),1,0)*IF(OR([1]Input!$Q$15="",E43=[1]Input!$Q$15),1,0)*IF(OR([1]Input!$Q$16="",F43=[1]Input!$Q$16),1,0)</f>
        <v>1</v>
      </c>
    </row>
    <row r="44" spans="1:9" x14ac:dyDescent="0.15">
      <c r="A44" s="4" t="s">
        <v>2433</v>
      </c>
      <c r="B44" s="3" t="s">
        <v>6</v>
      </c>
      <c r="C44" s="2" t="s">
        <v>2371</v>
      </c>
      <c r="D44" s="2" t="s">
        <v>2387</v>
      </c>
      <c r="E44" s="2" t="s">
        <v>2432</v>
      </c>
      <c r="F44" s="2" t="s">
        <v>2431</v>
      </c>
      <c r="G44" s="2" t="s">
        <v>2443</v>
      </c>
      <c r="H44" s="2" t="s">
        <v>0</v>
      </c>
      <c r="I44" s="1">
        <f>IF(OR([1]Input!$Q$14="",C44=[1]Input!$Q$14),1,0)*IF(OR([1]Input!$Q$15="",E44=[1]Input!$Q$15),1,0)*IF(OR([1]Input!$Q$16="",F44=[1]Input!$Q$16),1,0)</f>
        <v>1</v>
      </c>
    </row>
    <row r="45" spans="1:9" x14ac:dyDescent="0.15">
      <c r="A45" s="4" t="s">
        <v>2433</v>
      </c>
      <c r="B45" s="3" t="s">
        <v>6</v>
      </c>
      <c r="C45" s="2" t="s">
        <v>2371</v>
      </c>
      <c r="D45" s="2" t="s">
        <v>2387</v>
      </c>
      <c r="E45" s="2" t="s">
        <v>2432</v>
      </c>
      <c r="F45" s="2" t="s">
        <v>2431</v>
      </c>
      <c r="G45" s="2" t="s">
        <v>2442</v>
      </c>
      <c r="H45" s="2" t="s">
        <v>0</v>
      </c>
      <c r="I45" s="1">
        <f>IF(OR([1]Input!$Q$14="",C45=[1]Input!$Q$14),1,0)*IF(OR([1]Input!$Q$15="",E45=[1]Input!$Q$15),1,0)*IF(OR([1]Input!$Q$16="",F45=[1]Input!$Q$16),1,0)</f>
        <v>1</v>
      </c>
    </row>
    <row r="46" spans="1:9" x14ac:dyDescent="0.15">
      <c r="A46" s="4" t="s">
        <v>2433</v>
      </c>
      <c r="B46" s="3" t="s">
        <v>6</v>
      </c>
      <c r="C46" s="2" t="s">
        <v>2371</v>
      </c>
      <c r="D46" s="2" t="s">
        <v>2387</v>
      </c>
      <c r="E46" s="2" t="s">
        <v>2432</v>
      </c>
      <c r="F46" s="2" t="s">
        <v>2431</v>
      </c>
      <c r="G46" s="2" t="s">
        <v>2441</v>
      </c>
      <c r="H46" s="2" t="s">
        <v>0</v>
      </c>
      <c r="I46" s="1">
        <f>IF(OR([1]Input!$Q$14="",C46=[1]Input!$Q$14),1,0)*IF(OR([1]Input!$Q$15="",E46=[1]Input!$Q$15),1,0)*IF(OR([1]Input!$Q$16="",F46=[1]Input!$Q$16),1,0)</f>
        <v>1</v>
      </c>
    </row>
    <row r="47" spans="1:9" x14ac:dyDescent="0.15">
      <c r="A47" s="4" t="s">
        <v>2433</v>
      </c>
      <c r="B47" s="3" t="s">
        <v>6</v>
      </c>
      <c r="C47" s="2" t="s">
        <v>2371</v>
      </c>
      <c r="D47" s="2" t="s">
        <v>2387</v>
      </c>
      <c r="E47" s="2" t="s">
        <v>2432</v>
      </c>
      <c r="F47" s="2" t="s">
        <v>2431</v>
      </c>
      <c r="G47" s="2" t="s">
        <v>2440</v>
      </c>
      <c r="H47" s="2" t="s">
        <v>0</v>
      </c>
      <c r="I47" s="1">
        <f>IF(OR([1]Input!$Q$14="",C47=[1]Input!$Q$14),1,0)*IF(OR([1]Input!$Q$15="",E47=[1]Input!$Q$15),1,0)*IF(OR([1]Input!$Q$16="",F47=[1]Input!$Q$16),1,0)</f>
        <v>1</v>
      </c>
    </row>
    <row r="48" spans="1:9" x14ac:dyDescent="0.15">
      <c r="A48" s="4" t="s">
        <v>2433</v>
      </c>
      <c r="B48" s="3" t="s">
        <v>6</v>
      </c>
      <c r="C48" s="2" t="s">
        <v>2371</v>
      </c>
      <c r="D48" s="2" t="s">
        <v>2387</v>
      </c>
      <c r="E48" s="2" t="s">
        <v>2432</v>
      </c>
      <c r="F48" s="2" t="s">
        <v>2431</v>
      </c>
      <c r="G48" s="2" t="s">
        <v>2439</v>
      </c>
      <c r="H48" s="2" t="s">
        <v>0</v>
      </c>
      <c r="I48" s="1">
        <f>IF(OR([1]Input!$Q$14="",C48=[1]Input!$Q$14),1,0)*IF(OR([1]Input!$Q$15="",E48=[1]Input!$Q$15),1,0)*IF(OR([1]Input!$Q$16="",F48=[1]Input!$Q$16),1,0)</f>
        <v>1</v>
      </c>
    </row>
    <row r="49" spans="1:9" x14ac:dyDescent="0.15">
      <c r="A49" s="4" t="s">
        <v>2433</v>
      </c>
      <c r="B49" s="3" t="s">
        <v>6</v>
      </c>
      <c r="C49" s="2" t="s">
        <v>2371</v>
      </c>
      <c r="D49" s="2" t="s">
        <v>2387</v>
      </c>
      <c r="E49" s="2" t="s">
        <v>2432</v>
      </c>
      <c r="F49" s="2" t="s">
        <v>2431</v>
      </c>
      <c r="G49" s="2" t="s">
        <v>2438</v>
      </c>
      <c r="H49" s="2" t="s">
        <v>0</v>
      </c>
      <c r="I49" s="1">
        <f>IF(OR([1]Input!$Q$14="",C49=[1]Input!$Q$14),1,0)*IF(OR([1]Input!$Q$15="",E49=[1]Input!$Q$15),1,0)*IF(OR([1]Input!$Q$16="",F49=[1]Input!$Q$16),1,0)</f>
        <v>1</v>
      </c>
    </row>
    <row r="50" spans="1:9" x14ac:dyDescent="0.15">
      <c r="A50" s="4" t="s">
        <v>2433</v>
      </c>
      <c r="B50" s="3" t="s">
        <v>6</v>
      </c>
      <c r="C50" s="2" t="s">
        <v>2371</v>
      </c>
      <c r="D50" s="2" t="s">
        <v>2387</v>
      </c>
      <c r="E50" s="2" t="s">
        <v>2432</v>
      </c>
      <c r="F50" s="2" t="s">
        <v>2431</v>
      </c>
      <c r="G50" s="2" t="s">
        <v>2437</v>
      </c>
      <c r="H50" s="2" t="s">
        <v>0</v>
      </c>
      <c r="I50" s="1">
        <f>IF(OR([1]Input!$Q$14="",C50=[1]Input!$Q$14),1,0)*IF(OR([1]Input!$Q$15="",E50=[1]Input!$Q$15),1,0)*IF(OR([1]Input!$Q$16="",F50=[1]Input!$Q$16),1,0)</f>
        <v>1</v>
      </c>
    </row>
    <row r="51" spans="1:9" x14ac:dyDescent="0.15">
      <c r="A51" s="4" t="s">
        <v>2433</v>
      </c>
      <c r="B51" s="3" t="s">
        <v>6</v>
      </c>
      <c r="C51" s="2" t="s">
        <v>2371</v>
      </c>
      <c r="D51" s="2" t="s">
        <v>2387</v>
      </c>
      <c r="E51" s="2" t="s">
        <v>2432</v>
      </c>
      <c r="F51" s="2" t="s">
        <v>2431</v>
      </c>
      <c r="G51" s="2" t="s">
        <v>2436</v>
      </c>
      <c r="H51" s="2" t="s">
        <v>0</v>
      </c>
      <c r="I51" s="1">
        <f>IF(OR([1]Input!$Q$14="",C51=[1]Input!$Q$14),1,0)*IF(OR([1]Input!$Q$15="",E51=[1]Input!$Q$15),1,0)*IF(OR([1]Input!$Q$16="",F51=[1]Input!$Q$16),1,0)</f>
        <v>1</v>
      </c>
    </row>
    <row r="52" spans="1:9" x14ac:dyDescent="0.15">
      <c r="A52" s="4" t="s">
        <v>2433</v>
      </c>
      <c r="B52" s="3" t="s">
        <v>6</v>
      </c>
      <c r="C52" s="2" t="s">
        <v>2371</v>
      </c>
      <c r="D52" s="2" t="s">
        <v>2387</v>
      </c>
      <c r="E52" s="2" t="s">
        <v>2432</v>
      </c>
      <c r="F52" s="2" t="s">
        <v>2431</v>
      </c>
      <c r="G52" s="2" t="s">
        <v>2435</v>
      </c>
      <c r="H52" s="2" t="s">
        <v>0</v>
      </c>
      <c r="I52" s="1">
        <f>IF(OR([1]Input!$Q$14="",C52=[1]Input!$Q$14),1,0)*IF(OR([1]Input!$Q$15="",E52=[1]Input!$Q$15),1,0)*IF(OR([1]Input!$Q$16="",F52=[1]Input!$Q$16),1,0)</f>
        <v>1</v>
      </c>
    </row>
    <row r="53" spans="1:9" x14ac:dyDescent="0.15">
      <c r="A53" s="4" t="s">
        <v>2433</v>
      </c>
      <c r="B53" s="3" t="s">
        <v>6</v>
      </c>
      <c r="C53" s="2" t="s">
        <v>2371</v>
      </c>
      <c r="D53" s="2" t="s">
        <v>2387</v>
      </c>
      <c r="E53" s="2" t="s">
        <v>2432</v>
      </c>
      <c r="F53" s="2" t="s">
        <v>2431</v>
      </c>
      <c r="G53" s="2" t="s">
        <v>2434</v>
      </c>
      <c r="H53" s="2" t="s">
        <v>0</v>
      </c>
      <c r="I53" s="1">
        <f>IF(OR([1]Input!$Q$14="",C53=[1]Input!$Q$14),1,0)*IF(OR([1]Input!$Q$15="",E53=[1]Input!$Q$15),1,0)*IF(OR([1]Input!$Q$16="",F53=[1]Input!$Q$16),1,0)</f>
        <v>1</v>
      </c>
    </row>
    <row r="54" spans="1:9" x14ac:dyDescent="0.15">
      <c r="A54" s="4" t="s">
        <v>2433</v>
      </c>
      <c r="B54" s="3" t="s">
        <v>6</v>
      </c>
      <c r="C54" s="2" t="s">
        <v>2371</v>
      </c>
      <c r="D54" s="2" t="s">
        <v>2387</v>
      </c>
      <c r="E54" s="2" t="s">
        <v>2432</v>
      </c>
      <c r="F54" s="2" t="s">
        <v>2431</v>
      </c>
      <c r="G54" s="2" t="s">
        <v>2430</v>
      </c>
      <c r="H54" s="2" t="s">
        <v>0</v>
      </c>
      <c r="I54" s="1">
        <f>IF(OR([1]Input!$Q$14="",C54=[1]Input!$Q$14),1,0)*IF(OR([1]Input!$Q$15="",E54=[1]Input!$Q$15),1,0)*IF(OR([1]Input!$Q$16="",F54=[1]Input!$Q$16),1,0)</f>
        <v>1</v>
      </c>
    </row>
    <row r="55" spans="1:9" x14ac:dyDescent="0.15">
      <c r="A55" s="4" t="s">
        <v>2419</v>
      </c>
      <c r="B55" s="3" t="s">
        <v>6</v>
      </c>
      <c r="C55" s="2" t="s">
        <v>2371</v>
      </c>
      <c r="D55" s="2" t="s">
        <v>171</v>
      </c>
      <c r="E55" s="2" t="s">
        <v>2418</v>
      </c>
      <c r="F55" s="2" t="s">
        <v>169</v>
      </c>
      <c r="G55" s="2" t="s">
        <v>2429</v>
      </c>
      <c r="H55" s="2" t="s">
        <v>0</v>
      </c>
      <c r="I55" s="1">
        <f>IF(OR([1]Input!$Q$14="",C55=[1]Input!$Q$14),1,0)*IF(OR([1]Input!$Q$15="",E55=[1]Input!$Q$15),1,0)*IF(OR([1]Input!$Q$16="",F55=[1]Input!$Q$16),1,0)</f>
        <v>1</v>
      </c>
    </row>
    <row r="56" spans="1:9" x14ac:dyDescent="0.15">
      <c r="A56" s="4" t="s">
        <v>2419</v>
      </c>
      <c r="B56" s="3" t="s">
        <v>6</v>
      </c>
      <c r="C56" s="2" t="s">
        <v>2371</v>
      </c>
      <c r="D56" s="2" t="s">
        <v>171</v>
      </c>
      <c r="E56" s="2" t="s">
        <v>2418</v>
      </c>
      <c r="F56" s="2" t="s">
        <v>169</v>
      </c>
      <c r="G56" s="2" t="s">
        <v>2428</v>
      </c>
      <c r="H56" s="2" t="s">
        <v>0</v>
      </c>
      <c r="I56" s="1">
        <f>IF(OR([1]Input!$Q$14="",C56=[1]Input!$Q$14),1,0)*IF(OR([1]Input!$Q$15="",E56=[1]Input!$Q$15),1,0)*IF(OR([1]Input!$Q$16="",F56=[1]Input!$Q$16),1,0)</f>
        <v>1</v>
      </c>
    </row>
    <row r="57" spans="1:9" x14ac:dyDescent="0.15">
      <c r="A57" s="4" t="s">
        <v>2419</v>
      </c>
      <c r="B57" s="3" t="s">
        <v>6</v>
      </c>
      <c r="C57" s="2" t="s">
        <v>2371</v>
      </c>
      <c r="D57" s="2" t="s">
        <v>171</v>
      </c>
      <c r="E57" s="2" t="s">
        <v>2418</v>
      </c>
      <c r="F57" s="2" t="s">
        <v>169</v>
      </c>
      <c r="G57" s="2" t="s">
        <v>2427</v>
      </c>
      <c r="H57" s="2" t="s">
        <v>0</v>
      </c>
      <c r="I57" s="1">
        <f>IF(OR([1]Input!$Q$14="",C57=[1]Input!$Q$14),1,0)*IF(OR([1]Input!$Q$15="",E57=[1]Input!$Q$15),1,0)*IF(OR([1]Input!$Q$16="",F57=[1]Input!$Q$16),1,0)</f>
        <v>1</v>
      </c>
    </row>
    <row r="58" spans="1:9" x14ac:dyDescent="0.15">
      <c r="A58" s="4" t="s">
        <v>2419</v>
      </c>
      <c r="B58" s="3" t="s">
        <v>6</v>
      </c>
      <c r="C58" s="2" t="s">
        <v>2371</v>
      </c>
      <c r="D58" s="2" t="s">
        <v>171</v>
      </c>
      <c r="E58" s="2" t="s">
        <v>2418</v>
      </c>
      <c r="F58" s="2" t="s">
        <v>169</v>
      </c>
      <c r="G58" s="2" t="s">
        <v>2426</v>
      </c>
      <c r="H58" s="2" t="s">
        <v>0</v>
      </c>
      <c r="I58" s="1">
        <f>IF(OR([1]Input!$Q$14="",C58=[1]Input!$Q$14),1,0)*IF(OR([1]Input!$Q$15="",E58=[1]Input!$Q$15),1,0)*IF(OR([1]Input!$Q$16="",F58=[1]Input!$Q$16),1,0)</f>
        <v>1</v>
      </c>
    </row>
    <row r="59" spans="1:9" x14ac:dyDescent="0.15">
      <c r="A59" s="4" t="s">
        <v>2419</v>
      </c>
      <c r="B59" s="3" t="s">
        <v>6</v>
      </c>
      <c r="C59" s="2" t="s">
        <v>2371</v>
      </c>
      <c r="D59" s="2" t="s">
        <v>171</v>
      </c>
      <c r="E59" s="2" t="s">
        <v>2418</v>
      </c>
      <c r="F59" s="2" t="s">
        <v>169</v>
      </c>
      <c r="G59" s="2" t="s">
        <v>2425</v>
      </c>
      <c r="H59" s="2" t="s">
        <v>0</v>
      </c>
      <c r="I59" s="1">
        <f>IF(OR([1]Input!$Q$14="",C59=[1]Input!$Q$14),1,0)*IF(OR([1]Input!$Q$15="",E59=[1]Input!$Q$15),1,0)*IF(OR([1]Input!$Q$16="",F59=[1]Input!$Q$16),1,0)</f>
        <v>1</v>
      </c>
    </row>
    <row r="60" spans="1:9" x14ac:dyDescent="0.15">
      <c r="A60" s="4" t="s">
        <v>2419</v>
      </c>
      <c r="B60" s="3" t="s">
        <v>6</v>
      </c>
      <c r="C60" s="2" t="s">
        <v>2371</v>
      </c>
      <c r="D60" s="2" t="s">
        <v>171</v>
      </c>
      <c r="E60" s="2" t="s">
        <v>2418</v>
      </c>
      <c r="F60" s="2" t="s">
        <v>169</v>
      </c>
      <c r="G60" s="2" t="s">
        <v>2424</v>
      </c>
      <c r="H60" s="2" t="s">
        <v>0</v>
      </c>
      <c r="I60" s="1">
        <f>IF(OR([1]Input!$Q$14="",C60=[1]Input!$Q$14),1,0)*IF(OR([1]Input!$Q$15="",E60=[1]Input!$Q$15),1,0)*IF(OR([1]Input!$Q$16="",F60=[1]Input!$Q$16),1,0)</f>
        <v>1</v>
      </c>
    </row>
    <row r="61" spans="1:9" x14ac:dyDescent="0.15">
      <c r="A61" s="4" t="s">
        <v>2419</v>
      </c>
      <c r="B61" s="3" t="s">
        <v>6</v>
      </c>
      <c r="C61" s="2" t="s">
        <v>2371</v>
      </c>
      <c r="D61" s="2" t="s">
        <v>171</v>
      </c>
      <c r="E61" s="2" t="s">
        <v>2418</v>
      </c>
      <c r="F61" s="2" t="s">
        <v>169</v>
      </c>
      <c r="G61" s="2" t="s">
        <v>2423</v>
      </c>
      <c r="H61" s="2" t="s">
        <v>0</v>
      </c>
      <c r="I61" s="1">
        <f>IF(OR([1]Input!$Q$14="",C61=[1]Input!$Q$14),1,0)*IF(OR([1]Input!$Q$15="",E61=[1]Input!$Q$15),1,0)*IF(OR([1]Input!$Q$16="",F61=[1]Input!$Q$16),1,0)</f>
        <v>1</v>
      </c>
    </row>
    <row r="62" spans="1:9" x14ac:dyDescent="0.15">
      <c r="A62" s="4" t="s">
        <v>2419</v>
      </c>
      <c r="B62" s="3" t="s">
        <v>6</v>
      </c>
      <c r="C62" s="2" t="s">
        <v>2371</v>
      </c>
      <c r="D62" s="2" t="s">
        <v>171</v>
      </c>
      <c r="E62" s="2" t="s">
        <v>2418</v>
      </c>
      <c r="F62" s="2" t="s">
        <v>169</v>
      </c>
      <c r="G62" s="2" t="s">
        <v>2422</v>
      </c>
      <c r="H62" s="2" t="s">
        <v>0</v>
      </c>
      <c r="I62" s="1">
        <f>IF(OR([1]Input!$Q$14="",C62=[1]Input!$Q$14),1,0)*IF(OR([1]Input!$Q$15="",E62=[1]Input!$Q$15),1,0)*IF(OR([1]Input!$Q$16="",F62=[1]Input!$Q$16),1,0)</f>
        <v>1</v>
      </c>
    </row>
    <row r="63" spans="1:9" x14ac:dyDescent="0.15">
      <c r="A63" s="4" t="s">
        <v>2419</v>
      </c>
      <c r="B63" s="3" t="s">
        <v>6</v>
      </c>
      <c r="C63" s="2" t="s">
        <v>2371</v>
      </c>
      <c r="D63" s="2" t="s">
        <v>171</v>
      </c>
      <c r="E63" s="2" t="s">
        <v>2418</v>
      </c>
      <c r="F63" s="2" t="s">
        <v>169</v>
      </c>
      <c r="G63" s="2" t="s">
        <v>2421</v>
      </c>
      <c r="H63" s="2" t="s">
        <v>0</v>
      </c>
      <c r="I63" s="1">
        <f>IF(OR([1]Input!$Q$14="",C63=[1]Input!$Q$14),1,0)*IF(OR([1]Input!$Q$15="",E63=[1]Input!$Q$15),1,0)*IF(OR([1]Input!$Q$16="",F63=[1]Input!$Q$16),1,0)</f>
        <v>1</v>
      </c>
    </row>
    <row r="64" spans="1:9" x14ac:dyDescent="0.15">
      <c r="A64" s="4" t="s">
        <v>2419</v>
      </c>
      <c r="B64" s="3" t="s">
        <v>6</v>
      </c>
      <c r="C64" s="2" t="s">
        <v>2371</v>
      </c>
      <c r="D64" s="2" t="s">
        <v>171</v>
      </c>
      <c r="E64" s="2" t="s">
        <v>2418</v>
      </c>
      <c r="F64" s="2" t="s">
        <v>169</v>
      </c>
      <c r="G64" s="2" t="s">
        <v>2420</v>
      </c>
      <c r="H64" s="2" t="s">
        <v>0</v>
      </c>
      <c r="I64" s="1">
        <f>IF(OR([1]Input!$Q$14="",C64=[1]Input!$Q$14),1,0)*IF(OR([1]Input!$Q$15="",E64=[1]Input!$Q$15),1,0)*IF(OR([1]Input!$Q$16="",F64=[1]Input!$Q$16),1,0)</f>
        <v>1</v>
      </c>
    </row>
    <row r="65" spans="1:9" x14ac:dyDescent="0.15">
      <c r="A65" s="4" t="s">
        <v>2419</v>
      </c>
      <c r="B65" s="3" t="s">
        <v>6</v>
      </c>
      <c r="C65" s="2" t="s">
        <v>2371</v>
      </c>
      <c r="D65" s="2" t="s">
        <v>171</v>
      </c>
      <c r="E65" s="2" t="s">
        <v>2418</v>
      </c>
      <c r="F65" s="2" t="s">
        <v>169</v>
      </c>
      <c r="G65" s="2" t="s">
        <v>2417</v>
      </c>
      <c r="H65" s="2" t="s">
        <v>0</v>
      </c>
      <c r="I65" s="1">
        <f>IF(OR([1]Input!$Q$14="",C65=[1]Input!$Q$14),1,0)*IF(OR([1]Input!$Q$15="",E65=[1]Input!$Q$15),1,0)*IF(OR([1]Input!$Q$16="",F65=[1]Input!$Q$16),1,0)</f>
        <v>1</v>
      </c>
    </row>
    <row r="66" spans="1:9" x14ac:dyDescent="0.15">
      <c r="A66" s="4" t="s">
        <v>2392</v>
      </c>
      <c r="B66" s="3" t="s">
        <v>6</v>
      </c>
      <c r="C66" s="2" t="s">
        <v>2371</v>
      </c>
      <c r="D66" s="2" t="s">
        <v>171</v>
      </c>
      <c r="E66" s="2" t="s">
        <v>2391</v>
      </c>
      <c r="F66" s="2" t="s">
        <v>2390</v>
      </c>
      <c r="G66" s="2" t="s">
        <v>2416</v>
      </c>
      <c r="H66" s="2" t="s">
        <v>0</v>
      </c>
      <c r="I66" s="1">
        <f>IF(OR([1]Input!$Q$14="",C66=[1]Input!$Q$14),1,0)*IF(OR([1]Input!$Q$15="",E66=[1]Input!$Q$15),1,0)*IF(OR([1]Input!$Q$16="",F66=[1]Input!$Q$16),1,0)</f>
        <v>1</v>
      </c>
    </row>
    <row r="67" spans="1:9" x14ac:dyDescent="0.15">
      <c r="A67" s="4" t="s">
        <v>2392</v>
      </c>
      <c r="B67" s="3" t="s">
        <v>6</v>
      </c>
      <c r="C67" s="2" t="s">
        <v>2371</v>
      </c>
      <c r="D67" s="2" t="s">
        <v>171</v>
      </c>
      <c r="E67" s="2" t="s">
        <v>2391</v>
      </c>
      <c r="F67" s="2" t="s">
        <v>2390</v>
      </c>
      <c r="G67" s="2" t="s">
        <v>2415</v>
      </c>
      <c r="H67" s="2" t="s">
        <v>0</v>
      </c>
      <c r="I67" s="1">
        <f>IF(OR([1]Input!$Q$14="",C67=[1]Input!$Q$14),1,0)*IF(OR([1]Input!$Q$15="",E67=[1]Input!$Q$15),1,0)*IF(OR([1]Input!$Q$16="",F67=[1]Input!$Q$16),1,0)</f>
        <v>1</v>
      </c>
    </row>
    <row r="68" spans="1:9" x14ac:dyDescent="0.15">
      <c r="A68" s="4" t="s">
        <v>2392</v>
      </c>
      <c r="B68" s="3" t="s">
        <v>6</v>
      </c>
      <c r="C68" s="2" t="s">
        <v>2371</v>
      </c>
      <c r="D68" s="2" t="s">
        <v>171</v>
      </c>
      <c r="E68" s="2" t="s">
        <v>2391</v>
      </c>
      <c r="F68" s="2" t="s">
        <v>2390</v>
      </c>
      <c r="G68" s="2" t="s">
        <v>2414</v>
      </c>
      <c r="H68" s="2" t="s">
        <v>0</v>
      </c>
      <c r="I68" s="1">
        <f>IF(OR([1]Input!$Q$14="",C68=[1]Input!$Q$14),1,0)*IF(OR([1]Input!$Q$15="",E68=[1]Input!$Q$15),1,0)*IF(OR([1]Input!$Q$16="",F68=[1]Input!$Q$16),1,0)</f>
        <v>1</v>
      </c>
    </row>
    <row r="69" spans="1:9" x14ac:dyDescent="0.15">
      <c r="A69" s="4" t="s">
        <v>2392</v>
      </c>
      <c r="B69" s="3" t="s">
        <v>6</v>
      </c>
      <c r="C69" s="2" t="s">
        <v>2371</v>
      </c>
      <c r="D69" s="2" t="s">
        <v>171</v>
      </c>
      <c r="E69" s="2" t="s">
        <v>2391</v>
      </c>
      <c r="F69" s="2" t="s">
        <v>2390</v>
      </c>
      <c r="G69" s="2" t="s">
        <v>2413</v>
      </c>
      <c r="H69" s="2" t="s">
        <v>0</v>
      </c>
      <c r="I69" s="1">
        <f>IF(OR([1]Input!$Q$14="",C69=[1]Input!$Q$14),1,0)*IF(OR([1]Input!$Q$15="",E69=[1]Input!$Q$15),1,0)*IF(OR([1]Input!$Q$16="",F69=[1]Input!$Q$16),1,0)</f>
        <v>1</v>
      </c>
    </row>
    <row r="70" spans="1:9" x14ac:dyDescent="0.15">
      <c r="A70" s="4" t="s">
        <v>2392</v>
      </c>
      <c r="B70" s="3" t="s">
        <v>6</v>
      </c>
      <c r="C70" s="2" t="s">
        <v>2371</v>
      </c>
      <c r="D70" s="2" t="s">
        <v>171</v>
      </c>
      <c r="E70" s="2" t="s">
        <v>2391</v>
      </c>
      <c r="F70" s="2" t="s">
        <v>2390</v>
      </c>
      <c r="G70" s="2" t="s">
        <v>2412</v>
      </c>
      <c r="H70" s="2" t="s">
        <v>0</v>
      </c>
      <c r="I70" s="1">
        <f>IF(OR([1]Input!$Q$14="",C70=[1]Input!$Q$14),1,0)*IF(OR([1]Input!$Q$15="",E70=[1]Input!$Q$15),1,0)*IF(OR([1]Input!$Q$16="",F70=[1]Input!$Q$16),1,0)</f>
        <v>1</v>
      </c>
    </row>
    <row r="71" spans="1:9" x14ac:dyDescent="0.15">
      <c r="A71" s="4" t="s">
        <v>2392</v>
      </c>
      <c r="B71" s="3" t="s">
        <v>6</v>
      </c>
      <c r="C71" s="2" t="s">
        <v>2371</v>
      </c>
      <c r="D71" s="2" t="s">
        <v>171</v>
      </c>
      <c r="E71" s="2" t="s">
        <v>2391</v>
      </c>
      <c r="F71" s="2" t="s">
        <v>2390</v>
      </c>
      <c r="G71" s="2" t="s">
        <v>2411</v>
      </c>
      <c r="H71" s="2" t="s">
        <v>0</v>
      </c>
      <c r="I71" s="1">
        <f>IF(OR([1]Input!$Q$14="",C71=[1]Input!$Q$14),1,0)*IF(OR([1]Input!$Q$15="",E71=[1]Input!$Q$15),1,0)*IF(OR([1]Input!$Q$16="",F71=[1]Input!$Q$16),1,0)</f>
        <v>1</v>
      </c>
    </row>
    <row r="72" spans="1:9" x14ac:dyDescent="0.15">
      <c r="A72" s="4" t="s">
        <v>2392</v>
      </c>
      <c r="B72" s="3" t="s">
        <v>6</v>
      </c>
      <c r="C72" s="2" t="s">
        <v>2371</v>
      </c>
      <c r="D72" s="2" t="s">
        <v>171</v>
      </c>
      <c r="E72" s="2" t="s">
        <v>2391</v>
      </c>
      <c r="F72" s="2" t="s">
        <v>2390</v>
      </c>
      <c r="G72" s="2" t="s">
        <v>2410</v>
      </c>
      <c r="H72" s="2" t="s">
        <v>0</v>
      </c>
      <c r="I72" s="1">
        <f>IF(OR([1]Input!$Q$14="",C72=[1]Input!$Q$14),1,0)*IF(OR([1]Input!$Q$15="",E72=[1]Input!$Q$15),1,0)*IF(OR([1]Input!$Q$16="",F72=[1]Input!$Q$16),1,0)</f>
        <v>1</v>
      </c>
    </row>
    <row r="73" spans="1:9" x14ac:dyDescent="0.15">
      <c r="A73" s="4" t="s">
        <v>2392</v>
      </c>
      <c r="B73" s="3" t="s">
        <v>6</v>
      </c>
      <c r="C73" s="2" t="s">
        <v>2371</v>
      </c>
      <c r="D73" s="2" t="s">
        <v>171</v>
      </c>
      <c r="E73" s="2" t="s">
        <v>2391</v>
      </c>
      <c r="F73" s="2" t="s">
        <v>2390</v>
      </c>
      <c r="G73" s="2" t="s">
        <v>2409</v>
      </c>
      <c r="H73" s="2" t="s">
        <v>0</v>
      </c>
      <c r="I73" s="1">
        <f>IF(OR([1]Input!$Q$14="",C73=[1]Input!$Q$14),1,0)*IF(OR([1]Input!$Q$15="",E73=[1]Input!$Q$15),1,0)*IF(OR([1]Input!$Q$16="",F73=[1]Input!$Q$16),1,0)</f>
        <v>1</v>
      </c>
    </row>
    <row r="74" spans="1:9" x14ac:dyDescent="0.15">
      <c r="A74" s="4" t="s">
        <v>2392</v>
      </c>
      <c r="B74" s="3" t="s">
        <v>6</v>
      </c>
      <c r="C74" s="2" t="s">
        <v>2371</v>
      </c>
      <c r="D74" s="2" t="s">
        <v>171</v>
      </c>
      <c r="E74" s="2" t="s">
        <v>2391</v>
      </c>
      <c r="F74" s="2" t="s">
        <v>2390</v>
      </c>
      <c r="G74" s="2" t="s">
        <v>2408</v>
      </c>
      <c r="H74" s="2" t="s">
        <v>0</v>
      </c>
      <c r="I74" s="1">
        <f>IF(OR([1]Input!$Q$14="",C74=[1]Input!$Q$14),1,0)*IF(OR([1]Input!$Q$15="",E74=[1]Input!$Q$15),1,0)*IF(OR([1]Input!$Q$16="",F74=[1]Input!$Q$16),1,0)</f>
        <v>1</v>
      </c>
    </row>
    <row r="75" spans="1:9" x14ac:dyDescent="0.15">
      <c r="A75" s="4" t="s">
        <v>2392</v>
      </c>
      <c r="B75" s="3" t="s">
        <v>6</v>
      </c>
      <c r="C75" s="2" t="s">
        <v>2371</v>
      </c>
      <c r="D75" s="2" t="s">
        <v>171</v>
      </c>
      <c r="E75" s="2" t="s">
        <v>2391</v>
      </c>
      <c r="F75" s="2" t="s">
        <v>2390</v>
      </c>
      <c r="G75" s="2" t="s">
        <v>2407</v>
      </c>
      <c r="H75" s="2" t="s">
        <v>19</v>
      </c>
      <c r="I75" s="1">
        <f>IF(OR([1]Input!$Q$14="",C75=[1]Input!$Q$14),1,0)*IF(OR([1]Input!$Q$15="",E75=[1]Input!$Q$15),1,0)*IF(OR([1]Input!$Q$16="",F75=[1]Input!$Q$16),1,0)</f>
        <v>1</v>
      </c>
    </row>
    <row r="76" spans="1:9" x14ac:dyDescent="0.15">
      <c r="A76" s="4" t="s">
        <v>2392</v>
      </c>
      <c r="B76" s="3" t="s">
        <v>6</v>
      </c>
      <c r="C76" s="2" t="s">
        <v>2371</v>
      </c>
      <c r="D76" s="2" t="s">
        <v>171</v>
      </c>
      <c r="E76" s="2" t="s">
        <v>2391</v>
      </c>
      <c r="F76" s="2" t="s">
        <v>2390</v>
      </c>
      <c r="G76" s="2" t="s">
        <v>2406</v>
      </c>
      <c r="H76" s="2" t="s">
        <v>0</v>
      </c>
      <c r="I76" s="1">
        <f>IF(OR([1]Input!$Q$14="",C76=[1]Input!$Q$14),1,0)*IF(OR([1]Input!$Q$15="",E76=[1]Input!$Q$15),1,0)*IF(OR([1]Input!$Q$16="",F76=[1]Input!$Q$16),1,0)</f>
        <v>1</v>
      </c>
    </row>
    <row r="77" spans="1:9" x14ac:dyDescent="0.15">
      <c r="A77" s="4" t="s">
        <v>2392</v>
      </c>
      <c r="B77" s="3" t="s">
        <v>6</v>
      </c>
      <c r="C77" s="2" t="s">
        <v>2371</v>
      </c>
      <c r="D77" s="2" t="s">
        <v>171</v>
      </c>
      <c r="E77" s="2" t="s">
        <v>2391</v>
      </c>
      <c r="F77" s="2" t="s">
        <v>2390</v>
      </c>
      <c r="G77" s="2" t="s">
        <v>2405</v>
      </c>
      <c r="H77" s="2" t="s">
        <v>0</v>
      </c>
      <c r="I77" s="1">
        <f>IF(OR([1]Input!$Q$14="",C77=[1]Input!$Q$14),1,0)*IF(OR([1]Input!$Q$15="",E77=[1]Input!$Q$15),1,0)*IF(OR([1]Input!$Q$16="",F77=[1]Input!$Q$16),1,0)</f>
        <v>1</v>
      </c>
    </row>
    <row r="78" spans="1:9" x14ac:dyDescent="0.15">
      <c r="A78" s="4" t="s">
        <v>2392</v>
      </c>
      <c r="B78" s="3" t="s">
        <v>6</v>
      </c>
      <c r="C78" s="2" t="s">
        <v>2371</v>
      </c>
      <c r="D78" s="2" t="s">
        <v>171</v>
      </c>
      <c r="E78" s="2" t="s">
        <v>2391</v>
      </c>
      <c r="F78" s="2" t="s">
        <v>2390</v>
      </c>
      <c r="G78" s="2" t="s">
        <v>2404</v>
      </c>
      <c r="H78" s="2" t="s">
        <v>0</v>
      </c>
      <c r="I78" s="1">
        <f>IF(OR([1]Input!$Q$14="",C78=[1]Input!$Q$14),1,0)*IF(OR([1]Input!$Q$15="",E78=[1]Input!$Q$15),1,0)*IF(OR([1]Input!$Q$16="",F78=[1]Input!$Q$16),1,0)</f>
        <v>1</v>
      </c>
    </row>
    <row r="79" spans="1:9" x14ac:dyDescent="0.15">
      <c r="A79" s="4" t="s">
        <v>2392</v>
      </c>
      <c r="B79" s="3" t="s">
        <v>6</v>
      </c>
      <c r="C79" s="2" t="s">
        <v>2371</v>
      </c>
      <c r="D79" s="2" t="s">
        <v>171</v>
      </c>
      <c r="E79" s="2" t="s">
        <v>2391</v>
      </c>
      <c r="F79" s="2" t="s">
        <v>2390</v>
      </c>
      <c r="G79" s="2" t="s">
        <v>2403</v>
      </c>
      <c r="H79" s="2" t="s">
        <v>0</v>
      </c>
      <c r="I79" s="1">
        <f>IF(OR([1]Input!$Q$14="",C79=[1]Input!$Q$14),1,0)*IF(OR([1]Input!$Q$15="",E79=[1]Input!$Q$15),1,0)*IF(OR([1]Input!$Q$16="",F79=[1]Input!$Q$16),1,0)</f>
        <v>1</v>
      </c>
    </row>
    <row r="80" spans="1:9" x14ac:dyDescent="0.15">
      <c r="A80" s="4" t="s">
        <v>2392</v>
      </c>
      <c r="B80" s="3" t="s">
        <v>6</v>
      </c>
      <c r="C80" s="2" t="s">
        <v>2371</v>
      </c>
      <c r="D80" s="2" t="s">
        <v>171</v>
      </c>
      <c r="E80" s="2" t="s">
        <v>2391</v>
      </c>
      <c r="F80" s="2" t="s">
        <v>2390</v>
      </c>
      <c r="G80" s="2" t="s">
        <v>2402</v>
      </c>
      <c r="H80" s="2" t="s">
        <v>0</v>
      </c>
      <c r="I80" s="1">
        <f>IF(OR([1]Input!$Q$14="",C80=[1]Input!$Q$14),1,0)*IF(OR([1]Input!$Q$15="",E80=[1]Input!$Q$15),1,0)*IF(OR([1]Input!$Q$16="",F80=[1]Input!$Q$16),1,0)</f>
        <v>1</v>
      </c>
    </row>
    <row r="81" spans="1:9" x14ac:dyDescent="0.15">
      <c r="A81" s="4" t="s">
        <v>2392</v>
      </c>
      <c r="B81" s="3" t="s">
        <v>6</v>
      </c>
      <c r="C81" s="2" t="s">
        <v>2371</v>
      </c>
      <c r="D81" s="2" t="s">
        <v>171</v>
      </c>
      <c r="E81" s="2" t="s">
        <v>2391</v>
      </c>
      <c r="F81" s="2" t="s">
        <v>2390</v>
      </c>
      <c r="G81" s="2" t="s">
        <v>2401</v>
      </c>
      <c r="H81" s="2" t="s">
        <v>0</v>
      </c>
      <c r="I81" s="1">
        <f>IF(OR([1]Input!$Q$14="",C81=[1]Input!$Q$14),1,0)*IF(OR([1]Input!$Q$15="",E81=[1]Input!$Q$15),1,0)*IF(OR([1]Input!$Q$16="",F81=[1]Input!$Q$16),1,0)</f>
        <v>1</v>
      </c>
    </row>
    <row r="82" spans="1:9" x14ac:dyDescent="0.15">
      <c r="A82" s="4" t="s">
        <v>2392</v>
      </c>
      <c r="B82" s="3" t="s">
        <v>6</v>
      </c>
      <c r="C82" s="2" t="s">
        <v>2371</v>
      </c>
      <c r="D82" s="2" t="s">
        <v>171</v>
      </c>
      <c r="E82" s="2" t="s">
        <v>2391</v>
      </c>
      <c r="F82" s="2" t="s">
        <v>2390</v>
      </c>
      <c r="G82" s="2" t="s">
        <v>2400</v>
      </c>
      <c r="H82" s="2" t="s">
        <v>0</v>
      </c>
      <c r="I82" s="1">
        <f>IF(OR([1]Input!$Q$14="",C82=[1]Input!$Q$14),1,0)*IF(OR([1]Input!$Q$15="",E82=[1]Input!$Q$15),1,0)*IF(OR([1]Input!$Q$16="",F82=[1]Input!$Q$16),1,0)</f>
        <v>1</v>
      </c>
    </row>
    <row r="83" spans="1:9" x14ac:dyDescent="0.15">
      <c r="A83" s="4" t="s">
        <v>2392</v>
      </c>
      <c r="B83" s="3" t="s">
        <v>6</v>
      </c>
      <c r="C83" s="2" t="s">
        <v>2371</v>
      </c>
      <c r="D83" s="2" t="s">
        <v>171</v>
      </c>
      <c r="E83" s="2" t="s">
        <v>2391</v>
      </c>
      <c r="F83" s="2" t="s">
        <v>2390</v>
      </c>
      <c r="G83" s="2" t="s">
        <v>2399</v>
      </c>
      <c r="H83" s="2" t="s">
        <v>0</v>
      </c>
      <c r="I83" s="1">
        <f>IF(OR([1]Input!$Q$14="",C83=[1]Input!$Q$14),1,0)*IF(OR([1]Input!$Q$15="",E83=[1]Input!$Q$15),1,0)*IF(OR([1]Input!$Q$16="",F83=[1]Input!$Q$16),1,0)</f>
        <v>1</v>
      </c>
    </row>
    <row r="84" spans="1:9" x14ac:dyDescent="0.15">
      <c r="A84" s="4" t="s">
        <v>2392</v>
      </c>
      <c r="B84" s="3" t="s">
        <v>6</v>
      </c>
      <c r="C84" s="2" t="s">
        <v>2371</v>
      </c>
      <c r="D84" s="2" t="s">
        <v>171</v>
      </c>
      <c r="E84" s="2" t="s">
        <v>2391</v>
      </c>
      <c r="F84" s="2" t="s">
        <v>2390</v>
      </c>
      <c r="G84" s="2" t="s">
        <v>2398</v>
      </c>
      <c r="H84" s="2" t="s">
        <v>0</v>
      </c>
      <c r="I84" s="1">
        <f>IF(OR([1]Input!$Q$14="",C84=[1]Input!$Q$14),1,0)*IF(OR([1]Input!$Q$15="",E84=[1]Input!$Q$15),1,0)*IF(OR([1]Input!$Q$16="",F84=[1]Input!$Q$16),1,0)</f>
        <v>1</v>
      </c>
    </row>
    <row r="85" spans="1:9" x14ac:dyDescent="0.15">
      <c r="A85" s="4" t="s">
        <v>2392</v>
      </c>
      <c r="B85" s="3" t="s">
        <v>6</v>
      </c>
      <c r="C85" s="2" t="s">
        <v>2371</v>
      </c>
      <c r="D85" s="2" t="s">
        <v>171</v>
      </c>
      <c r="E85" s="2" t="s">
        <v>2391</v>
      </c>
      <c r="F85" s="2" t="s">
        <v>2390</v>
      </c>
      <c r="G85" s="2" t="s">
        <v>2397</v>
      </c>
      <c r="H85" s="2" t="s">
        <v>0</v>
      </c>
      <c r="I85" s="1">
        <f>IF(OR([1]Input!$Q$14="",C85=[1]Input!$Q$14),1,0)*IF(OR([1]Input!$Q$15="",E85=[1]Input!$Q$15),1,0)*IF(OR([1]Input!$Q$16="",F85=[1]Input!$Q$16),1,0)</f>
        <v>1</v>
      </c>
    </row>
    <row r="86" spans="1:9" x14ac:dyDescent="0.15">
      <c r="A86" s="4" t="s">
        <v>2392</v>
      </c>
      <c r="B86" s="3" t="s">
        <v>6</v>
      </c>
      <c r="C86" s="2" t="s">
        <v>2371</v>
      </c>
      <c r="D86" s="2" t="s">
        <v>171</v>
      </c>
      <c r="E86" s="2" t="s">
        <v>2391</v>
      </c>
      <c r="F86" s="2" t="s">
        <v>2390</v>
      </c>
      <c r="G86" s="2" t="s">
        <v>2396</v>
      </c>
      <c r="H86" s="2" t="s">
        <v>0</v>
      </c>
      <c r="I86" s="1">
        <f>IF(OR([1]Input!$Q$14="",C86=[1]Input!$Q$14),1,0)*IF(OR([1]Input!$Q$15="",E86=[1]Input!$Q$15),1,0)*IF(OR([1]Input!$Q$16="",F86=[1]Input!$Q$16),1,0)</f>
        <v>1</v>
      </c>
    </row>
    <row r="87" spans="1:9" x14ac:dyDescent="0.15">
      <c r="A87" s="4" t="s">
        <v>2392</v>
      </c>
      <c r="B87" s="3" t="s">
        <v>6</v>
      </c>
      <c r="C87" s="2" t="s">
        <v>2371</v>
      </c>
      <c r="D87" s="2" t="s">
        <v>171</v>
      </c>
      <c r="E87" s="2" t="s">
        <v>2391</v>
      </c>
      <c r="F87" s="2" t="s">
        <v>2390</v>
      </c>
      <c r="G87" s="2" t="s">
        <v>2395</v>
      </c>
      <c r="H87" s="2" t="s">
        <v>0</v>
      </c>
      <c r="I87" s="1">
        <f>IF(OR([1]Input!$Q$14="",C87=[1]Input!$Q$14),1,0)*IF(OR([1]Input!$Q$15="",E87=[1]Input!$Q$15),1,0)*IF(OR([1]Input!$Q$16="",F87=[1]Input!$Q$16),1,0)</f>
        <v>1</v>
      </c>
    </row>
    <row r="88" spans="1:9" x14ac:dyDescent="0.15">
      <c r="A88" s="4" t="s">
        <v>2392</v>
      </c>
      <c r="B88" s="3" t="s">
        <v>6</v>
      </c>
      <c r="C88" s="2" t="s">
        <v>2371</v>
      </c>
      <c r="D88" s="2" t="s">
        <v>171</v>
      </c>
      <c r="E88" s="2" t="s">
        <v>2391</v>
      </c>
      <c r="F88" s="2" t="s">
        <v>2390</v>
      </c>
      <c r="G88" s="2" t="s">
        <v>2394</v>
      </c>
      <c r="H88" s="2" t="s">
        <v>0</v>
      </c>
      <c r="I88" s="1">
        <f>IF(OR([1]Input!$Q$14="",C88=[1]Input!$Q$14),1,0)*IF(OR([1]Input!$Q$15="",E88=[1]Input!$Q$15),1,0)*IF(OR([1]Input!$Q$16="",F88=[1]Input!$Q$16),1,0)</f>
        <v>1</v>
      </c>
    </row>
    <row r="89" spans="1:9" x14ac:dyDescent="0.15">
      <c r="A89" s="4" t="s">
        <v>2392</v>
      </c>
      <c r="B89" s="3" t="s">
        <v>6</v>
      </c>
      <c r="C89" s="2" t="s">
        <v>2371</v>
      </c>
      <c r="D89" s="2" t="s">
        <v>171</v>
      </c>
      <c r="E89" s="2" t="s">
        <v>2391</v>
      </c>
      <c r="F89" s="2" t="s">
        <v>2390</v>
      </c>
      <c r="G89" s="2" t="s">
        <v>2393</v>
      </c>
      <c r="H89" s="2" t="s">
        <v>0</v>
      </c>
      <c r="I89" s="1">
        <f>IF(OR([1]Input!$Q$14="",C89=[1]Input!$Q$14),1,0)*IF(OR([1]Input!$Q$15="",E89=[1]Input!$Q$15),1,0)*IF(OR([1]Input!$Q$16="",F89=[1]Input!$Q$16),1,0)</f>
        <v>1</v>
      </c>
    </row>
    <row r="90" spans="1:9" x14ac:dyDescent="0.15">
      <c r="A90" s="4" t="s">
        <v>2392</v>
      </c>
      <c r="B90" s="3" t="s">
        <v>6</v>
      </c>
      <c r="C90" s="2" t="s">
        <v>2371</v>
      </c>
      <c r="D90" s="2" t="s">
        <v>171</v>
      </c>
      <c r="E90" s="2" t="s">
        <v>2391</v>
      </c>
      <c r="F90" s="2" t="s">
        <v>2390</v>
      </c>
      <c r="G90" s="2" t="s">
        <v>2389</v>
      </c>
      <c r="H90" s="2" t="s">
        <v>0</v>
      </c>
      <c r="I90" s="1">
        <f>IF(OR([1]Input!$Q$14="",C90=[1]Input!$Q$14),1,0)*IF(OR([1]Input!$Q$15="",E90=[1]Input!$Q$15),1,0)*IF(OR([1]Input!$Q$16="",F90=[1]Input!$Q$16),1,0)</f>
        <v>1</v>
      </c>
    </row>
    <row r="91" spans="1:9" x14ac:dyDescent="0.15">
      <c r="A91" s="4" t="s">
        <v>2388</v>
      </c>
      <c r="B91" s="3" t="s">
        <v>6</v>
      </c>
      <c r="C91" s="2" t="s">
        <v>2371</v>
      </c>
      <c r="D91" s="2" t="s">
        <v>2387</v>
      </c>
      <c r="E91" s="2" t="s">
        <v>2386</v>
      </c>
      <c r="F91" s="2" t="s">
        <v>2385</v>
      </c>
      <c r="G91" s="2" t="s">
        <v>2384</v>
      </c>
      <c r="H91" s="2" t="s">
        <v>19</v>
      </c>
      <c r="I91" s="1">
        <f>IF(OR([1]Input!$Q$14="",C91=[1]Input!$Q$14),1,0)*IF(OR([1]Input!$Q$15="",E91=[1]Input!$Q$15),1,0)*IF(OR([1]Input!$Q$16="",F91=[1]Input!$Q$16),1,0)</f>
        <v>1</v>
      </c>
    </row>
    <row r="92" spans="1:9" x14ac:dyDescent="0.15">
      <c r="A92" s="4" t="s">
        <v>2373</v>
      </c>
      <c r="B92" s="3" t="s">
        <v>2372</v>
      </c>
      <c r="C92" s="2" t="s">
        <v>2371</v>
      </c>
      <c r="D92" s="2" t="s">
        <v>2370</v>
      </c>
      <c r="E92" s="2" t="s">
        <v>2369</v>
      </c>
      <c r="F92" s="2" t="s">
        <v>2368</v>
      </c>
      <c r="G92" s="2" t="s">
        <v>2383</v>
      </c>
      <c r="H92" s="2" t="s">
        <v>0</v>
      </c>
      <c r="I92" s="1">
        <f>IF(OR([1]Input!$Q$14="",C92=[1]Input!$Q$14),1,0)*IF(OR([1]Input!$Q$15="",E92=[1]Input!$Q$15),1,0)*IF(OR([1]Input!$Q$16="",F92=[1]Input!$Q$16),1,0)</f>
        <v>1</v>
      </c>
    </row>
    <row r="93" spans="1:9" x14ac:dyDescent="0.15">
      <c r="A93" s="4" t="s">
        <v>2373</v>
      </c>
      <c r="B93" s="3" t="s">
        <v>2372</v>
      </c>
      <c r="C93" s="2" t="s">
        <v>2371</v>
      </c>
      <c r="D93" s="2" t="s">
        <v>2370</v>
      </c>
      <c r="E93" s="2" t="s">
        <v>2369</v>
      </c>
      <c r="F93" s="2" t="s">
        <v>2368</v>
      </c>
      <c r="G93" s="2" t="s">
        <v>2382</v>
      </c>
      <c r="H93" s="2" t="s">
        <v>0</v>
      </c>
      <c r="I93" s="1">
        <f>IF(OR([1]Input!$Q$14="",C93=[1]Input!$Q$14),1,0)*IF(OR([1]Input!$Q$15="",E93=[1]Input!$Q$15),1,0)*IF(OR([1]Input!$Q$16="",F93=[1]Input!$Q$16),1,0)</f>
        <v>1</v>
      </c>
    </row>
    <row r="94" spans="1:9" x14ac:dyDescent="0.15">
      <c r="A94" s="4" t="s">
        <v>2373</v>
      </c>
      <c r="B94" s="3" t="s">
        <v>2372</v>
      </c>
      <c r="C94" s="2" t="s">
        <v>2371</v>
      </c>
      <c r="D94" s="2" t="s">
        <v>2370</v>
      </c>
      <c r="E94" s="2" t="s">
        <v>2369</v>
      </c>
      <c r="F94" s="2" t="s">
        <v>2368</v>
      </c>
      <c r="G94" s="2" t="s">
        <v>2381</v>
      </c>
      <c r="H94" s="2" t="s">
        <v>19</v>
      </c>
      <c r="I94" s="1">
        <f>IF(OR([1]Input!$Q$14="",C94=[1]Input!$Q$14),1,0)*IF(OR([1]Input!$Q$15="",E94=[1]Input!$Q$15),1,0)*IF(OR([1]Input!$Q$16="",F94=[1]Input!$Q$16),1,0)</f>
        <v>1</v>
      </c>
    </row>
    <row r="95" spans="1:9" x14ac:dyDescent="0.15">
      <c r="A95" s="4" t="s">
        <v>2373</v>
      </c>
      <c r="B95" s="3" t="s">
        <v>2372</v>
      </c>
      <c r="C95" s="2" t="s">
        <v>2371</v>
      </c>
      <c r="D95" s="2" t="s">
        <v>2370</v>
      </c>
      <c r="E95" s="2" t="s">
        <v>2369</v>
      </c>
      <c r="F95" s="2" t="s">
        <v>2368</v>
      </c>
      <c r="G95" s="2" t="s">
        <v>2380</v>
      </c>
      <c r="H95" s="2" t="s">
        <v>0</v>
      </c>
      <c r="I95" s="1">
        <f>IF(OR([1]Input!$Q$14="",C95=[1]Input!$Q$14),1,0)*IF(OR([1]Input!$Q$15="",E95=[1]Input!$Q$15),1,0)*IF(OR([1]Input!$Q$16="",F95=[1]Input!$Q$16),1,0)</f>
        <v>1</v>
      </c>
    </row>
    <row r="96" spans="1:9" x14ac:dyDescent="0.15">
      <c r="A96" s="4" t="s">
        <v>2373</v>
      </c>
      <c r="B96" s="3" t="s">
        <v>2372</v>
      </c>
      <c r="C96" s="2" t="s">
        <v>2371</v>
      </c>
      <c r="D96" s="2" t="s">
        <v>2370</v>
      </c>
      <c r="E96" s="2" t="s">
        <v>2369</v>
      </c>
      <c r="F96" s="2" t="s">
        <v>2368</v>
      </c>
      <c r="G96" s="2" t="s">
        <v>2379</v>
      </c>
      <c r="H96" s="2" t="s">
        <v>0</v>
      </c>
      <c r="I96" s="1">
        <f>IF(OR([1]Input!$Q$14="",C96=[1]Input!$Q$14),1,0)*IF(OR([1]Input!$Q$15="",E96=[1]Input!$Q$15),1,0)*IF(OR([1]Input!$Q$16="",F96=[1]Input!$Q$16),1,0)</f>
        <v>1</v>
      </c>
    </row>
    <row r="97" spans="1:9" x14ac:dyDescent="0.15">
      <c r="A97" s="4" t="s">
        <v>2373</v>
      </c>
      <c r="B97" s="3" t="s">
        <v>2372</v>
      </c>
      <c r="C97" s="2" t="s">
        <v>2371</v>
      </c>
      <c r="D97" s="2" t="s">
        <v>2370</v>
      </c>
      <c r="E97" s="2" t="s">
        <v>2369</v>
      </c>
      <c r="F97" s="2" t="s">
        <v>2368</v>
      </c>
      <c r="G97" s="2" t="s">
        <v>2378</v>
      </c>
      <c r="H97" s="2" t="s">
        <v>0</v>
      </c>
      <c r="I97" s="1">
        <f>IF(OR([1]Input!$Q$14="",C97=[1]Input!$Q$14),1,0)*IF(OR([1]Input!$Q$15="",E97=[1]Input!$Q$15),1,0)*IF(OR([1]Input!$Q$16="",F97=[1]Input!$Q$16),1,0)</f>
        <v>1</v>
      </c>
    </row>
    <row r="98" spans="1:9" x14ac:dyDescent="0.15">
      <c r="A98" s="4" t="s">
        <v>2373</v>
      </c>
      <c r="B98" s="3" t="s">
        <v>2372</v>
      </c>
      <c r="C98" s="2" t="s">
        <v>2371</v>
      </c>
      <c r="D98" s="2" t="s">
        <v>2370</v>
      </c>
      <c r="E98" s="2" t="s">
        <v>2369</v>
      </c>
      <c r="F98" s="2" t="s">
        <v>2368</v>
      </c>
      <c r="G98" s="2" t="s">
        <v>2377</v>
      </c>
      <c r="H98" s="2" t="s">
        <v>0</v>
      </c>
      <c r="I98" s="1">
        <f>IF(OR([1]Input!$Q$14="",C98=[1]Input!$Q$14),1,0)*IF(OR([1]Input!$Q$15="",E98=[1]Input!$Q$15),1,0)*IF(OR([1]Input!$Q$16="",F98=[1]Input!$Q$16),1,0)</f>
        <v>1</v>
      </c>
    </row>
    <row r="99" spans="1:9" x14ac:dyDescent="0.15">
      <c r="A99" s="4" t="s">
        <v>2373</v>
      </c>
      <c r="B99" s="3" t="s">
        <v>2372</v>
      </c>
      <c r="C99" s="2" t="s">
        <v>2371</v>
      </c>
      <c r="D99" s="2" t="s">
        <v>2370</v>
      </c>
      <c r="E99" s="2" t="s">
        <v>2369</v>
      </c>
      <c r="F99" s="2" t="s">
        <v>2368</v>
      </c>
      <c r="G99" s="2" t="s">
        <v>2376</v>
      </c>
      <c r="H99" s="2" t="s">
        <v>0</v>
      </c>
      <c r="I99" s="1">
        <f>IF(OR([1]Input!$Q$14="",C99=[1]Input!$Q$14),1,0)*IF(OR([1]Input!$Q$15="",E99=[1]Input!$Q$15),1,0)*IF(OR([1]Input!$Q$16="",F99=[1]Input!$Q$16),1,0)</f>
        <v>1</v>
      </c>
    </row>
    <row r="100" spans="1:9" x14ac:dyDescent="0.15">
      <c r="A100" s="4" t="s">
        <v>2373</v>
      </c>
      <c r="B100" s="3" t="s">
        <v>2372</v>
      </c>
      <c r="C100" s="2" t="s">
        <v>2371</v>
      </c>
      <c r="D100" s="2" t="s">
        <v>2370</v>
      </c>
      <c r="E100" s="2" t="s">
        <v>2369</v>
      </c>
      <c r="F100" s="2" t="s">
        <v>2368</v>
      </c>
      <c r="G100" s="2" t="s">
        <v>2375</v>
      </c>
      <c r="H100" s="2" t="s">
        <v>0</v>
      </c>
      <c r="I100" s="1">
        <f>IF(OR([1]Input!$Q$14="",C100=[1]Input!$Q$14),1,0)*IF(OR([1]Input!$Q$15="",E100=[1]Input!$Q$15),1,0)*IF(OR([1]Input!$Q$16="",F100=[1]Input!$Q$16),1,0)</f>
        <v>1</v>
      </c>
    </row>
    <row r="101" spans="1:9" x14ac:dyDescent="0.15">
      <c r="A101" s="4" t="s">
        <v>2373</v>
      </c>
      <c r="B101" s="3" t="s">
        <v>2372</v>
      </c>
      <c r="C101" s="2" t="s">
        <v>2371</v>
      </c>
      <c r="D101" s="2" t="s">
        <v>2370</v>
      </c>
      <c r="E101" s="2" t="s">
        <v>2369</v>
      </c>
      <c r="F101" s="2" t="s">
        <v>2368</v>
      </c>
      <c r="G101" s="2" t="s">
        <v>2374</v>
      </c>
      <c r="H101" s="2" t="s">
        <v>0</v>
      </c>
      <c r="I101" s="1">
        <f>IF(OR([1]Input!$Q$14="",C101=[1]Input!$Q$14),1,0)*IF(OR([1]Input!$Q$15="",E101=[1]Input!$Q$15),1,0)*IF(OR([1]Input!$Q$16="",F101=[1]Input!$Q$16),1,0)</f>
        <v>1</v>
      </c>
    </row>
    <row r="102" spans="1:9" x14ac:dyDescent="0.15">
      <c r="A102" s="4" t="s">
        <v>2373</v>
      </c>
      <c r="B102" s="3" t="s">
        <v>2372</v>
      </c>
      <c r="C102" s="2" t="s">
        <v>2371</v>
      </c>
      <c r="D102" s="2" t="s">
        <v>2370</v>
      </c>
      <c r="E102" s="2" t="s">
        <v>2369</v>
      </c>
      <c r="F102" s="2" t="s">
        <v>2368</v>
      </c>
      <c r="G102" s="2" t="s">
        <v>2367</v>
      </c>
      <c r="H102" s="2" t="s">
        <v>0</v>
      </c>
      <c r="I102" s="1">
        <f>IF(OR([1]Input!$Q$14="",C102=[1]Input!$Q$14),1,0)*IF(OR([1]Input!$Q$15="",E102=[1]Input!$Q$15),1,0)*IF(OR([1]Input!$Q$16="",F102=[1]Input!$Q$16),1,0)</f>
        <v>1</v>
      </c>
    </row>
    <row r="103" spans="1:9" x14ac:dyDescent="0.15">
      <c r="A103" s="4" t="s">
        <v>2340</v>
      </c>
      <c r="B103" s="3" t="s">
        <v>65</v>
      </c>
      <c r="C103" s="2" t="s">
        <v>2256</v>
      </c>
      <c r="D103" s="2" t="s">
        <v>2339</v>
      </c>
      <c r="E103" s="2" t="s">
        <v>2338</v>
      </c>
      <c r="F103" s="2" t="s">
        <v>2337</v>
      </c>
      <c r="G103" s="2" t="s">
        <v>2366</v>
      </c>
      <c r="H103" s="2" t="s">
        <v>0</v>
      </c>
      <c r="I103" s="1">
        <f>IF(OR([1]Input!$Q$14="",C103=[1]Input!$Q$14),1,0)*IF(OR([1]Input!$Q$15="",E103=[1]Input!$Q$15),1,0)*IF(OR([1]Input!$Q$16="",F103=[1]Input!$Q$16),1,0)</f>
        <v>1</v>
      </c>
    </row>
    <row r="104" spans="1:9" x14ac:dyDescent="0.15">
      <c r="A104" s="4" t="s">
        <v>2340</v>
      </c>
      <c r="B104" s="3" t="s">
        <v>65</v>
      </c>
      <c r="C104" s="2" t="s">
        <v>2256</v>
      </c>
      <c r="D104" s="2" t="s">
        <v>2339</v>
      </c>
      <c r="E104" s="2" t="s">
        <v>2338</v>
      </c>
      <c r="F104" s="2" t="s">
        <v>2337</v>
      </c>
      <c r="G104" s="2" t="s">
        <v>2365</v>
      </c>
      <c r="H104" s="2" t="s">
        <v>0</v>
      </c>
      <c r="I104" s="1">
        <f>IF(OR([1]Input!$Q$14="",C104=[1]Input!$Q$14),1,0)*IF(OR([1]Input!$Q$15="",E104=[1]Input!$Q$15),1,0)*IF(OR([1]Input!$Q$16="",F104=[1]Input!$Q$16),1,0)</f>
        <v>1</v>
      </c>
    </row>
    <row r="105" spans="1:9" x14ac:dyDescent="0.15">
      <c r="A105" s="4" t="s">
        <v>2340</v>
      </c>
      <c r="B105" s="3" t="s">
        <v>65</v>
      </c>
      <c r="C105" s="2" t="s">
        <v>2256</v>
      </c>
      <c r="D105" s="2" t="s">
        <v>2339</v>
      </c>
      <c r="E105" s="2" t="s">
        <v>2338</v>
      </c>
      <c r="F105" s="2" t="s">
        <v>2337</v>
      </c>
      <c r="G105" s="2" t="s">
        <v>2364</v>
      </c>
      <c r="H105" s="2" t="s">
        <v>0</v>
      </c>
      <c r="I105" s="1">
        <f>IF(OR([1]Input!$Q$14="",C105=[1]Input!$Q$14),1,0)*IF(OR([1]Input!$Q$15="",E105=[1]Input!$Q$15),1,0)*IF(OR([1]Input!$Q$16="",F105=[1]Input!$Q$16),1,0)</f>
        <v>1</v>
      </c>
    </row>
    <row r="106" spans="1:9" x14ac:dyDescent="0.15">
      <c r="A106" s="4" t="s">
        <v>2340</v>
      </c>
      <c r="B106" s="3" t="s">
        <v>65</v>
      </c>
      <c r="C106" s="2" t="s">
        <v>2256</v>
      </c>
      <c r="D106" s="2" t="s">
        <v>2339</v>
      </c>
      <c r="E106" s="2" t="s">
        <v>2338</v>
      </c>
      <c r="F106" s="2" t="s">
        <v>2337</v>
      </c>
      <c r="G106" s="2" t="s">
        <v>2363</v>
      </c>
      <c r="H106" s="2" t="s">
        <v>0</v>
      </c>
      <c r="I106" s="1">
        <f>IF(OR([1]Input!$Q$14="",C106=[1]Input!$Q$14),1,0)*IF(OR([1]Input!$Q$15="",E106=[1]Input!$Q$15),1,0)*IF(OR([1]Input!$Q$16="",F106=[1]Input!$Q$16),1,0)</f>
        <v>1</v>
      </c>
    </row>
    <row r="107" spans="1:9" x14ac:dyDescent="0.15">
      <c r="A107" s="4" t="s">
        <v>2340</v>
      </c>
      <c r="B107" s="3" t="s">
        <v>65</v>
      </c>
      <c r="C107" s="2" t="s">
        <v>2256</v>
      </c>
      <c r="D107" s="2" t="s">
        <v>2339</v>
      </c>
      <c r="E107" s="2" t="s">
        <v>2338</v>
      </c>
      <c r="F107" s="2" t="s">
        <v>2337</v>
      </c>
      <c r="G107" s="2" t="s">
        <v>2362</v>
      </c>
      <c r="H107" s="2" t="s">
        <v>0</v>
      </c>
      <c r="I107" s="1">
        <f>IF(OR([1]Input!$Q$14="",C107=[1]Input!$Q$14),1,0)*IF(OR([1]Input!$Q$15="",E107=[1]Input!$Q$15),1,0)*IF(OR([1]Input!$Q$16="",F107=[1]Input!$Q$16),1,0)</f>
        <v>1</v>
      </c>
    </row>
    <row r="108" spans="1:9" x14ac:dyDescent="0.15">
      <c r="A108" s="4" t="s">
        <v>2340</v>
      </c>
      <c r="B108" s="3" t="s">
        <v>65</v>
      </c>
      <c r="C108" s="2" t="s">
        <v>2256</v>
      </c>
      <c r="D108" s="2" t="s">
        <v>2339</v>
      </c>
      <c r="E108" s="2" t="s">
        <v>2338</v>
      </c>
      <c r="F108" s="2" t="s">
        <v>2337</v>
      </c>
      <c r="G108" s="2" t="s">
        <v>2361</v>
      </c>
      <c r="H108" s="2" t="s">
        <v>0</v>
      </c>
      <c r="I108" s="1">
        <f>IF(OR([1]Input!$Q$14="",C108=[1]Input!$Q$14),1,0)*IF(OR([1]Input!$Q$15="",E108=[1]Input!$Q$15),1,0)*IF(OR([1]Input!$Q$16="",F108=[1]Input!$Q$16),1,0)</f>
        <v>1</v>
      </c>
    </row>
    <row r="109" spans="1:9" x14ac:dyDescent="0.15">
      <c r="A109" s="4" t="s">
        <v>2340</v>
      </c>
      <c r="B109" s="3" t="s">
        <v>65</v>
      </c>
      <c r="C109" s="2" t="s">
        <v>2256</v>
      </c>
      <c r="D109" s="2" t="s">
        <v>2339</v>
      </c>
      <c r="E109" s="2" t="s">
        <v>2338</v>
      </c>
      <c r="F109" s="2" t="s">
        <v>2337</v>
      </c>
      <c r="G109" s="2" t="s">
        <v>2360</v>
      </c>
      <c r="H109" s="2" t="s">
        <v>0</v>
      </c>
      <c r="I109" s="1">
        <f>IF(OR([1]Input!$Q$14="",C109=[1]Input!$Q$14),1,0)*IF(OR([1]Input!$Q$15="",E109=[1]Input!$Q$15),1,0)*IF(OR([1]Input!$Q$16="",F109=[1]Input!$Q$16),1,0)</f>
        <v>1</v>
      </c>
    </row>
    <row r="110" spans="1:9" x14ac:dyDescent="0.15">
      <c r="A110" s="4" t="s">
        <v>2340</v>
      </c>
      <c r="B110" s="3" t="s">
        <v>65</v>
      </c>
      <c r="C110" s="2" t="s">
        <v>2256</v>
      </c>
      <c r="D110" s="2" t="s">
        <v>2339</v>
      </c>
      <c r="E110" s="2" t="s">
        <v>2338</v>
      </c>
      <c r="F110" s="2" t="s">
        <v>2337</v>
      </c>
      <c r="G110" s="2" t="s">
        <v>2359</v>
      </c>
      <c r="H110" s="2" t="s">
        <v>0</v>
      </c>
      <c r="I110" s="1">
        <f>IF(OR([1]Input!$Q$14="",C110=[1]Input!$Q$14),1,0)*IF(OR([1]Input!$Q$15="",E110=[1]Input!$Q$15),1,0)*IF(OR([1]Input!$Q$16="",F110=[1]Input!$Q$16),1,0)</f>
        <v>1</v>
      </c>
    </row>
    <row r="111" spans="1:9" x14ac:dyDescent="0.15">
      <c r="A111" s="4" t="s">
        <v>2340</v>
      </c>
      <c r="B111" s="3" t="s">
        <v>65</v>
      </c>
      <c r="C111" s="2" t="s">
        <v>2256</v>
      </c>
      <c r="D111" s="2" t="s">
        <v>2339</v>
      </c>
      <c r="E111" s="2" t="s">
        <v>2338</v>
      </c>
      <c r="F111" s="2" t="s">
        <v>2337</v>
      </c>
      <c r="G111" s="2" t="s">
        <v>2358</v>
      </c>
      <c r="H111" s="2" t="s">
        <v>0</v>
      </c>
      <c r="I111" s="1">
        <f>IF(OR([1]Input!$Q$14="",C111=[1]Input!$Q$14),1,0)*IF(OR([1]Input!$Q$15="",E111=[1]Input!$Q$15),1,0)*IF(OR([1]Input!$Q$16="",F111=[1]Input!$Q$16),1,0)</f>
        <v>1</v>
      </c>
    </row>
    <row r="112" spans="1:9" x14ac:dyDescent="0.15">
      <c r="A112" s="4" t="s">
        <v>2340</v>
      </c>
      <c r="B112" s="3" t="s">
        <v>65</v>
      </c>
      <c r="C112" s="2" t="s">
        <v>2256</v>
      </c>
      <c r="D112" s="2" t="s">
        <v>2339</v>
      </c>
      <c r="E112" s="2" t="s">
        <v>2338</v>
      </c>
      <c r="F112" s="2" t="s">
        <v>2337</v>
      </c>
      <c r="G112" s="2" t="s">
        <v>2357</v>
      </c>
      <c r="H112" s="2" t="s">
        <v>0</v>
      </c>
      <c r="I112" s="1">
        <f>IF(OR([1]Input!$Q$14="",C112=[1]Input!$Q$14),1,0)*IF(OR([1]Input!$Q$15="",E112=[1]Input!$Q$15),1,0)*IF(OR([1]Input!$Q$16="",F112=[1]Input!$Q$16),1,0)</f>
        <v>1</v>
      </c>
    </row>
    <row r="113" spans="1:9" x14ac:dyDescent="0.15">
      <c r="A113" s="4" t="s">
        <v>2340</v>
      </c>
      <c r="B113" s="3" t="s">
        <v>65</v>
      </c>
      <c r="C113" s="2" t="s">
        <v>2256</v>
      </c>
      <c r="D113" s="2" t="s">
        <v>2339</v>
      </c>
      <c r="E113" s="2" t="s">
        <v>2338</v>
      </c>
      <c r="F113" s="2" t="s">
        <v>2337</v>
      </c>
      <c r="G113" s="2" t="s">
        <v>2356</v>
      </c>
      <c r="H113" s="2" t="s">
        <v>0</v>
      </c>
      <c r="I113" s="1">
        <f>IF(OR([1]Input!$Q$14="",C113=[1]Input!$Q$14),1,0)*IF(OR([1]Input!$Q$15="",E113=[1]Input!$Q$15),1,0)*IF(OR([1]Input!$Q$16="",F113=[1]Input!$Q$16),1,0)</f>
        <v>1</v>
      </c>
    </row>
    <row r="114" spans="1:9" x14ac:dyDescent="0.15">
      <c r="A114" s="4" t="s">
        <v>2340</v>
      </c>
      <c r="B114" s="3" t="s">
        <v>65</v>
      </c>
      <c r="C114" s="2" t="s">
        <v>2256</v>
      </c>
      <c r="D114" s="2" t="s">
        <v>2339</v>
      </c>
      <c r="E114" s="2" t="s">
        <v>2338</v>
      </c>
      <c r="F114" s="2" t="s">
        <v>2337</v>
      </c>
      <c r="G114" s="2" t="s">
        <v>2355</v>
      </c>
      <c r="H114" s="2" t="s">
        <v>0</v>
      </c>
      <c r="I114" s="1">
        <f>IF(OR([1]Input!$Q$14="",C114=[1]Input!$Q$14),1,0)*IF(OR([1]Input!$Q$15="",E114=[1]Input!$Q$15),1,0)*IF(OR([1]Input!$Q$16="",F114=[1]Input!$Q$16),1,0)</f>
        <v>1</v>
      </c>
    </row>
    <row r="115" spans="1:9" x14ac:dyDescent="0.15">
      <c r="A115" s="4" t="s">
        <v>2340</v>
      </c>
      <c r="B115" s="3" t="s">
        <v>65</v>
      </c>
      <c r="C115" s="2" t="s">
        <v>2256</v>
      </c>
      <c r="D115" s="2" t="s">
        <v>2339</v>
      </c>
      <c r="E115" s="2" t="s">
        <v>2338</v>
      </c>
      <c r="F115" s="2" t="s">
        <v>2337</v>
      </c>
      <c r="G115" s="2" t="s">
        <v>2354</v>
      </c>
      <c r="H115" s="2" t="s">
        <v>0</v>
      </c>
      <c r="I115" s="1">
        <f>IF(OR([1]Input!$Q$14="",C115=[1]Input!$Q$14),1,0)*IF(OR([1]Input!$Q$15="",E115=[1]Input!$Q$15),1,0)*IF(OR([1]Input!$Q$16="",F115=[1]Input!$Q$16),1,0)</f>
        <v>1</v>
      </c>
    </row>
    <row r="116" spans="1:9" x14ac:dyDescent="0.15">
      <c r="A116" s="4" t="s">
        <v>2340</v>
      </c>
      <c r="B116" s="3" t="s">
        <v>65</v>
      </c>
      <c r="C116" s="2" t="s">
        <v>2256</v>
      </c>
      <c r="D116" s="2" t="s">
        <v>2339</v>
      </c>
      <c r="E116" s="2" t="s">
        <v>2338</v>
      </c>
      <c r="F116" s="2" t="s">
        <v>2337</v>
      </c>
      <c r="G116" s="2" t="s">
        <v>2353</v>
      </c>
      <c r="H116" s="2" t="s">
        <v>0</v>
      </c>
      <c r="I116" s="1">
        <f>IF(OR([1]Input!$Q$14="",C116=[1]Input!$Q$14),1,0)*IF(OR([1]Input!$Q$15="",E116=[1]Input!$Q$15),1,0)*IF(OR([1]Input!$Q$16="",F116=[1]Input!$Q$16),1,0)</f>
        <v>1</v>
      </c>
    </row>
    <row r="117" spans="1:9" x14ac:dyDescent="0.15">
      <c r="A117" s="4" t="s">
        <v>2340</v>
      </c>
      <c r="B117" s="3" t="s">
        <v>65</v>
      </c>
      <c r="C117" s="2" t="s">
        <v>2256</v>
      </c>
      <c r="D117" s="2" t="s">
        <v>2339</v>
      </c>
      <c r="E117" s="2" t="s">
        <v>2338</v>
      </c>
      <c r="F117" s="2" t="s">
        <v>2337</v>
      </c>
      <c r="G117" s="2" t="s">
        <v>2352</v>
      </c>
      <c r="H117" s="2" t="s">
        <v>0</v>
      </c>
      <c r="I117" s="1">
        <f>IF(OR([1]Input!$Q$14="",C117=[1]Input!$Q$14),1,0)*IF(OR([1]Input!$Q$15="",E117=[1]Input!$Q$15),1,0)*IF(OR([1]Input!$Q$16="",F117=[1]Input!$Q$16),1,0)</f>
        <v>1</v>
      </c>
    </row>
    <row r="118" spans="1:9" x14ac:dyDescent="0.15">
      <c r="A118" s="4" t="s">
        <v>2340</v>
      </c>
      <c r="B118" s="3" t="s">
        <v>65</v>
      </c>
      <c r="C118" s="2" t="s">
        <v>2256</v>
      </c>
      <c r="D118" s="2" t="s">
        <v>2339</v>
      </c>
      <c r="E118" s="2" t="s">
        <v>2338</v>
      </c>
      <c r="F118" s="2" t="s">
        <v>2337</v>
      </c>
      <c r="G118" s="2" t="s">
        <v>2351</v>
      </c>
      <c r="H118" s="2" t="s">
        <v>0</v>
      </c>
      <c r="I118" s="1">
        <f>IF(OR([1]Input!$Q$14="",C118=[1]Input!$Q$14),1,0)*IF(OR([1]Input!$Q$15="",E118=[1]Input!$Q$15),1,0)*IF(OR([1]Input!$Q$16="",F118=[1]Input!$Q$16),1,0)</f>
        <v>1</v>
      </c>
    </row>
    <row r="119" spans="1:9" x14ac:dyDescent="0.15">
      <c r="A119" s="4" t="s">
        <v>2340</v>
      </c>
      <c r="B119" s="3" t="s">
        <v>65</v>
      </c>
      <c r="C119" s="2" t="s">
        <v>2256</v>
      </c>
      <c r="D119" s="2" t="s">
        <v>2339</v>
      </c>
      <c r="E119" s="2" t="s">
        <v>2338</v>
      </c>
      <c r="F119" s="2" t="s">
        <v>2337</v>
      </c>
      <c r="G119" s="2" t="s">
        <v>2350</v>
      </c>
      <c r="H119" s="2" t="s">
        <v>0</v>
      </c>
      <c r="I119" s="1">
        <f>IF(OR([1]Input!$Q$14="",C119=[1]Input!$Q$14),1,0)*IF(OR([1]Input!$Q$15="",E119=[1]Input!$Q$15),1,0)*IF(OR([1]Input!$Q$16="",F119=[1]Input!$Q$16),1,0)</f>
        <v>1</v>
      </c>
    </row>
    <row r="120" spans="1:9" x14ac:dyDescent="0.15">
      <c r="A120" s="4" t="s">
        <v>2340</v>
      </c>
      <c r="B120" s="3" t="s">
        <v>65</v>
      </c>
      <c r="C120" s="2" t="s">
        <v>2256</v>
      </c>
      <c r="D120" s="2" t="s">
        <v>2339</v>
      </c>
      <c r="E120" s="2" t="s">
        <v>2338</v>
      </c>
      <c r="F120" s="2" t="s">
        <v>2337</v>
      </c>
      <c r="G120" s="2" t="s">
        <v>2349</v>
      </c>
      <c r="H120" s="2" t="s">
        <v>0</v>
      </c>
      <c r="I120" s="1">
        <f>IF(OR([1]Input!$Q$14="",C120=[1]Input!$Q$14),1,0)*IF(OR([1]Input!$Q$15="",E120=[1]Input!$Q$15),1,0)*IF(OR([1]Input!$Q$16="",F120=[1]Input!$Q$16),1,0)</f>
        <v>1</v>
      </c>
    </row>
    <row r="121" spans="1:9" x14ac:dyDescent="0.15">
      <c r="A121" s="4" t="s">
        <v>2340</v>
      </c>
      <c r="B121" s="3" t="s">
        <v>65</v>
      </c>
      <c r="C121" s="2" t="s">
        <v>2256</v>
      </c>
      <c r="D121" s="2" t="s">
        <v>2339</v>
      </c>
      <c r="E121" s="2" t="s">
        <v>2338</v>
      </c>
      <c r="F121" s="2" t="s">
        <v>2337</v>
      </c>
      <c r="G121" s="2" t="s">
        <v>2348</v>
      </c>
      <c r="H121" s="2" t="s">
        <v>19</v>
      </c>
      <c r="I121" s="1">
        <f>IF(OR([1]Input!$Q$14="",C121=[1]Input!$Q$14),1,0)*IF(OR([1]Input!$Q$15="",E121=[1]Input!$Q$15),1,0)*IF(OR([1]Input!$Q$16="",F121=[1]Input!$Q$16),1,0)</f>
        <v>1</v>
      </c>
    </row>
    <row r="122" spans="1:9" x14ac:dyDescent="0.15">
      <c r="A122" s="4" t="s">
        <v>2340</v>
      </c>
      <c r="B122" s="3" t="s">
        <v>65</v>
      </c>
      <c r="C122" s="2" t="s">
        <v>2256</v>
      </c>
      <c r="D122" s="2" t="s">
        <v>2339</v>
      </c>
      <c r="E122" s="2" t="s">
        <v>2338</v>
      </c>
      <c r="F122" s="2" t="s">
        <v>2337</v>
      </c>
      <c r="G122" s="2" t="s">
        <v>2347</v>
      </c>
      <c r="H122" s="2" t="s">
        <v>0</v>
      </c>
      <c r="I122" s="1">
        <f>IF(OR([1]Input!$Q$14="",C122=[1]Input!$Q$14),1,0)*IF(OR([1]Input!$Q$15="",E122=[1]Input!$Q$15),1,0)*IF(OR([1]Input!$Q$16="",F122=[1]Input!$Q$16),1,0)</f>
        <v>1</v>
      </c>
    </row>
    <row r="123" spans="1:9" x14ac:dyDescent="0.15">
      <c r="A123" s="4" t="s">
        <v>2340</v>
      </c>
      <c r="B123" s="3" t="s">
        <v>65</v>
      </c>
      <c r="C123" s="2" t="s">
        <v>2256</v>
      </c>
      <c r="D123" s="2" t="s">
        <v>2339</v>
      </c>
      <c r="E123" s="2" t="s">
        <v>2338</v>
      </c>
      <c r="F123" s="2" t="s">
        <v>2337</v>
      </c>
      <c r="G123" s="2" t="s">
        <v>2346</v>
      </c>
      <c r="H123" s="2" t="s">
        <v>0</v>
      </c>
      <c r="I123" s="1">
        <f>IF(OR([1]Input!$Q$14="",C123=[1]Input!$Q$14),1,0)*IF(OR([1]Input!$Q$15="",E123=[1]Input!$Q$15),1,0)*IF(OR([1]Input!$Q$16="",F123=[1]Input!$Q$16),1,0)</f>
        <v>1</v>
      </c>
    </row>
    <row r="124" spans="1:9" x14ac:dyDescent="0.15">
      <c r="A124" s="4" t="s">
        <v>2340</v>
      </c>
      <c r="B124" s="3" t="s">
        <v>65</v>
      </c>
      <c r="C124" s="2" t="s">
        <v>2256</v>
      </c>
      <c r="D124" s="2" t="s">
        <v>2339</v>
      </c>
      <c r="E124" s="2" t="s">
        <v>2338</v>
      </c>
      <c r="F124" s="2" t="s">
        <v>2337</v>
      </c>
      <c r="G124" s="2" t="s">
        <v>2345</v>
      </c>
      <c r="H124" s="2" t="s">
        <v>0</v>
      </c>
      <c r="I124" s="1">
        <f>IF(OR([1]Input!$Q$14="",C124=[1]Input!$Q$14),1,0)*IF(OR([1]Input!$Q$15="",E124=[1]Input!$Q$15),1,0)*IF(OR([1]Input!$Q$16="",F124=[1]Input!$Q$16),1,0)</f>
        <v>1</v>
      </c>
    </row>
    <row r="125" spans="1:9" x14ac:dyDescent="0.15">
      <c r="A125" s="4" t="s">
        <v>2340</v>
      </c>
      <c r="B125" s="3" t="s">
        <v>65</v>
      </c>
      <c r="C125" s="2" t="s">
        <v>2256</v>
      </c>
      <c r="D125" s="2" t="s">
        <v>2339</v>
      </c>
      <c r="E125" s="2" t="s">
        <v>2338</v>
      </c>
      <c r="F125" s="2" t="s">
        <v>2337</v>
      </c>
      <c r="G125" s="2" t="s">
        <v>2344</v>
      </c>
      <c r="H125" s="2" t="s">
        <v>0</v>
      </c>
      <c r="I125" s="1">
        <f>IF(OR([1]Input!$Q$14="",C125=[1]Input!$Q$14),1,0)*IF(OR([1]Input!$Q$15="",E125=[1]Input!$Q$15),1,0)*IF(OR([1]Input!$Q$16="",F125=[1]Input!$Q$16),1,0)</f>
        <v>1</v>
      </c>
    </row>
    <row r="126" spans="1:9" x14ac:dyDescent="0.15">
      <c r="A126" s="4" t="s">
        <v>2340</v>
      </c>
      <c r="B126" s="2" t="s">
        <v>65</v>
      </c>
      <c r="C126" s="2" t="s">
        <v>2256</v>
      </c>
      <c r="D126" s="2" t="s">
        <v>2339</v>
      </c>
      <c r="E126" s="2" t="s">
        <v>2338</v>
      </c>
      <c r="F126" s="2" t="s">
        <v>2337</v>
      </c>
      <c r="G126" s="2" t="s">
        <v>2343</v>
      </c>
      <c r="H126" s="2" t="s">
        <v>0</v>
      </c>
      <c r="I126" s="1">
        <f>IF(OR([1]Input!$Q$14="",C126=[1]Input!$Q$14),1,0)*IF(OR([1]Input!$Q$15="",E126=[1]Input!$Q$15),1,0)*IF(OR([1]Input!$Q$16="",F126=[1]Input!$Q$16),1,0)</f>
        <v>1</v>
      </c>
    </row>
    <row r="127" spans="1:9" x14ac:dyDescent="0.15">
      <c r="A127" s="4" t="s">
        <v>2340</v>
      </c>
      <c r="B127" s="2" t="s">
        <v>65</v>
      </c>
      <c r="C127" s="2" t="s">
        <v>2256</v>
      </c>
      <c r="D127" s="2" t="s">
        <v>2339</v>
      </c>
      <c r="E127" s="2" t="s">
        <v>2338</v>
      </c>
      <c r="F127" s="2" t="s">
        <v>2337</v>
      </c>
      <c r="G127" s="2" t="s">
        <v>2342</v>
      </c>
      <c r="H127" s="2" t="s">
        <v>0</v>
      </c>
      <c r="I127" s="1">
        <f>IF(OR([1]Input!$Q$14="",C127=[1]Input!$Q$14),1,0)*IF(OR([1]Input!$Q$15="",E127=[1]Input!$Q$15),1,0)*IF(OR([1]Input!$Q$16="",F127=[1]Input!$Q$16),1,0)</f>
        <v>1</v>
      </c>
    </row>
    <row r="128" spans="1:9" x14ac:dyDescent="0.15">
      <c r="A128" s="4" t="s">
        <v>2340</v>
      </c>
      <c r="B128" s="2" t="s">
        <v>65</v>
      </c>
      <c r="C128" s="2" t="s">
        <v>2256</v>
      </c>
      <c r="D128" s="2" t="s">
        <v>2339</v>
      </c>
      <c r="E128" s="2" t="s">
        <v>2338</v>
      </c>
      <c r="F128" s="2" t="s">
        <v>2337</v>
      </c>
      <c r="G128" s="2" t="s">
        <v>2341</v>
      </c>
      <c r="H128" s="2" t="s">
        <v>0</v>
      </c>
      <c r="I128" s="1">
        <f>IF(OR([1]Input!$Q$14="",C128=[1]Input!$Q$14),1,0)*IF(OR([1]Input!$Q$15="",E128=[1]Input!$Q$15),1,0)*IF(OR([1]Input!$Q$16="",F128=[1]Input!$Q$16),1,0)</f>
        <v>1</v>
      </c>
    </row>
    <row r="129" spans="1:9" x14ac:dyDescent="0.15">
      <c r="A129" s="4" t="s">
        <v>2340</v>
      </c>
      <c r="B129" s="2" t="s">
        <v>65</v>
      </c>
      <c r="C129" s="2" t="s">
        <v>2256</v>
      </c>
      <c r="D129" s="2" t="s">
        <v>2339</v>
      </c>
      <c r="E129" s="2" t="s">
        <v>2338</v>
      </c>
      <c r="F129" s="2" t="s">
        <v>2337</v>
      </c>
      <c r="G129" s="2" t="s">
        <v>2336</v>
      </c>
      <c r="H129" s="2" t="s">
        <v>0</v>
      </c>
      <c r="I129" s="1">
        <f>IF(OR([1]Input!$Q$14="",C129=[1]Input!$Q$14),1,0)*IF(OR([1]Input!$Q$15="",E129=[1]Input!$Q$15),1,0)*IF(OR([1]Input!$Q$16="",F129=[1]Input!$Q$16),1,0)</f>
        <v>1</v>
      </c>
    </row>
    <row r="130" spans="1:9" x14ac:dyDescent="0.15">
      <c r="A130" s="4" t="s">
        <v>2334</v>
      </c>
      <c r="B130" s="2" t="s">
        <v>65</v>
      </c>
      <c r="C130" s="2" t="s">
        <v>2256</v>
      </c>
      <c r="D130" s="2" t="s">
        <v>2326</v>
      </c>
      <c r="E130" s="2" t="s">
        <v>2333</v>
      </c>
      <c r="F130" s="2" t="s">
        <v>2324</v>
      </c>
      <c r="G130" s="2" t="s">
        <v>2335</v>
      </c>
      <c r="H130" s="2" t="s">
        <v>0</v>
      </c>
      <c r="I130" s="1">
        <f>IF(OR([1]Input!$Q$14="",C130=[1]Input!$Q$14),1,0)*IF(OR([1]Input!$Q$15="",E130=[1]Input!$Q$15),1,0)*IF(OR([1]Input!$Q$16="",F130=[1]Input!$Q$16),1,0)</f>
        <v>1</v>
      </c>
    </row>
    <row r="131" spans="1:9" x14ac:dyDescent="0.15">
      <c r="A131" s="4" t="s">
        <v>2334</v>
      </c>
      <c r="B131" s="2" t="s">
        <v>65</v>
      </c>
      <c r="C131" s="2" t="s">
        <v>2256</v>
      </c>
      <c r="D131" s="2" t="s">
        <v>2326</v>
      </c>
      <c r="E131" s="2" t="s">
        <v>2333</v>
      </c>
      <c r="F131" s="2" t="s">
        <v>2324</v>
      </c>
      <c r="G131" s="2" t="s">
        <v>2332</v>
      </c>
      <c r="H131" s="2" t="s">
        <v>19</v>
      </c>
      <c r="I131" s="1">
        <f>IF(OR([1]Input!$Q$14="",C131=[1]Input!$Q$14),1,0)*IF(OR([1]Input!$Q$15="",E131=[1]Input!$Q$15),1,0)*IF(OR([1]Input!$Q$16="",F131=[1]Input!$Q$16),1,0)</f>
        <v>1</v>
      </c>
    </row>
    <row r="132" spans="1:9" x14ac:dyDescent="0.15">
      <c r="A132" s="4" t="s">
        <v>2327</v>
      </c>
      <c r="B132" s="2" t="s">
        <v>65</v>
      </c>
      <c r="C132" s="2" t="s">
        <v>2256</v>
      </c>
      <c r="D132" s="2" t="s">
        <v>2326</v>
      </c>
      <c r="E132" s="2" t="s">
        <v>2325</v>
      </c>
      <c r="F132" s="2" t="s">
        <v>2324</v>
      </c>
      <c r="G132" s="2" t="s">
        <v>2331</v>
      </c>
      <c r="H132" s="2" t="s">
        <v>0</v>
      </c>
      <c r="I132" s="1">
        <f>IF(OR([1]Input!$Q$14="",C132=[1]Input!$Q$14),1,0)*IF(OR([1]Input!$Q$15="",E132=[1]Input!$Q$15),1,0)*IF(OR([1]Input!$Q$16="",F132=[1]Input!$Q$16),1,0)</f>
        <v>1</v>
      </c>
    </row>
    <row r="133" spans="1:9" x14ac:dyDescent="0.15">
      <c r="A133" s="4" t="s">
        <v>2327</v>
      </c>
      <c r="B133" s="2" t="s">
        <v>65</v>
      </c>
      <c r="C133" s="2" t="s">
        <v>2256</v>
      </c>
      <c r="D133" s="2" t="s">
        <v>2326</v>
      </c>
      <c r="E133" s="2" t="s">
        <v>2325</v>
      </c>
      <c r="F133" s="2" t="s">
        <v>2324</v>
      </c>
      <c r="G133" s="2" t="s">
        <v>2330</v>
      </c>
      <c r="H133" s="2" t="s">
        <v>0</v>
      </c>
      <c r="I133" s="1">
        <f>IF(OR([1]Input!$Q$14="",C133=[1]Input!$Q$14),1,0)*IF(OR([1]Input!$Q$15="",E133=[1]Input!$Q$15),1,0)*IF(OR([1]Input!$Q$16="",F133=[1]Input!$Q$16),1,0)</f>
        <v>1</v>
      </c>
    </row>
    <row r="134" spans="1:9" x14ac:dyDescent="0.15">
      <c r="A134" s="4" t="s">
        <v>2327</v>
      </c>
      <c r="B134" s="2" t="s">
        <v>65</v>
      </c>
      <c r="C134" s="2" t="s">
        <v>2256</v>
      </c>
      <c r="D134" s="2" t="s">
        <v>2326</v>
      </c>
      <c r="E134" s="2" t="s">
        <v>2325</v>
      </c>
      <c r="F134" s="2" t="s">
        <v>2324</v>
      </c>
      <c r="G134" s="2" t="s">
        <v>2329</v>
      </c>
      <c r="H134" s="2" t="s">
        <v>0</v>
      </c>
      <c r="I134" s="1">
        <f>IF(OR([1]Input!$Q$14="",C134=[1]Input!$Q$14),1,0)*IF(OR([1]Input!$Q$15="",E134=[1]Input!$Q$15),1,0)*IF(OR([1]Input!$Q$16="",F134=[1]Input!$Q$16),1,0)</f>
        <v>1</v>
      </c>
    </row>
    <row r="135" spans="1:9" x14ac:dyDescent="0.15">
      <c r="A135" s="4" t="s">
        <v>2327</v>
      </c>
      <c r="B135" s="2" t="s">
        <v>65</v>
      </c>
      <c r="C135" s="2" t="s">
        <v>2256</v>
      </c>
      <c r="D135" s="2" t="s">
        <v>2326</v>
      </c>
      <c r="E135" s="2" t="s">
        <v>2325</v>
      </c>
      <c r="F135" s="2" t="s">
        <v>2324</v>
      </c>
      <c r="G135" s="2" t="s">
        <v>2328</v>
      </c>
      <c r="H135" s="2" t="s">
        <v>0</v>
      </c>
      <c r="I135" s="1">
        <f>IF(OR([1]Input!$Q$14="",C135=[1]Input!$Q$14),1,0)*IF(OR([1]Input!$Q$15="",E135=[1]Input!$Q$15),1,0)*IF(OR([1]Input!$Q$16="",F135=[1]Input!$Q$16),1,0)</f>
        <v>1</v>
      </c>
    </row>
    <row r="136" spans="1:9" x14ac:dyDescent="0.15">
      <c r="A136" s="4" t="s">
        <v>2327</v>
      </c>
      <c r="B136" s="2" t="s">
        <v>65</v>
      </c>
      <c r="C136" s="2" t="s">
        <v>2256</v>
      </c>
      <c r="D136" s="2" t="s">
        <v>2326</v>
      </c>
      <c r="E136" s="2" t="s">
        <v>2325</v>
      </c>
      <c r="F136" s="2" t="s">
        <v>2324</v>
      </c>
      <c r="G136" s="2" t="s">
        <v>2323</v>
      </c>
      <c r="H136" s="2" t="s">
        <v>0</v>
      </c>
      <c r="I136" s="1">
        <f>IF(OR([1]Input!$Q$14="",C136=[1]Input!$Q$14),1,0)*IF(OR([1]Input!$Q$15="",E136=[1]Input!$Q$15),1,0)*IF(OR([1]Input!$Q$16="",F136=[1]Input!$Q$16),1,0)</f>
        <v>1</v>
      </c>
    </row>
    <row r="137" spans="1:9" x14ac:dyDescent="0.15">
      <c r="A137" s="4" t="s">
        <v>2322</v>
      </c>
      <c r="B137" s="2" t="s">
        <v>65</v>
      </c>
      <c r="C137" s="2" t="s">
        <v>2256</v>
      </c>
      <c r="D137" s="2" t="s">
        <v>2303</v>
      </c>
      <c r="E137" s="2" t="s">
        <v>2321</v>
      </c>
      <c r="F137" s="2" t="s">
        <v>2320</v>
      </c>
      <c r="G137" s="2" t="s">
        <v>2319</v>
      </c>
      <c r="H137" s="2" t="s">
        <v>59</v>
      </c>
      <c r="I137" s="1">
        <f>IF(OR([1]Input!$Q$14="",C137=[1]Input!$Q$14),1,0)*IF(OR([1]Input!$Q$15="",E137=[1]Input!$Q$15),1,0)*IF(OR([1]Input!$Q$16="",F137=[1]Input!$Q$16),1,0)</f>
        <v>1</v>
      </c>
    </row>
    <row r="138" spans="1:9" x14ac:dyDescent="0.15">
      <c r="A138" s="4" t="s">
        <v>2313</v>
      </c>
      <c r="B138" s="3" t="s">
        <v>65</v>
      </c>
      <c r="C138" s="2" t="s">
        <v>2256</v>
      </c>
      <c r="D138" s="2" t="s">
        <v>2303</v>
      </c>
      <c r="E138" s="2" t="s">
        <v>2312</v>
      </c>
      <c r="F138" s="2" t="s">
        <v>2301</v>
      </c>
      <c r="G138" s="2" t="s">
        <v>2318</v>
      </c>
      <c r="H138" s="2" t="s">
        <v>0</v>
      </c>
      <c r="I138" s="1">
        <f>IF(OR([1]Input!$Q$14="",C138=[1]Input!$Q$14),1,0)*IF(OR([1]Input!$Q$15="",E138=[1]Input!$Q$15),1,0)*IF(OR([1]Input!$Q$16="",F138=[1]Input!$Q$16),1,0)</f>
        <v>1</v>
      </c>
    </row>
    <row r="139" spans="1:9" x14ac:dyDescent="0.15">
      <c r="A139" s="4" t="s">
        <v>2313</v>
      </c>
      <c r="B139" s="3" t="s">
        <v>65</v>
      </c>
      <c r="C139" s="2" t="s">
        <v>2256</v>
      </c>
      <c r="D139" s="2" t="s">
        <v>2303</v>
      </c>
      <c r="E139" s="2" t="s">
        <v>2312</v>
      </c>
      <c r="F139" s="2" t="s">
        <v>2301</v>
      </c>
      <c r="G139" s="2" t="s">
        <v>2317</v>
      </c>
      <c r="H139" s="2" t="s">
        <v>0</v>
      </c>
      <c r="I139" s="1">
        <f>IF(OR([1]Input!$Q$14="",C139=[1]Input!$Q$14),1,0)*IF(OR([1]Input!$Q$15="",E139=[1]Input!$Q$15),1,0)*IF(OR([1]Input!$Q$16="",F139=[1]Input!$Q$16),1,0)</f>
        <v>1</v>
      </c>
    </row>
    <row r="140" spans="1:9" x14ac:dyDescent="0.15">
      <c r="A140" s="4" t="s">
        <v>2313</v>
      </c>
      <c r="B140" s="3" t="s">
        <v>65</v>
      </c>
      <c r="C140" s="2" t="s">
        <v>2256</v>
      </c>
      <c r="D140" s="2" t="s">
        <v>2303</v>
      </c>
      <c r="E140" s="2" t="s">
        <v>2312</v>
      </c>
      <c r="F140" s="2" t="s">
        <v>2301</v>
      </c>
      <c r="G140" s="2" t="s">
        <v>2316</v>
      </c>
      <c r="H140" s="2" t="s">
        <v>0</v>
      </c>
      <c r="I140" s="1">
        <f>IF(OR([1]Input!$Q$14="",C140=[1]Input!$Q$14),1,0)*IF(OR([1]Input!$Q$15="",E140=[1]Input!$Q$15),1,0)*IF(OR([1]Input!$Q$16="",F140=[1]Input!$Q$16),1,0)</f>
        <v>1</v>
      </c>
    </row>
    <row r="141" spans="1:9" x14ac:dyDescent="0.15">
      <c r="A141" s="4" t="s">
        <v>2313</v>
      </c>
      <c r="B141" s="3" t="s">
        <v>65</v>
      </c>
      <c r="C141" s="2" t="s">
        <v>2256</v>
      </c>
      <c r="D141" s="2" t="s">
        <v>2303</v>
      </c>
      <c r="E141" s="2" t="s">
        <v>2312</v>
      </c>
      <c r="F141" s="2" t="s">
        <v>2301</v>
      </c>
      <c r="G141" s="2" t="s">
        <v>2315</v>
      </c>
      <c r="H141" s="2" t="s">
        <v>19</v>
      </c>
      <c r="I141" s="1">
        <f>IF(OR([1]Input!$Q$14="",C141=[1]Input!$Q$14),1,0)*IF(OR([1]Input!$Q$15="",E141=[1]Input!$Q$15),1,0)*IF(OR([1]Input!$Q$16="",F141=[1]Input!$Q$16),1,0)</f>
        <v>1</v>
      </c>
    </row>
    <row r="142" spans="1:9" x14ac:dyDescent="0.15">
      <c r="A142" s="4" t="s">
        <v>2313</v>
      </c>
      <c r="B142" s="3" t="s">
        <v>65</v>
      </c>
      <c r="C142" s="2" t="s">
        <v>2256</v>
      </c>
      <c r="D142" s="2" t="s">
        <v>2303</v>
      </c>
      <c r="E142" s="2" t="s">
        <v>2312</v>
      </c>
      <c r="F142" s="2" t="s">
        <v>2301</v>
      </c>
      <c r="G142" s="2" t="s">
        <v>2314</v>
      </c>
      <c r="H142" s="2" t="s">
        <v>0</v>
      </c>
      <c r="I142" s="1">
        <f>IF(OR([1]Input!$Q$14="",C142=[1]Input!$Q$14),1,0)*IF(OR([1]Input!$Q$15="",E142=[1]Input!$Q$15),1,0)*IF(OR([1]Input!$Q$16="",F142=[1]Input!$Q$16),1,0)</f>
        <v>1</v>
      </c>
    </row>
    <row r="143" spans="1:9" x14ac:dyDescent="0.15">
      <c r="A143" s="4" t="s">
        <v>2313</v>
      </c>
      <c r="B143" s="3" t="s">
        <v>65</v>
      </c>
      <c r="C143" s="2" t="s">
        <v>2256</v>
      </c>
      <c r="D143" s="2" t="s">
        <v>2303</v>
      </c>
      <c r="E143" s="2" t="s">
        <v>2312</v>
      </c>
      <c r="F143" s="2" t="s">
        <v>2301</v>
      </c>
      <c r="G143" s="2" t="s">
        <v>2311</v>
      </c>
      <c r="H143" s="2" t="s">
        <v>0</v>
      </c>
      <c r="I143" s="1">
        <f>IF(OR([1]Input!$Q$14="",C143=[1]Input!$Q$14),1,0)*IF(OR([1]Input!$Q$15="",E143=[1]Input!$Q$15),1,0)*IF(OR([1]Input!$Q$16="",F143=[1]Input!$Q$16),1,0)</f>
        <v>1</v>
      </c>
    </row>
    <row r="144" spans="1:9" x14ac:dyDescent="0.15">
      <c r="A144" s="4" t="s">
        <v>2304</v>
      </c>
      <c r="B144" s="3" t="s">
        <v>65</v>
      </c>
      <c r="C144" s="2" t="s">
        <v>2256</v>
      </c>
      <c r="D144" s="2" t="s">
        <v>2303</v>
      </c>
      <c r="E144" s="2" t="s">
        <v>2302</v>
      </c>
      <c r="F144" s="2" t="s">
        <v>2301</v>
      </c>
      <c r="G144" s="2" t="s">
        <v>2310</v>
      </c>
      <c r="H144" s="2" t="s">
        <v>0</v>
      </c>
      <c r="I144" s="1">
        <f>IF(OR([1]Input!$Q$14="",C144=[1]Input!$Q$14),1,0)*IF(OR([1]Input!$Q$15="",E144=[1]Input!$Q$15),1,0)*IF(OR([1]Input!$Q$16="",F144=[1]Input!$Q$16),1,0)</f>
        <v>1</v>
      </c>
    </row>
    <row r="145" spans="1:9" x14ac:dyDescent="0.15">
      <c r="A145" s="4" t="s">
        <v>2304</v>
      </c>
      <c r="B145" s="3" t="s">
        <v>65</v>
      </c>
      <c r="C145" s="2" t="s">
        <v>2256</v>
      </c>
      <c r="D145" s="2" t="s">
        <v>2303</v>
      </c>
      <c r="E145" s="2" t="s">
        <v>2302</v>
      </c>
      <c r="F145" s="2" t="s">
        <v>2301</v>
      </c>
      <c r="G145" s="2" t="s">
        <v>2309</v>
      </c>
      <c r="H145" s="2" t="s">
        <v>0</v>
      </c>
      <c r="I145" s="1">
        <f>IF(OR([1]Input!$Q$14="",C145=[1]Input!$Q$14),1,0)*IF(OR([1]Input!$Q$15="",E145=[1]Input!$Q$15),1,0)*IF(OR([1]Input!$Q$16="",F145=[1]Input!$Q$16),1,0)</f>
        <v>1</v>
      </c>
    </row>
    <row r="146" spans="1:9" x14ac:dyDescent="0.15">
      <c r="A146" s="4" t="s">
        <v>2304</v>
      </c>
      <c r="B146" s="3" t="s">
        <v>65</v>
      </c>
      <c r="C146" s="2" t="s">
        <v>2256</v>
      </c>
      <c r="D146" s="2" t="s">
        <v>2303</v>
      </c>
      <c r="E146" s="2" t="s">
        <v>2302</v>
      </c>
      <c r="F146" s="2" t="s">
        <v>2301</v>
      </c>
      <c r="G146" s="2" t="s">
        <v>2308</v>
      </c>
      <c r="H146" s="2" t="s">
        <v>0</v>
      </c>
      <c r="I146" s="1">
        <f>IF(OR([1]Input!$Q$14="",C146=[1]Input!$Q$14),1,0)*IF(OR([1]Input!$Q$15="",E146=[1]Input!$Q$15),1,0)*IF(OR([1]Input!$Q$16="",F146=[1]Input!$Q$16),1,0)</f>
        <v>1</v>
      </c>
    </row>
    <row r="147" spans="1:9" x14ac:dyDescent="0.15">
      <c r="A147" s="4" t="s">
        <v>2304</v>
      </c>
      <c r="B147" s="3" t="s">
        <v>65</v>
      </c>
      <c r="C147" s="2" t="s">
        <v>2256</v>
      </c>
      <c r="D147" s="2" t="s">
        <v>2303</v>
      </c>
      <c r="E147" s="2" t="s">
        <v>2302</v>
      </c>
      <c r="F147" s="2" t="s">
        <v>2301</v>
      </c>
      <c r="G147" s="2" t="s">
        <v>2307</v>
      </c>
      <c r="H147" s="2" t="s">
        <v>0</v>
      </c>
      <c r="I147" s="1">
        <f>IF(OR([1]Input!$Q$14="",C147=[1]Input!$Q$14),1,0)*IF(OR([1]Input!$Q$15="",E147=[1]Input!$Q$15),1,0)*IF(OR([1]Input!$Q$16="",F147=[1]Input!$Q$16),1,0)</f>
        <v>1</v>
      </c>
    </row>
    <row r="148" spans="1:9" x14ac:dyDescent="0.15">
      <c r="A148" s="4" t="s">
        <v>2304</v>
      </c>
      <c r="B148" s="3" t="s">
        <v>65</v>
      </c>
      <c r="C148" s="2" t="s">
        <v>2256</v>
      </c>
      <c r="D148" s="2" t="s">
        <v>2303</v>
      </c>
      <c r="E148" s="2" t="s">
        <v>2302</v>
      </c>
      <c r="F148" s="2" t="s">
        <v>2301</v>
      </c>
      <c r="G148" s="2" t="s">
        <v>2306</v>
      </c>
      <c r="H148" s="2" t="s">
        <v>0</v>
      </c>
      <c r="I148" s="1">
        <f>IF(OR([1]Input!$Q$14="",C148=[1]Input!$Q$14),1,0)*IF(OR([1]Input!$Q$15="",E148=[1]Input!$Q$15),1,0)*IF(OR([1]Input!$Q$16="",F148=[1]Input!$Q$16),1,0)</f>
        <v>1</v>
      </c>
    </row>
    <row r="149" spans="1:9" x14ac:dyDescent="0.15">
      <c r="A149" s="4" t="s">
        <v>2304</v>
      </c>
      <c r="B149" s="3" t="s">
        <v>65</v>
      </c>
      <c r="C149" s="2" t="s">
        <v>2256</v>
      </c>
      <c r="D149" s="2" t="s">
        <v>2303</v>
      </c>
      <c r="E149" s="2" t="s">
        <v>2302</v>
      </c>
      <c r="F149" s="2" t="s">
        <v>2301</v>
      </c>
      <c r="G149" s="2" t="s">
        <v>2305</v>
      </c>
      <c r="H149" s="2" t="s">
        <v>0</v>
      </c>
      <c r="I149" s="1">
        <f>IF(OR([1]Input!$Q$14="",C149=[1]Input!$Q$14),1,0)*IF(OR([1]Input!$Q$15="",E149=[1]Input!$Q$15),1,0)*IF(OR([1]Input!$Q$16="",F149=[1]Input!$Q$16),1,0)</f>
        <v>1</v>
      </c>
    </row>
    <row r="150" spans="1:9" x14ac:dyDescent="0.15">
      <c r="A150" s="4" t="s">
        <v>2304</v>
      </c>
      <c r="B150" s="3" t="s">
        <v>65</v>
      </c>
      <c r="C150" s="2" t="s">
        <v>2256</v>
      </c>
      <c r="D150" s="2" t="s">
        <v>2303</v>
      </c>
      <c r="E150" s="2" t="s">
        <v>2302</v>
      </c>
      <c r="F150" s="2" t="s">
        <v>2301</v>
      </c>
      <c r="G150" s="2" t="s">
        <v>2300</v>
      </c>
      <c r="H150" s="2" t="s">
        <v>0</v>
      </c>
      <c r="I150" s="1">
        <f>IF(OR([1]Input!$Q$14="",C150=[1]Input!$Q$14),1,0)*IF(OR([1]Input!$Q$15="",E150=[1]Input!$Q$15),1,0)*IF(OR([1]Input!$Q$16="",F150=[1]Input!$Q$16),1,0)</f>
        <v>1</v>
      </c>
    </row>
    <row r="151" spans="1:9" x14ac:dyDescent="0.15">
      <c r="A151" s="4" t="s">
        <v>2293</v>
      </c>
      <c r="B151" s="3" t="s">
        <v>65</v>
      </c>
      <c r="C151" s="2" t="s">
        <v>2256</v>
      </c>
      <c r="D151" s="2" t="s">
        <v>2286</v>
      </c>
      <c r="E151" s="2" t="s">
        <v>2292</v>
      </c>
      <c r="F151" s="2" t="s">
        <v>2284</v>
      </c>
      <c r="G151" s="2" t="s">
        <v>2299</v>
      </c>
      <c r="H151" s="2" t="s">
        <v>19</v>
      </c>
      <c r="I151" s="1">
        <f>IF(OR([1]Input!$Q$14="",C151=[1]Input!$Q$14),1,0)*IF(OR([1]Input!$Q$15="",E151=[1]Input!$Q$15),1,0)*IF(OR([1]Input!$Q$16="",F151=[1]Input!$Q$16),1,0)</f>
        <v>1</v>
      </c>
    </row>
    <row r="152" spans="1:9" x14ac:dyDescent="0.15">
      <c r="A152" s="4" t="s">
        <v>2293</v>
      </c>
      <c r="B152" s="3" t="s">
        <v>65</v>
      </c>
      <c r="C152" s="2" t="s">
        <v>2256</v>
      </c>
      <c r="D152" s="2" t="s">
        <v>2286</v>
      </c>
      <c r="E152" s="2" t="s">
        <v>2292</v>
      </c>
      <c r="F152" s="2" t="s">
        <v>2284</v>
      </c>
      <c r="G152" s="2" t="s">
        <v>2298</v>
      </c>
      <c r="H152" s="2" t="s">
        <v>0</v>
      </c>
      <c r="I152" s="1">
        <f>IF(OR([1]Input!$Q$14="",C152=[1]Input!$Q$14),1,0)*IF(OR([1]Input!$Q$15="",E152=[1]Input!$Q$15),1,0)*IF(OR([1]Input!$Q$16="",F152=[1]Input!$Q$16),1,0)</f>
        <v>1</v>
      </c>
    </row>
    <row r="153" spans="1:9" x14ac:dyDescent="0.15">
      <c r="A153" s="4" t="s">
        <v>2293</v>
      </c>
      <c r="B153" s="3" t="s">
        <v>65</v>
      </c>
      <c r="C153" s="2" t="s">
        <v>2256</v>
      </c>
      <c r="D153" s="2" t="s">
        <v>2286</v>
      </c>
      <c r="E153" s="2" t="s">
        <v>2292</v>
      </c>
      <c r="F153" s="2" t="s">
        <v>2284</v>
      </c>
      <c r="G153" s="2" t="s">
        <v>2297</v>
      </c>
      <c r="H153" s="2" t="s">
        <v>0</v>
      </c>
      <c r="I153" s="1">
        <f>IF(OR([1]Input!$Q$14="",C153=[1]Input!$Q$14),1,0)*IF(OR([1]Input!$Q$15="",E153=[1]Input!$Q$15),1,0)*IF(OR([1]Input!$Q$16="",F153=[1]Input!$Q$16),1,0)</f>
        <v>1</v>
      </c>
    </row>
    <row r="154" spans="1:9" x14ac:dyDescent="0.15">
      <c r="A154" s="4" t="s">
        <v>2293</v>
      </c>
      <c r="B154" s="3" t="s">
        <v>65</v>
      </c>
      <c r="C154" s="2" t="s">
        <v>2256</v>
      </c>
      <c r="D154" s="2" t="s">
        <v>2286</v>
      </c>
      <c r="E154" s="2" t="s">
        <v>2292</v>
      </c>
      <c r="F154" s="2" t="s">
        <v>2284</v>
      </c>
      <c r="G154" s="2" t="s">
        <v>2296</v>
      </c>
      <c r="H154" s="2" t="s">
        <v>0</v>
      </c>
      <c r="I154" s="1">
        <f>IF(OR([1]Input!$Q$14="",C154=[1]Input!$Q$14),1,0)*IF(OR([1]Input!$Q$15="",E154=[1]Input!$Q$15),1,0)*IF(OR([1]Input!$Q$16="",F154=[1]Input!$Q$16),1,0)</f>
        <v>1</v>
      </c>
    </row>
    <row r="155" spans="1:9" x14ac:dyDescent="0.15">
      <c r="A155" s="4" t="s">
        <v>2293</v>
      </c>
      <c r="B155" s="3" t="s">
        <v>65</v>
      </c>
      <c r="C155" s="2" t="s">
        <v>2256</v>
      </c>
      <c r="D155" s="2" t="s">
        <v>2286</v>
      </c>
      <c r="E155" s="2" t="s">
        <v>2292</v>
      </c>
      <c r="F155" s="2" t="s">
        <v>2284</v>
      </c>
      <c r="G155" s="2" t="s">
        <v>2295</v>
      </c>
      <c r="H155" s="2" t="s">
        <v>0</v>
      </c>
      <c r="I155" s="1">
        <f>IF(OR([1]Input!$Q$14="",C155=[1]Input!$Q$14),1,0)*IF(OR([1]Input!$Q$15="",E155=[1]Input!$Q$15),1,0)*IF(OR([1]Input!$Q$16="",F155=[1]Input!$Q$16),1,0)</f>
        <v>1</v>
      </c>
    </row>
    <row r="156" spans="1:9" x14ac:dyDescent="0.15">
      <c r="A156" s="4" t="s">
        <v>2293</v>
      </c>
      <c r="B156" s="3" t="s">
        <v>65</v>
      </c>
      <c r="C156" s="2" t="s">
        <v>2256</v>
      </c>
      <c r="D156" s="2" t="s">
        <v>2286</v>
      </c>
      <c r="E156" s="2" t="s">
        <v>2292</v>
      </c>
      <c r="F156" s="2" t="s">
        <v>2284</v>
      </c>
      <c r="G156" s="2" t="s">
        <v>2294</v>
      </c>
      <c r="H156" s="2" t="s">
        <v>0</v>
      </c>
      <c r="I156" s="1">
        <f>IF(OR([1]Input!$Q$14="",C156=[1]Input!$Q$14),1,0)*IF(OR([1]Input!$Q$15="",E156=[1]Input!$Q$15),1,0)*IF(OR([1]Input!$Q$16="",F156=[1]Input!$Q$16),1,0)</f>
        <v>1</v>
      </c>
    </row>
    <row r="157" spans="1:9" x14ac:dyDescent="0.15">
      <c r="A157" s="4" t="s">
        <v>2293</v>
      </c>
      <c r="B157" s="3" t="s">
        <v>65</v>
      </c>
      <c r="C157" s="2" t="s">
        <v>2256</v>
      </c>
      <c r="D157" s="2" t="s">
        <v>2286</v>
      </c>
      <c r="E157" s="2" t="s">
        <v>2292</v>
      </c>
      <c r="F157" s="2" t="s">
        <v>2284</v>
      </c>
      <c r="G157" s="2" t="s">
        <v>2291</v>
      </c>
      <c r="H157" s="2" t="s">
        <v>0</v>
      </c>
      <c r="I157" s="1">
        <f>IF(OR([1]Input!$Q$14="",C157=[1]Input!$Q$14),1,0)*IF(OR([1]Input!$Q$15="",E157=[1]Input!$Q$15),1,0)*IF(OR([1]Input!$Q$16="",F157=[1]Input!$Q$16),1,0)</f>
        <v>1</v>
      </c>
    </row>
    <row r="158" spans="1:9" x14ac:dyDescent="0.15">
      <c r="A158" s="4" t="s">
        <v>2287</v>
      </c>
      <c r="B158" s="3" t="s">
        <v>65</v>
      </c>
      <c r="C158" s="2" t="s">
        <v>2256</v>
      </c>
      <c r="D158" s="2" t="s">
        <v>2286</v>
      </c>
      <c r="E158" s="2" t="s">
        <v>2285</v>
      </c>
      <c r="F158" s="2" t="s">
        <v>2284</v>
      </c>
      <c r="G158" s="2" t="s">
        <v>2290</v>
      </c>
      <c r="H158" s="2" t="s">
        <v>0</v>
      </c>
      <c r="I158" s="1">
        <f>IF(OR([1]Input!$Q$14="",C158=[1]Input!$Q$14),1,0)*IF(OR([1]Input!$Q$15="",E158=[1]Input!$Q$15),1,0)*IF(OR([1]Input!$Q$16="",F158=[1]Input!$Q$16),1,0)</f>
        <v>1</v>
      </c>
    </row>
    <row r="159" spans="1:9" x14ac:dyDescent="0.15">
      <c r="A159" s="4" t="s">
        <v>2287</v>
      </c>
      <c r="B159" s="3" t="s">
        <v>65</v>
      </c>
      <c r="C159" s="2" t="s">
        <v>2256</v>
      </c>
      <c r="D159" s="2" t="s">
        <v>2286</v>
      </c>
      <c r="E159" s="2" t="s">
        <v>2285</v>
      </c>
      <c r="F159" s="2" t="s">
        <v>2284</v>
      </c>
      <c r="G159" s="2" t="s">
        <v>2289</v>
      </c>
      <c r="H159" s="2" t="s">
        <v>0</v>
      </c>
      <c r="I159" s="1">
        <f>IF(OR([1]Input!$Q$14="",C159=[1]Input!$Q$14),1,0)*IF(OR([1]Input!$Q$15="",E159=[1]Input!$Q$15),1,0)*IF(OR([1]Input!$Q$16="",F159=[1]Input!$Q$16),1,0)</f>
        <v>1</v>
      </c>
    </row>
    <row r="160" spans="1:9" x14ac:dyDescent="0.15">
      <c r="A160" s="4" t="s">
        <v>2287</v>
      </c>
      <c r="B160" s="3" t="s">
        <v>65</v>
      </c>
      <c r="C160" s="2" t="s">
        <v>2256</v>
      </c>
      <c r="D160" s="2" t="s">
        <v>2286</v>
      </c>
      <c r="E160" s="2" t="s">
        <v>2285</v>
      </c>
      <c r="F160" s="2" t="s">
        <v>2284</v>
      </c>
      <c r="G160" s="2" t="s">
        <v>2288</v>
      </c>
      <c r="H160" s="2" t="s">
        <v>0</v>
      </c>
      <c r="I160" s="1">
        <f>IF(OR([1]Input!$Q$14="",C160=[1]Input!$Q$14),1,0)*IF(OR([1]Input!$Q$15="",E160=[1]Input!$Q$15),1,0)*IF(OR([1]Input!$Q$16="",F160=[1]Input!$Q$16),1,0)</f>
        <v>1</v>
      </c>
    </row>
    <row r="161" spans="1:9" x14ac:dyDescent="0.15">
      <c r="A161" s="4" t="s">
        <v>2287</v>
      </c>
      <c r="B161" s="3" t="s">
        <v>65</v>
      </c>
      <c r="C161" s="2" t="s">
        <v>2256</v>
      </c>
      <c r="D161" s="2" t="s">
        <v>2286</v>
      </c>
      <c r="E161" s="2" t="s">
        <v>2285</v>
      </c>
      <c r="F161" s="2" t="s">
        <v>2284</v>
      </c>
      <c r="G161" s="2" t="s">
        <v>2283</v>
      </c>
      <c r="H161" s="2" t="s">
        <v>0</v>
      </c>
      <c r="I161" s="1">
        <f>IF(OR([1]Input!$Q$14="",C161=[1]Input!$Q$14),1,0)*IF(OR([1]Input!$Q$15="",E161=[1]Input!$Q$15),1,0)*IF(OR([1]Input!$Q$16="",F161=[1]Input!$Q$16),1,0)</f>
        <v>1</v>
      </c>
    </row>
    <row r="162" spans="1:9" x14ac:dyDescent="0.15">
      <c r="A162" s="4" t="s">
        <v>2279</v>
      </c>
      <c r="B162" s="3" t="s">
        <v>65</v>
      </c>
      <c r="C162" s="2" t="s">
        <v>2256</v>
      </c>
      <c r="D162" s="2" t="s">
        <v>2255</v>
      </c>
      <c r="E162" s="2" t="s">
        <v>2278</v>
      </c>
      <c r="F162" s="2" t="s">
        <v>2253</v>
      </c>
      <c r="G162" s="2" t="s">
        <v>2282</v>
      </c>
      <c r="H162" s="2" t="s">
        <v>0</v>
      </c>
      <c r="I162" s="1">
        <f>IF(OR([1]Input!$Q$14="",C162=[1]Input!$Q$14),1,0)*IF(OR([1]Input!$Q$15="",E162=[1]Input!$Q$15),1,0)*IF(OR([1]Input!$Q$16="",F162=[1]Input!$Q$16),1,0)</f>
        <v>1</v>
      </c>
    </row>
    <row r="163" spans="1:9" x14ac:dyDescent="0.15">
      <c r="A163" s="4" t="s">
        <v>2279</v>
      </c>
      <c r="B163" s="3" t="s">
        <v>65</v>
      </c>
      <c r="C163" s="2" t="s">
        <v>2256</v>
      </c>
      <c r="D163" s="2" t="s">
        <v>2255</v>
      </c>
      <c r="E163" s="2" t="s">
        <v>2278</v>
      </c>
      <c r="F163" s="2" t="s">
        <v>2253</v>
      </c>
      <c r="G163" s="2" t="s">
        <v>2281</v>
      </c>
      <c r="H163" s="2" t="s">
        <v>0</v>
      </c>
      <c r="I163" s="1">
        <f>IF(OR([1]Input!$Q$14="",C163=[1]Input!$Q$14),1,0)*IF(OR([1]Input!$Q$15="",E163=[1]Input!$Q$15),1,0)*IF(OR([1]Input!$Q$16="",F163=[1]Input!$Q$16),1,0)</f>
        <v>1</v>
      </c>
    </row>
    <row r="164" spans="1:9" x14ac:dyDescent="0.15">
      <c r="A164" s="4" t="s">
        <v>2279</v>
      </c>
      <c r="B164" s="3" t="s">
        <v>65</v>
      </c>
      <c r="C164" s="2" t="s">
        <v>2256</v>
      </c>
      <c r="D164" s="2" t="s">
        <v>2255</v>
      </c>
      <c r="E164" s="2" t="s">
        <v>2278</v>
      </c>
      <c r="F164" s="2" t="s">
        <v>2253</v>
      </c>
      <c r="G164" s="2" t="s">
        <v>2280</v>
      </c>
      <c r="H164" s="2" t="s">
        <v>19</v>
      </c>
      <c r="I164" s="1">
        <f>IF(OR([1]Input!$Q$14="",C164=[1]Input!$Q$14),1,0)*IF(OR([1]Input!$Q$15="",E164=[1]Input!$Q$15),1,0)*IF(OR([1]Input!$Q$16="",F164=[1]Input!$Q$16),1,0)</f>
        <v>1</v>
      </c>
    </row>
    <row r="165" spans="1:9" x14ac:dyDescent="0.15">
      <c r="A165" s="4" t="s">
        <v>2279</v>
      </c>
      <c r="B165" s="3" t="s">
        <v>65</v>
      </c>
      <c r="C165" s="2" t="s">
        <v>2256</v>
      </c>
      <c r="D165" s="2" t="s">
        <v>2255</v>
      </c>
      <c r="E165" s="2" t="s">
        <v>2278</v>
      </c>
      <c r="F165" s="2" t="s">
        <v>2253</v>
      </c>
      <c r="G165" s="2" t="s">
        <v>2277</v>
      </c>
      <c r="H165" s="2" t="s">
        <v>0</v>
      </c>
      <c r="I165" s="1">
        <f>IF(OR([1]Input!$Q$14="",C165=[1]Input!$Q$14),1,0)*IF(OR([1]Input!$Q$15="",E165=[1]Input!$Q$15),1,0)*IF(OR([1]Input!$Q$16="",F165=[1]Input!$Q$16),1,0)</f>
        <v>1</v>
      </c>
    </row>
    <row r="166" spans="1:9" x14ac:dyDescent="0.15">
      <c r="A166" s="4" t="s">
        <v>2270</v>
      </c>
      <c r="B166" s="3" t="s">
        <v>65</v>
      </c>
      <c r="C166" s="2" t="s">
        <v>2256</v>
      </c>
      <c r="D166" s="2" t="s">
        <v>2264</v>
      </c>
      <c r="E166" s="2" t="s">
        <v>2269</v>
      </c>
      <c r="F166" s="2" t="s">
        <v>2262</v>
      </c>
      <c r="G166" s="2" t="s">
        <v>2276</v>
      </c>
      <c r="H166" s="2" t="s">
        <v>19</v>
      </c>
      <c r="I166" s="1">
        <f>IF(OR([1]Input!$Q$14="",C166=[1]Input!$Q$14),1,0)*IF(OR([1]Input!$Q$15="",E166=[1]Input!$Q$15),1,0)*IF(OR([1]Input!$Q$16="",F166=[1]Input!$Q$16),1,0)</f>
        <v>1</v>
      </c>
    </row>
    <row r="167" spans="1:9" x14ac:dyDescent="0.15">
      <c r="A167" s="4" t="s">
        <v>2270</v>
      </c>
      <c r="B167" s="3" t="s">
        <v>65</v>
      </c>
      <c r="C167" s="2" t="s">
        <v>2256</v>
      </c>
      <c r="D167" s="2" t="s">
        <v>2264</v>
      </c>
      <c r="E167" s="2" t="s">
        <v>2269</v>
      </c>
      <c r="F167" s="2" t="s">
        <v>2262</v>
      </c>
      <c r="G167" s="2" t="s">
        <v>2275</v>
      </c>
      <c r="H167" s="2" t="s">
        <v>0</v>
      </c>
      <c r="I167" s="1">
        <f>IF(OR([1]Input!$Q$14="",C167=[1]Input!$Q$14),1,0)*IF(OR([1]Input!$Q$15="",E167=[1]Input!$Q$15),1,0)*IF(OR([1]Input!$Q$16="",F167=[1]Input!$Q$16),1,0)</f>
        <v>1</v>
      </c>
    </row>
    <row r="168" spans="1:9" x14ac:dyDescent="0.15">
      <c r="A168" s="4" t="s">
        <v>2270</v>
      </c>
      <c r="B168" s="3" t="s">
        <v>65</v>
      </c>
      <c r="C168" s="2" t="s">
        <v>2256</v>
      </c>
      <c r="D168" s="2" t="s">
        <v>2264</v>
      </c>
      <c r="E168" s="2" t="s">
        <v>2269</v>
      </c>
      <c r="F168" s="2" t="s">
        <v>2262</v>
      </c>
      <c r="G168" s="2" t="s">
        <v>2274</v>
      </c>
      <c r="H168" s="2" t="s">
        <v>0</v>
      </c>
      <c r="I168" s="1">
        <f>IF(OR([1]Input!$Q$14="",C168=[1]Input!$Q$14),1,0)*IF(OR([1]Input!$Q$15="",E168=[1]Input!$Q$15),1,0)*IF(OR([1]Input!$Q$16="",F168=[1]Input!$Q$16),1,0)</f>
        <v>1</v>
      </c>
    </row>
    <row r="169" spans="1:9" x14ac:dyDescent="0.15">
      <c r="A169" s="4" t="s">
        <v>2270</v>
      </c>
      <c r="B169" s="3" t="s">
        <v>65</v>
      </c>
      <c r="C169" s="2" t="s">
        <v>2256</v>
      </c>
      <c r="D169" s="2" t="s">
        <v>2264</v>
      </c>
      <c r="E169" s="2" t="s">
        <v>2269</v>
      </c>
      <c r="F169" s="2" t="s">
        <v>2262</v>
      </c>
      <c r="G169" s="2" t="s">
        <v>2273</v>
      </c>
      <c r="H169" s="2" t="s">
        <v>0</v>
      </c>
      <c r="I169" s="1">
        <f>IF(OR([1]Input!$Q$14="",C169=[1]Input!$Q$14),1,0)*IF(OR([1]Input!$Q$15="",E169=[1]Input!$Q$15),1,0)*IF(OR([1]Input!$Q$16="",F169=[1]Input!$Q$16),1,0)</f>
        <v>1</v>
      </c>
    </row>
    <row r="170" spans="1:9" x14ac:dyDescent="0.15">
      <c r="A170" s="4" t="s">
        <v>2270</v>
      </c>
      <c r="B170" s="3" t="s">
        <v>65</v>
      </c>
      <c r="C170" s="2" t="s">
        <v>2256</v>
      </c>
      <c r="D170" s="2" t="s">
        <v>2264</v>
      </c>
      <c r="E170" s="2" t="s">
        <v>2269</v>
      </c>
      <c r="F170" s="2" t="s">
        <v>2262</v>
      </c>
      <c r="G170" s="2" t="s">
        <v>2272</v>
      </c>
      <c r="H170" s="2" t="s">
        <v>0</v>
      </c>
      <c r="I170" s="1">
        <f>IF(OR([1]Input!$Q$14="",C170=[1]Input!$Q$14),1,0)*IF(OR([1]Input!$Q$15="",E170=[1]Input!$Q$15),1,0)*IF(OR([1]Input!$Q$16="",F170=[1]Input!$Q$16),1,0)</f>
        <v>1</v>
      </c>
    </row>
    <row r="171" spans="1:9" x14ac:dyDescent="0.15">
      <c r="A171" s="4" t="s">
        <v>2270</v>
      </c>
      <c r="B171" s="3" t="s">
        <v>65</v>
      </c>
      <c r="C171" s="2" t="s">
        <v>2256</v>
      </c>
      <c r="D171" s="2" t="s">
        <v>2264</v>
      </c>
      <c r="E171" s="2" t="s">
        <v>2269</v>
      </c>
      <c r="F171" s="2" t="s">
        <v>2262</v>
      </c>
      <c r="G171" s="2" t="s">
        <v>2271</v>
      </c>
      <c r="H171" s="2" t="s">
        <v>0</v>
      </c>
      <c r="I171" s="1">
        <f>IF(OR([1]Input!$Q$14="",C171=[1]Input!$Q$14),1,0)*IF(OR([1]Input!$Q$15="",E171=[1]Input!$Q$15),1,0)*IF(OR([1]Input!$Q$16="",F171=[1]Input!$Q$16),1,0)</f>
        <v>1</v>
      </c>
    </row>
    <row r="172" spans="1:9" x14ac:dyDescent="0.15">
      <c r="A172" s="4" t="s">
        <v>2270</v>
      </c>
      <c r="B172" s="3" t="s">
        <v>65</v>
      </c>
      <c r="C172" s="2" t="s">
        <v>2256</v>
      </c>
      <c r="D172" s="2" t="s">
        <v>2264</v>
      </c>
      <c r="E172" s="2" t="s">
        <v>2269</v>
      </c>
      <c r="F172" s="2" t="s">
        <v>2262</v>
      </c>
      <c r="G172" s="2" t="s">
        <v>2268</v>
      </c>
      <c r="H172" s="2" t="s">
        <v>0</v>
      </c>
      <c r="I172" s="1">
        <f>IF(OR([1]Input!$Q$14="",C172=[1]Input!$Q$14),1,0)*IF(OR([1]Input!$Q$15="",E172=[1]Input!$Q$15),1,0)*IF(OR([1]Input!$Q$16="",F172=[1]Input!$Q$16),1,0)</f>
        <v>1</v>
      </c>
    </row>
    <row r="173" spans="1:9" x14ac:dyDescent="0.15">
      <c r="A173" s="4" t="s">
        <v>2265</v>
      </c>
      <c r="B173" s="3" t="s">
        <v>65</v>
      </c>
      <c r="C173" s="2" t="s">
        <v>2256</v>
      </c>
      <c r="D173" s="2" t="s">
        <v>2264</v>
      </c>
      <c r="E173" s="2" t="s">
        <v>2263</v>
      </c>
      <c r="F173" s="2" t="s">
        <v>2262</v>
      </c>
      <c r="G173" s="2" t="s">
        <v>2267</v>
      </c>
      <c r="H173" s="2" t="s">
        <v>0</v>
      </c>
      <c r="I173" s="1">
        <f>IF(OR([1]Input!$Q$14="",C173=[1]Input!$Q$14),1,0)*IF(OR([1]Input!$Q$15="",E173=[1]Input!$Q$15),1,0)*IF(OR([1]Input!$Q$16="",F173=[1]Input!$Q$16),1,0)</f>
        <v>1</v>
      </c>
    </row>
    <row r="174" spans="1:9" x14ac:dyDescent="0.15">
      <c r="A174" s="4" t="s">
        <v>2265</v>
      </c>
      <c r="B174" s="3" t="s">
        <v>65</v>
      </c>
      <c r="C174" s="2" t="s">
        <v>2256</v>
      </c>
      <c r="D174" s="2" t="s">
        <v>2264</v>
      </c>
      <c r="E174" s="2" t="s">
        <v>2263</v>
      </c>
      <c r="F174" s="2" t="s">
        <v>2262</v>
      </c>
      <c r="G174" s="2" t="s">
        <v>2266</v>
      </c>
      <c r="H174" s="2" t="s">
        <v>0</v>
      </c>
      <c r="I174" s="1">
        <f>IF(OR([1]Input!$Q$14="",C174=[1]Input!$Q$14),1,0)*IF(OR([1]Input!$Q$15="",E174=[1]Input!$Q$15),1,0)*IF(OR([1]Input!$Q$16="",F174=[1]Input!$Q$16),1,0)</f>
        <v>1</v>
      </c>
    </row>
    <row r="175" spans="1:9" x14ac:dyDescent="0.15">
      <c r="A175" s="4" t="s">
        <v>2265</v>
      </c>
      <c r="B175" s="3" t="s">
        <v>65</v>
      </c>
      <c r="C175" s="2" t="s">
        <v>2256</v>
      </c>
      <c r="D175" s="2" t="s">
        <v>2264</v>
      </c>
      <c r="E175" s="2" t="s">
        <v>2263</v>
      </c>
      <c r="F175" s="2" t="s">
        <v>2262</v>
      </c>
      <c r="G175" s="2" t="s">
        <v>2261</v>
      </c>
      <c r="H175" s="2" t="s">
        <v>0</v>
      </c>
      <c r="I175" s="1">
        <f>IF(OR([1]Input!$Q$14="",C175=[1]Input!$Q$14),1,0)*IF(OR([1]Input!$Q$15="",E175=[1]Input!$Q$15),1,0)*IF(OR([1]Input!$Q$16="",F175=[1]Input!$Q$16),1,0)</f>
        <v>1</v>
      </c>
    </row>
    <row r="176" spans="1:9" x14ac:dyDescent="0.15">
      <c r="A176" s="4" t="s">
        <v>2257</v>
      </c>
      <c r="B176" s="3" t="s">
        <v>65</v>
      </c>
      <c r="C176" s="2" t="s">
        <v>2256</v>
      </c>
      <c r="D176" s="2" t="s">
        <v>2255</v>
      </c>
      <c r="E176" s="2" t="s">
        <v>2254</v>
      </c>
      <c r="F176" s="2" t="s">
        <v>2253</v>
      </c>
      <c r="G176" s="2" t="s">
        <v>2260</v>
      </c>
      <c r="H176" s="2" t="s">
        <v>0</v>
      </c>
      <c r="I176" s="1">
        <f>IF(OR([1]Input!$Q$14="",C176=[1]Input!$Q$14),1,0)*IF(OR([1]Input!$Q$15="",E176=[1]Input!$Q$15),1,0)*IF(OR([1]Input!$Q$16="",F176=[1]Input!$Q$16),1,0)</f>
        <v>1</v>
      </c>
    </row>
    <row r="177" spans="1:9" x14ac:dyDescent="0.15">
      <c r="A177" s="4" t="s">
        <v>2257</v>
      </c>
      <c r="B177" s="3" t="s">
        <v>65</v>
      </c>
      <c r="C177" s="2" t="s">
        <v>2256</v>
      </c>
      <c r="D177" s="2" t="s">
        <v>2255</v>
      </c>
      <c r="E177" s="2" t="s">
        <v>2254</v>
      </c>
      <c r="F177" s="2" t="s">
        <v>2253</v>
      </c>
      <c r="G177" s="2" t="s">
        <v>2259</v>
      </c>
      <c r="H177" s="2" t="s">
        <v>0</v>
      </c>
      <c r="I177" s="1">
        <f>IF(OR([1]Input!$Q$14="",C177=[1]Input!$Q$14),1,0)*IF(OR([1]Input!$Q$15="",E177=[1]Input!$Q$15),1,0)*IF(OR([1]Input!$Q$16="",F177=[1]Input!$Q$16),1,0)</f>
        <v>1</v>
      </c>
    </row>
    <row r="178" spans="1:9" x14ac:dyDescent="0.15">
      <c r="A178" s="4" t="s">
        <v>2257</v>
      </c>
      <c r="B178" s="3" t="s">
        <v>65</v>
      </c>
      <c r="C178" s="2" t="s">
        <v>2256</v>
      </c>
      <c r="D178" s="2" t="s">
        <v>2255</v>
      </c>
      <c r="E178" s="2" t="s">
        <v>2254</v>
      </c>
      <c r="F178" s="2" t="s">
        <v>2253</v>
      </c>
      <c r="G178" s="2" t="s">
        <v>2258</v>
      </c>
      <c r="H178" s="2" t="s">
        <v>0</v>
      </c>
      <c r="I178" s="1">
        <f>IF(OR([1]Input!$Q$14="",C178=[1]Input!$Q$14),1,0)*IF(OR([1]Input!$Q$15="",E178=[1]Input!$Q$15),1,0)*IF(OR([1]Input!$Q$16="",F178=[1]Input!$Q$16),1,0)</f>
        <v>1</v>
      </c>
    </row>
    <row r="179" spans="1:9" x14ac:dyDescent="0.15">
      <c r="A179" s="4" t="s">
        <v>2257</v>
      </c>
      <c r="B179" s="3" t="s">
        <v>65</v>
      </c>
      <c r="C179" s="2" t="s">
        <v>2256</v>
      </c>
      <c r="D179" s="2" t="s">
        <v>2255</v>
      </c>
      <c r="E179" s="2" t="s">
        <v>2254</v>
      </c>
      <c r="F179" s="2" t="s">
        <v>2253</v>
      </c>
      <c r="G179" s="2" t="s">
        <v>2252</v>
      </c>
      <c r="H179" s="2" t="s">
        <v>0</v>
      </c>
      <c r="I179" s="1">
        <f>IF(OR([1]Input!$Q$14="",C179=[1]Input!$Q$14),1,0)*IF(OR([1]Input!$Q$15="",E179=[1]Input!$Q$15),1,0)*IF(OR([1]Input!$Q$16="",F179=[1]Input!$Q$16),1,0)</f>
        <v>1</v>
      </c>
    </row>
    <row r="180" spans="1:9" x14ac:dyDescent="0.15">
      <c r="A180" s="4" t="s">
        <v>2231</v>
      </c>
      <c r="B180" s="3" t="s">
        <v>6</v>
      </c>
      <c r="C180" s="2" t="s">
        <v>5</v>
      </c>
      <c r="D180" s="2" t="s">
        <v>1517</v>
      </c>
      <c r="E180" s="2" t="s">
        <v>2230</v>
      </c>
      <c r="F180" s="2" t="s">
        <v>2229</v>
      </c>
      <c r="G180" s="2" t="s">
        <v>2251</v>
      </c>
      <c r="H180" s="2" t="s">
        <v>0</v>
      </c>
      <c r="I180" s="1">
        <f>IF(OR([1]Input!$Q$14="",C180=[1]Input!$Q$14),1,0)*IF(OR([1]Input!$Q$15="",E180=[1]Input!$Q$15),1,0)*IF(OR([1]Input!$Q$16="",F180=[1]Input!$Q$16),1,0)</f>
        <v>1</v>
      </c>
    </row>
    <row r="181" spans="1:9" x14ac:dyDescent="0.15">
      <c r="A181" s="4" t="s">
        <v>2231</v>
      </c>
      <c r="B181" s="3" t="s">
        <v>6</v>
      </c>
      <c r="C181" s="2" t="s">
        <v>5</v>
      </c>
      <c r="D181" s="2" t="s">
        <v>1517</v>
      </c>
      <c r="E181" s="2" t="s">
        <v>2230</v>
      </c>
      <c r="F181" s="2" t="s">
        <v>2229</v>
      </c>
      <c r="G181" s="2" t="s">
        <v>2250</v>
      </c>
      <c r="H181" s="2" t="s">
        <v>0</v>
      </c>
      <c r="I181" s="1">
        <f>IF(OR([1]Input!$Q$14="",C181=[1]Input!$Q$14),1,0)*IF(OR([1]Input!$Q$15="",E181=[1]Input!$Q$15),1,0)*IF(OR([1]Input!$Q$16="",F181=[1]Input!$Q$16),1,0)</f>
        <v>1</v>
      </c>
    </row>
    <row r="182" spans="1:9" x14ac:dyDescent="0.15">
      <c r="A182" s="4" t="s">
        <v>2249</v>
      </c>
      <c r="B182" s="3" t="s">
        <v>65</v>
      </c>
      <c r="C182" s="2" t="s">
        <v>64</v>
      </c>
      <c r="D182" s="2" t="s">
        <v>63</v>
      </c>
      <c r="E182" s="2" t="s">
        <v>2245</v>
      </c>
      <c r="F182" s="2" t="s">
        <v>2248</v>
      </c>
      <c r="G182" s="2" t="s">
        <v>2247</v>
      </c>
      <c r="H182" s="2" t="s">
        <v>59</v>
      </c>
      <c r="I182" s="1">
        <f>IF(OR([1]Input!$Q$14="",C182=[1]Input!$Q$14),1,0)*IF(OR([1]Input!$Q$15="",E182=[1]Input!$Q$15),1,0)*IF(OR([1]Input!$Q$16="",F182=[1]Input!$Q$16),1,0)</f>
        <v>1</v>
      </c>
    </row>
    <row r="183" spans="1:9" x14ac:dyDescent="0.15">
      <c r="A183" s="4" t="s">
        <v>2246</v>
      </c>
      <c r="B183" s="3" t="s">
        <v>65</v>
      </c>
      <c r="C183" s="2" t="s">
        <v>64</v>
      </c>
      <c r="D183" s="2" t="s">
        <v>63</v>
      </c>
      <c r="E183" s="2" t="s">
        <v>2245</v>
      </c>
      <c r="F183" s="2" t="s">
        <v>2244</v>
      </c>
      <c r="G183" s="2" t="s">
        <v>2243</v>
      </c>
      <c r="H183" s="2" t="s">
        <v>59</v>
      </c>
      <c r="I183" s="1">
        <f>IF(OR([1]Input!$Q$14="",C183=[1]Input!$Q$14),1,0)*IF(OR([1]Input!$Q$15="",E183=[1]Input!$Q$15),1,0)*IF(OR([1]Input!$Q$16="",F183=[1]Input!$Q$16),1,0)</f>
        <v>1</v>
      </c>
    </row>
    <row r="184" spans="1:9" x14ac:dyDescent="0.15">
      <c r="A184" s="4" t="s">
        <v>2231</v>
      </c>
      <c r="B184" s="3" t="s">
        <v>6</v>
      </c>
      <c r="C184" s="2" t="s">
        <v>5</v>
      </c>
      <c r="D184" s="2" t="s">
        <v>1517</v>
      </c>
      <c r="E184" s="2" t="s">
        <v>2230</v>
      </c>
      <c r="F184" s="2" t="s">
        <v>2229</v>
      </c>
      <c r="G184" s="2" t="s">
        <v>2242</v>
      </c>
      <c r="H184" s="2" t="s">
        <v>0</v>
      </c>
      <c r="I184" s="1">
        <f>IF(OR([1]Input!$Q$14="",C184=[1]Input!$Q$14),1,0)*IF(OR([1]Input!$Q$15="",E184=[1]Input!$Q$15),1,0)*IF(OR([1]Input!$Q$16="",F184=[1]Input!$Q$16),1,0)</f>
        <v>1</v>
      </c>
    </row>
    <row r="185" spans="1:9" x14ac:dyDescent="0.15">
      <c r="A185" s="4" t="s">
        <v>2231</v>
      </c>
      <c r="B185" s="3" t="s">
        <v>6</v>
      </c>
      <c r="C185" s="2" t="s">
        <v>5</v>
      </c>
      <c r="D185" s="2" t="s">
        <v>1517</v>
      </c>
      <c r="E185" s="2" t="s">
        <v>2230</v>
      </c>
      <c r="F185" s="2" t="s">
        <v>2229</v>
      </c>
      <c r="G185" s="2" t="s">
        <v>2241</v>
      </c>
      <c r="H185" s="2" t="s">
        <v>0</v>
      </c>
      <c r="I185" s="1">
        <f>IF(OR([1]Input!$Q$14="",C185=[1]Input!$Q$14),1,0)*IF(OR([1]Input!$Q$15="",E185=[1]Input!$Q$15),1,0)*IF(OR([1]Input!$Q$16="",F185=[1]Input!$Q$16),1,0)</f>
        <v>1</v>
      </c>
    </row>
    <row r="186" spans="1:9" x14ac:dyDescent="0.15">
      <c r="A186" s="4" t="s">
        <v>2231</v>
      </c>
      <c r="B186" s="3" t="s">
        <v>6</v>
      </c>
      <c r="C186" s="2" t="s">
        <v>5</v>
      </c>
      <c r="D186" s="2" t="s">
        <v>1517</v>
      </c>
      <c r="E186" s="2" t="s">
        <v>2230</v>
      </c>
      <c r="F186" s="2" t="s">
        <v>2229</v>
      </c>
      <c r="G186" s="2" t="s">
        <v>2240</v>
      </c>
      <c r="H186" s="2" t="s">
        <v>0</v>
      </c>
      <c r="I186" s="1">
        <f>IF(OR([1]Input!$Q$14="",C186=[1]Input!$Q$14),1,0)*IF(OR([1]Input!$Q$15="",E186=[1]Input!$Q$15),1,0)*IF(OR([1]Input!$Q$16="",F186=[1]Input!$Q$16),1,0)</f>
        <v>1</v>
      </c>
    </row>
    <row r="187" spans="1:9" x14ac:dyDescent="0.15">
      <c r="A187" s="4" t="s">
        <v>2239</v>
      </c>
      <c r="B187" s="3" t="s">
        <v>65</v>
      </c>
      <c r="C187" s="2" t="s">
        <v>64</v>
      </c>
      <c r="D187" s="2" t="s">
        <v>63</v>
      </c>
      <c r="E187" s="2" t="s">
        <v>62</v>
      </c>
      <c r="F187" s="2" t="s">
        <v>2238</v>
      </c>
      <c r="G187" s="2" t="s">
        <v>2237</v>
      </c>
      <c r="H187" s="2" t="s">
        <v>59</v>
      </c>
      <c r="I187" s="1">
        <f>IF(OR([1]Input!$Q$14="",C187=[1]Input!$Q$14),1,0)*IF(OR([1]Input!$Q$15="",E187=[1]Input!$Q$15),1,0)*IF(OR([1]Input!$Q$16="",F187=[1]Input!$Q$16),1,0)</f>
        <v>1</v>
      </c>
    </row>
    <row r="188" spans="1:9" x14ac:dyDescent="0.15">
      <c r="A188" s="4" t="s">
        <v>2231</v>
      </c>
      <c r="B188" s="3" t="s">
        <v>6</v>
      </c>
      <c r="C188" s="2" t="s">
        <v>5</v>
      </c>
      <c r="D188" s="2" t="s">
        <v>1517</v>
      </c>
      <c r="E188" s="2" t="s">
        <v>2230</v>
      </c>
      <c r="F188" s="2" t="s">
        <v>2229</v>
      </c>
      <c r="G188" s="2" t="s">
        <v>2236</v>
      </c>
      <c r="H188" s="2" t="s">
        <v>0</v>
      </c>
      <c r="I188" s="1">
        <f>IF(OR([1]Input!$Q$14="",C188=[1]Input!$Q$14),1,0)*IF(OR([1]Input!$Q$15="",E188=[1]Input!$Q$15),1,0)*IF(OR([1]Input!$Q$16="",F188=[1]Input!$Q$16),1,0)</f>
        <v>1</v>
      </c>
    </row>
    <row r="189" spans="1:9" x14ac:dyDescent="0.15">
      <c r="A189" s="4" t="s">
        <v>2231</v>
      </c>
      <c r="B189" s="3" t="s">
        <v>6</v>
      </c>
      <c r="C189" s="2" t="s">
        <v>5</v>
      </c>
      <c r="D189" s="2" t="s">
        <v>1517</v>
      </c>
      <c r="E189" s="2" t="s">
        <v>2230</v>
      </c>
      <c r="F189" s="2" t="s">
        <v>2229</v>
      </c>
      <c r="G189" s="2" t="s">
        <v>2235</v>
      </c>
      <c r="H189" s="2" t="s">
        <v>59</v>
      </c>
      <c r="I189" s="1">
        <f>IF(OR([1]Input!$Q$14="",C189=[1]Input!$Q$14),1,0)*IF(OR([1]Input!$Q$15="",E189=[1]Input!$Q$15),1,0)*IF(OR([1]Input!$Q$16="",F189=[1]Input!$Q$16),1,0)</f>
        <v>1</v>
      </c>
    </row>
    <row r="190" spans="1:9" x14ac:dyDescent="0.15">
      <c r="A190" s="4" t="s">
        <v>2231</v>
      </c>
      <c r="B190" s="3" t="s">
        <v>6</v>
      </c>
      <c r="C190" s="2" t="s">
        <v>5</v>
      </c>
      <c r="D190" s="2" t="s">
        <v>1517</v>
      </c>
      <c r="E190" s="2" t="s">
        <v>2230</v>
      </c>
      <c r="F190" s="2" t="s">
        <v>2229</v>
      </c>
      <c r="G190" s="2" t="s">
        <v>2234</v>
      </c>
      <c r="H190" s="2" t="s">
        <v>0</v>
      </c>
      <c r="I190" s="1">
        <f>IF(OR([1]Input!$Q$14="",C190=[1]Input!$Q$14),1,0)*IF(OR([1]Input!$Q$15="",E190=[1]Input!$Q$15),1,0)*IF(OR([1]Input!$Q$16="",F190=[1]Input!$Q$16),1,0)</f>
        <v>1</v>
      </c>
    </row>
    <row r="191" spans="1:9" x14ac:dyDescent="0.15">
      <c r="A191" s="4" t="s">
        <v>2231</v>
      </c>
      <c r="B191" s="3" t="s">
        <v>6</v>
      </c>
      <c r="C191" s="2" t="s">
        <v>5</v>
      </c>
      <c r="D191" s="2" t="s">
        <v>1517</v>
      </c>
      <c r="E191" s="2" t="s">
        <v>2230</v>
      </c>
      <c r="F191" s="2" t="s">
        <v>2229</v>
      </c>
      <c r="G191" s="2" t="s">
        <v>2233</v>
      </c>
      <c r="H191" s="2" t="s">
        <v>0</v>
      </c>
      <c r="I191" s="1">
        <f>IF(OR([1]Input!$Q$14="",C191=[1]Input!$Q$14),1,0)*IF(OR([1]Input!$Q$15="",E191=[1]Input!$Q$15),1,0)*IF(OR([1]Input!$Q$16="",F191=[1]Input!$Q$16),1,0)</f>
        <v>1</v>
      </c>
    </row>
    <row r="192" spans="1:9" x14ac:dyDescent="0.15">
      <c r="A192" s="4" t="s">
        <v>2231</v>
      </c>
      <c r="B192" s="3" t="s">
        <v>6</v>
      </c>
      <c r="C192" s="2" t="s">
        <v>5</v>
      </c>
      <c r="D192" s="2" t="s">
        <v>1517</v>
      </c>
      <c r="E192" s="2" t="s">
        <v>2230</v>
      </c>
      <c r="F192" s="2" t="s">
        <v>2229</v>
      </c>
      <c r="G192" s="2" t="s">
        <v>2232</v>
      </c>
      <c r="H192" s="2" t="s">
        <v>0</v>
      </c>
      <c r="I192" s="1">
        <f>IF(OR([1]Input!$Q$14="",C192=[1]Input!$Q$14),1,0)*IF(OR([1]Input!$Q$15="",E192=[1]Input!$Q$15),1,0)*IF(OR([1]Input!$Q$16="",F192=[1]Input!$Q$16),1,0)</f>
        <v>1</v>
      </c>
    </row>
    <row r="193" spans="1:9" x14ac:dyDescent="0.15">
      <c r="A193" s="4" t="s">
        <v>2231</v>
      </c>
      <c r="B193" s="3" t="s">
        <v>6</v>
      </c>
      <c r="C193" s="2" t="s">
        <v>5</v>
      </c>
      <c r="D193" s="2" t="s">
        <v>1517</v>
      </c>
      <c r="E193" s="2" t="s">
        <v>2230</v>
      </c>
      <c r="F193" s="2" t="s">
        <v>2229</v>
      </c>
      <c r="G193" s="2" t="s">
        <v>2228</v>
      </c>
      <c r="H193" s="2" t="s">
        <v>0</v>
      </c>
      <c r="I193" s="1">
        <f>IF(OR([1]Input!$Q$14="",C193=[1]Input!$Q$14),1,0)*IF(OR([1]Input!$Q$15="",E193=[1]Input!$Q$15),1,0)*IF(OR([1]Input!$Q$16="",F193=[1]Input!$Q$16),1,0)</f>
        <v>1</v>
      </c>
    </row>
    <row r="194" spans="1:9" x14ac:dyDescent="0.15">
      <c r="A194" s="4" t="s">
        <v>1837</v>
      </c>
      <c r="B194" s="3" t="s">
        <v>794</v>
      </c>
      <c r="C194" s="2" t="s">
        <v>793</v>
      </c>
      <c r="D194" s="2" t="s">
        <v>1825</v>
      </c>
      <c r="E194" s="2" t="s">
        <v>1824</v>
      </c>
      <c r="F194" s="2" t="s">
        <v>1836</v>
      </c>
      <c r="G194" s="2" t="s">
        <v>2227</v>
      </c>
      <c r="H194" s="2" t="s">
        <v>19</v>
      </c>
      <c r="I194" s="1">
        <f>IF(OR([1]Input!$Q$14="",C194=[1]Input!$Q$14),1,0)*IF(OR([1]Input!$Q$15="",E194=[1]Input!$Q$15),1,0)*IF(OR([1]Input!$Q$16="",F194=[1]Input!$Q$16),1,0)</f>
        <v>1</v>
      </c>
    </row>
    <row r="195" spans="1:9" x14ac:dyDescent="0.15">
      <c r="A195" s="4" t="s">
        <v>1837</v>
      </c>
      <c r="B195" s="3" t="s">
        <v>794</v>
      </c>
      <c r="C195" s="2" t="s">
        <v>793</v>
      </c>
      <c r="D195" s="2" t="s">
        <v>1825</v>
      </c>
      <c r="E195" s="2" t="s">
        <v>1824</v>
      </c>
      <c r="F195" s="2" t="s">
        <v>1836</v>
      </c>
      <c r="G195" s="2" t="s">
        <v>2226</v>
      </c>
      <c r="H195" s="2" t="s">
        <v>0</v>
      </c>
      <c r="I195" s="1">
        <f>IF(OR([1]Input!$Q$14="",C195=[1]Input!$Q$14),1,0)*IF(OR([1]Input!$Q$15="",E195=[1]Input!$Q$15),1,0)*IF(OR([1]Input!$Q$16="",F195=[1]Input!$Q$16),1,0)</f>
        <v>1</v>
      </c>
    </row>
    <row r="196" spans="1:9" x14ac:dyDescent="0.15">
      <c r="A196" s="4" t="s">
        <v>1837</v>
      </c>
      <c r="B196" s="3" t="s">
        <v>794</v>
      </c>
      <c r="C196" s="2" t="s">
        <v>793</v>
      </c>
      <c r="D196" s="2" t="s">
        <v>1825</v>
      </c>
      <c r="E196" s="2" t="s">
        <v>1824</v>
      </c>
      <c r="F196" s="2" t="s">
        <v>1836</v>
      </c>
      <c r="G196" s="2" t="s">
        <v>2225</v>
      </c>
      <c r="H196" s="2" t="s">
        <v>0</v>
      </c>
      <c r="I196" s="1">
        <f>IF(OR([1]Input!$Q$14="",C196=[1]Input!$Q$14),1,0)*IF(OR([1]Input!$Q$15="",E196=[1]Input!$Q$15),1,0)*IF(OR([1]Input!$Q$16="",F196=[1]Input!$Q$16),1,0)</f>
        <v>1</v>
      </c>
    </row>
    <row r="197" spans="1:9" x14ac:dyDescent="0.15">
      <c r="A197" s="4" t="s">
        <v>1837</v>
      </c>
      <c r="B197" s="3" t="s">
        <v>794</v>
      </c>
      <c r="C197" s="2" t="s">
        <v>793</v>
      </c>
      <c r="D197" s="2" t="s">
        <v>1825</v>
      </c>
      <c r="E197" s="2" t="s">
        <v>1824</v>
      </c>
      <c r="F197" s="2" t="s">
        <v>1836</v>
      </c>
      <c r="G197" s="2" t="s">
        <v>2224</v>
      </c>
      <c r="H197" s="2" t="s">
        <v>0</v>
      </c>
      <c r="I197" s="1">
        <f>IF(OR([1]Input!$Q$14="",C197=[1]Input!$Q$14),1,0)*IF(OR([1]Input!$Q$15="",E197=[1]Input!$Q$15),1,0)*IF(OR([1]Input!$Q$16="",F197=[1]Input!$Q$16),1,0)</f>
        <v>1</v>
      </c>
    </row>
    <row r="198" spans="1:9" x14ac:dyDescent="0.15">
      <c r="A198" s="4" t="s">
        <v>1837</v>
      </c>
      <c r="B198" s="3" t="s">
        <v>794</v>
      </c>
      <c r="C198" s="2" t="s">
        <v>793</v>
      </c>
      <c r="D198" s="2" t="s">
        <v>1825</v>
      </c>
      <c r="E198" s="2" t="s">
        <v>1824</v>
      </c>
      <c r="F198" s="2" t="s">
        <v>1836</v>
      </c>
      <c r="G198" s="2" t="s">
        <v>2223</v>
      </c>
      <c r="H198" s="2" t="s">
        <v>0</v>
      </c>
      <c r="I198" s="1">
        <f>IF(OR([1]Input!$Q$14="",C198=[1]Input!$Q$14),1,0)*IF(OR([1]Input!$Q$15="",E198=[1]Input!$Q$15),1,0)*IF(OR([1]Input!$Q$16="",F198=[1]Input!$Q$16),1,0)</f>
        <v>1</v>
      </c>
    </row>
    <row r="199" spans="1:9" x14ac:dyDescent="0.15">
      <c r="A199" s="4" t="s">
        <v>2222</v>
      </c>
      <c r="B199" s="3" t="s">
        <v>65</v>
      </c>
      <c r="C199" s="2" t="s">
        <v>64</v>
      </c>
      <c r="D199" s="2" t="s">
        <v>63</v>
      </c>
      <c r="E199" s="2" t="s">
        <v>1508</v>
      </c>
      <c r="F199" s="2" t="s">
        <v>2221</v>
      </c>
      <c r="G199" s="2" t="s">
        <v>2218</v>
      </c>
      <c r="H199" s="2" t="s">
        <v>59</v>
      </c>
      <c r="I199" s="1">
        <f>IF(OR([1]Input!$Q$14="",C199=[1]Input!$Q$14),1,0)*IF(OR([1]Input!$Q$15="",E199=[1]Input!$Q$15),1,0)*IF(OR([1]Input!$Q$16="",F199=[1]Input!$Q$16),1,0)</f>
        <v>1</v>
      </c>
    </row>
    <row r="200" spans="1:9" x14ac:dyDescent="0.15">
      <c r="A200" s="4" t="s">
        <v>2220</v>
      </c>
      <c r="B200" s="3" t="s">
        <v>65</v>
      </c>
      <c r="C200" s="2" t="s">
        <v>64</v>
      </c>
      <c r="D200" s="2" t="s">
        <v>63</v>
      </c>
      <c r="E200" s="2" t="s">
        <v>1508</v>
      </c>
      <c r="F200" s="2" t="s">
        <v>2219</v>
      </c>
      <c r="G200" s="2" t="s">
        <v>2218</v>
      </c>
      <c r="H200" s="2" t="s">
        <v>59</v>
      </c>
      <c r="I200" s="1">
        <f>IF(OR([1]Input!$Q$14="",C200=[1]Input!$Q$14),1,0)*IF(OR([1]Input!$Q$15="",E200=[1]Input!$Q$15),1,0)*IF(OR([1]Input!$Q$16="",F200=[1]Input!$Q$16),1,0)</f>
        <v>1</v>
      </c>
    </row>
    <row r="201" spans="1:9" x14ac:dyDescent="0.15">
      <c r="A201" s="4" t="s">
        <v>2217</v>
      </c>
      <c r="B201" s="3" t="s">
        <v>65</v>
      </c>
      <c r="C201" s="2" t="s">
        <v>64</v>
      </c>
      <c r="D201" s="2" t="s">
        <v>63</v>
      </c>
      <c r="E201" s="2" t="s">
        <v>2209</v>
      </c>
      <c r="F201" s="2" t="s">
        <v>2216</v>
      </c>
      <c r="G201" s="2" t="s">
        <v>2192</v>
      </c>
      <c r="H201" s="2" t="s">
        <v>59</v>
      </c>
      <c r="I201" s="1">
        <f>IF(OR([1]Input!$Q$14="",C201=[1]Input!$Q$14),1,0)*IF(OR([1]Input!$Q$15="",E201=[1]Input!$Q$15),1,0)*IF(OR([1]Input!$Q$16="",F201=[1]Input!$Q$16),1,0)</f>
        <v>1</v>
      </c>
    </row>
    <row r="202" spans="1:9" x14ac:dyDescent="0.15">
      <c r="A202" s="4" t="s">
        <v>2215</v>
      </c>
      <c r="B202" s="3" t="s">
        <v>65</v>
      </c>
      <c r="C202" s="2" t="s">
        <v>64</v>
      </c>
      <c r="D202" s="2" t="s">
        <v>63</v>
      </c>
      <c r="E202" s="2" t="s">
        <v>2209</v>
      </c>
      <c r="F202" s="2" t="s">
        <v>2214</v>
      </c>
      <c r="G202" s="2" t="s">
        <v>2192</v>
      </c>
      <c r="H202" s="2" t="s">
        <v>59</v>
      </c>
      <c r="I202" s="1">
        <f>IF(OR([1]Input!$Q$14="",C202=[1]Input!$Q$14),1,0)*IF(OR([1]Input!$Q$15="",E202=[1]Input!$Q$15),1,0)*IF(OR([1]Input!$Q$16="",F202=[1]Input!$Q$16),1,0)</f>
        <v>1</v>
      </c>
    </row>
    <row r="203" spans="1:9" x14ac:dyDescent="0.15">
      <c r="A203" s="4" t="s">
        <v>2213</v>
      </c>
      <c r="B203" s="3" t="s">
        <v>65</v>
      </c>
      <c r="C203" s="2" t="s">
        <v>64</v>
      </c>
      <c r="D203" s="2" t="s">
        <v>63</v>
      </c>
      <c r="E203" s="2" t="s">
        <v>2209</v>
      </c>
      <c r="F203" s="2" t="s">
        <v>2212</v>
      </c>
      <c r="G203" s="2" t="s">
        <v>2192</v>
      </c>
      <c r="H203" s="2" t="s">
        <v>59</v>
      </c>
      <c r="I203" s="1">
        <f>IF(OR([1]Input!$Q$14="",C203=[1]Input!$Q$14),1,0)*IF(OR([1]Input!$Q$15="",E203=[1]Input!$Q$15),1,0)*IF(OR([1]Input!$Q$16="",F203=[1]Input!$Q$16),1,0)</f>
        <v>1</v>
      </c>
    </row>
    <row r="204" spans="1:9" x14ac:dyDescent="0.15">
      <c r="A204" s="4" t="s">
        <v>2211</v>
      </c>
      <c r="B204" s="3" t="s">
        <v>65</v>
      </c>
      <c r="C204" s="2" t="s">
        <v>64</v>
      </c>
      <c r="D204" s="2" t="s">
        <v>63</v>
      </c>
      <c r="E204" s="2" t="s">
        <v>2209</v>
      </c>
      <c r="F204" s="2" t="s">
        <v>2193</v>
      </c>
      <c r="G204" s="2" t="s">
        <v>2192</v>
      </c>
      <c r="H204" s="2" t="s">
        <v>59</v>
      </c>
      <c r="I204" s="1">
        <f>IF(OR([1]Input!$Q$14="",C204=[1]Input!$Q$14),1,0)*IF(OR([1]Input!$Q$15="",E204=[1]Input!$Q$15),1,0)*IF(OR([1]Input!$Q$16="",F204=[1]Input!$Q$16),1,0)</f>
        <v>1</v>
      </c>
    </row>
    <row r="205" spans="1:9" x14ac:dyDescent="0.15">
      <c r="A205" s="4" t="s">
        <v>2210</v>
      </c>
      <c r="B205" s="3" t="s">
        <v>65</v>
      </c>
      <c r="C205" s="2" t="s">
        <v>64</v>
      </c>
      <c r="D205" s="2" t="s">
        <v>63</v>
      </c>
      <c r="E205" s="2" t="s">
        <v>2209</v>
      </c>
      <c r="F205" s="2" t="s">
        <v>2208</v>
      </c>
      <c r="G205" s="2" t="s">
        <v>2192</v>
      </c>
      <c r="H205" s="2" t="s">
        <v>59</v>
      </c>
      <c r="I205" s="1">
        <f>IF(OR([1]Input!$Q$14="",C205=[1]Input!$Q$14),1,0)*IF(OR([1]Input!$Q$15="",E205=[1]Input!$Q$15),1,0)*IF(OR([1]Input!$Q$16="",F205=[1]Input!$Q$16),1,0)</f>
        <v>1</v>
      </c>
    </row>
    <row r="206" spans="1:9" x14ac:dyDescent="0.15">
      <c r="A206" s="4" t="s">
        <v>2207</v>
      </c>
      <c r="B206" s="3" t="s">
        <v>65</v>
      </c>
      <c r="C206" s="2" t="s">
        <v>64</v>
      </c>
      <c r="D206" s="2" t="s">
        <v>63</v>
      </c>
      <c r="E206" s="2" t="s">
        <v>196</v>
      </c>
      <c r="F206" s="2" t="s">
        <v>2206</v>
      </c>
      <c r="G206" s="2" t="s">
        <v>194</v>
      </c>
      <c r="H206" s="2" t="s">
        <v>59</v>
      </c>
      <c r="I206" s="1">
        <f>IF(OR([1]Input!$Q$14="",C206=[1]Input!$Q$14),1,0)*IF(OR([1]Input!$Q$15="",E206=[1]Input!$Q$15),1,0)*IF(OR([1]Input!$Q$16="",F206=[1]Input!$Q$16),1,0)</f>
        <v>1</v>
      </c>
    </row>
    <row r="207" spans="1:9" x14ac:dyDescent="0.15">
      <c r="A207" s="4" t="s">
        <v>2205</v>
      </c>
      <c r="B207" s="3" t="s">
        <v>65</v>
      </c>
      <c r="C207" s="2" t="s">
        <v>64</v>
      </c>
      <c r="D207" s="2" t="s">
        <v>63</v>
      </c>
      <c r="E207" s="2" t="s">
        <v>196</v>
      </c>
      <c r="F207" s="2" t="s">
        <v>2204</v>
      </c>
      <c r="G207" s="2" t="s">
        <v>194</v>
      </c>
      <c r="H207" s="2" t="s">
        <v>59</v>
      </c>
      <c r="I207" s="1">
        <f>IF(OR([1]Input!$Q$14="",C207=[1]Input!$Q$14),1,0)*IF(OR([1]Input!$Q$15="",E207=[1]Input!$Q$15),1,0)*IF(OR([1]Input!$Q$16="",F207=[1]Input!$Q$16),1,0)</f>
        <v>1</v>
      </c>
    </row>
    <row r="208" spans="1:9" x14ac:dyDescent="0.15">
      <c r="A208" s="4" t="s">
        <v>1837</v>
      </c>
      <c r="B208" s="3" t="s">
        <v>794</v>
      </c>
      <c r="C208" s="2" t="s">
        <v>793</v>
      </c>
      <c r="D208" s="2" t="s">
        <v>1825</v>
      </c>
      <c r="E208" s="2" t="s">
        <v>1824</v>
      </c>
      <c r="F208" s="2" t="s">
        <v>1836</v>
      </c>
      <c r="G208" s="2" t="s">
        <v>2203</v>
      </c>
      <c r="H208" s="2" t="s">
        <v>0</v>
      </c>
      <c r="I208" s="1">
        <f>IF(OR([1]Input!$Q$14="",C208=[1]Input!$Q$14),1,0)*IF(OR([1]Input!$Q$15="",E208=[1]Input!$Q$15),1,0)*IF(OR([1]Input!$Q$16="",F208=[1]Input!$Q$16),1,0)</f>
        <v>1</v>
      </c>
    </row>
    <row r="209" spans="1:9" x14ac:dyDescent="0.15">
      <c r="A209" s="4" t="s">
        <v>1837</v>
      </c>
      <c r="B209" s="3" t="s">
        <v>794</v>
      </c>
      <c r="C209" s="2" t="s">
        <v>793</v>
      </c>
      <c r="D209" s="2" t="s">
        <v>1825</v>
      </c>
      <c r="E209" s="2" t="s">
        <v>1824</v>
      </c>
      <c r="F209" s="2" t="s">
        <v>1836</v>
      </c>
      <c r="G209" s="2" t="s">
        <v>2202</v>
      </c>
      <c r="H209" s="2" t="s">
        <v>0</v>
      </c>
      <c r="I209" s="1">
        <f>IF(OR([1]Input!$Q$14="",C209=[1]Input!$Q$14),1,0)*IF(OR([1]Input!$Q$15="",E209=[1]Input!$Q$15),1,0)*IF(OR([1]Input!$Q$16="",F209=[1]Input!$Q$16),1,0)</f>
        <v>1</v>
      </c>
    </row>
    <row r="210" spans="1:9" x14ac:dyDescent="0.15">
      <c r="A210" s="4" t="s">
        <v>2201</v>
      </c>
      <c r="B210" s="3" t="s">
        <v>65</v>
      </c>
      <c r="C210" s="2" t="s">
        <v>64</v>
      </c>
      <c r="D210" s="2" t="s">
        <v>63</v>
      </c>
      <c r="E210" s="2" t="s">
        <v>2198</v>
      </c>
      <c r="F210" s="2" t="s">
        <v>2200</v>
      </c>
      <c r="G210" s="2" t="s">
        <v>194</v>
      </c>
      <c r="H210" s="2" t="s">
        <v>59</v>
      </c>
      <c r="I210" s="1">
        <f>IF(OR([1]Input!$Q$14="",C210=[1]Input!$Q$14),1,0)*IF(OR([1]Input!$Q$15="",E210=[1]Input!$Q$15),1,0)*IF(OR([1]Input!$Q$16="",F210=[1]Input!$Q$16),1,0)</f>
        <v>1</v>
      </c>
    </row>
    <row r="211" spans="1:9" x14ac:dyDescent="0.15">
      <c r="A211" s="4" t="s">
        <v>2199</v>
      </c>
      <c r="B211" s="3" t="s">
        <v>65</v>
      </c>
      <c r="C211" s="2" t="s">
        <v>64</v>
      </c>
      <c r="D211" s="2" t="s">
        <v>63</v>
      </c>
      <c r="E211" s="2" t="s">
        <v>2198</v>
      </c>
      <c r="F211" s="2" t="s">
        <v>2197</v>
      </c>
      <c r="G211" s="2" t="s">
        <v>194</v>
      </c>
      <c r="H211" s="2" t="s">
        <v>59</v>
      </c>
      <c r="I211" s="1">
        <f>IF(OR([1]Input!$Q$14="",C211=[1]Input!$Q$14),1,0)*IF(OR([1]Input!$Q$15="",E211=[1]Input!$Q$15),1,0)*IF(OR([1]Input!$Q$16="",F211=[1]Input!$Q$16),1,0)</f>
        <v>1</v>
      </c>
    </row>
    <row r="212" spans="1:9" x14ac:dyDescent="0.15">
      <c r="A212" s="4" t="s">
        <v>2196</v>
      </c>
      <c r="B212" s="3" t="s">
        <v>65</v>
      </c>
      <c r="C212" s="2" t="s">
        <v>64</v>
      </c>
      <c r="D212" s="2" t="s">
        <v>63</v>
      </c>
      <c r="E212" s="2" t="s">
        <v>2190</v>
      </c>
      <c r="F212" s="2" t="s">
        <v>2195</v>
      </c>
      <c r="G212" s="2" t="s">
        <v>2192</v>
      </c>
      <c r="H212" s="2" t="s">
        <v>59</v>
      </c>
      <c r="I212" s="1">
        <f>IF(OR([1]Input!$Q$14="",C212=[1]Input!$Q$14),1,0)*IF(OR([1]Input!$Q$15="",E212=[1]Input!$Q$15),1,0)*IF(OR([1]Input!$Q$16="",F212=[1]Input!$Q$16),1,0)</f>
        <v>1</v>
      </c>
    </row>
    <row r="213" spans="1:9" x14ac:dyDescent="0.15">
      <c r="A213" s="4" t="s">
        <v>2194</v>
      </c>
      <c r="B213" s="3" t="s">
        <v>65</v>
      </c>
      <c r="C213" s="2" t="s">
        <v>64</v>
      </c>
      <c r="D213" s="2" t="s">
        <v>63</v>
      </c>
      <c r="E213" s="2" t="s">
        <v>2190</v>
      </c>
      <c r="F213" s="2" t="s">
        <v>2193</v>
      </c>
      <c r="G213" s="2" t="s">
        <v>2192</v>
      </c>
      <c r="H213" s="2" t="s">
        <v>59</v>
      </c>
      <c r="I213" s="1">
        <f>IF(OR([1]Input!$Q$14="",C213=[1]Input!$Q$14),1,0)*IF(OR([1]Input!$Q$15="",E213=[1]Input!$Q$15),1,0)*IF(OR([1]Input!$Q$16="",F213=[1]Input!$Q$16),1,0)</f>
        <v>1</v>
      </c>
    </row>
    <row r="214" spans="1:9" x14ac:dyDescent="0.15">
      <c r="A214" s="4" t="s">
        <v>2191</v>
      </c>
      <c r="B214" s="3" t="s">
        <v>65</v>
      </c>
      <c r="C214" s="2" t="s">
        <v>64</v>
      </c>
      <c r="D214" s="2" t="s">
        <v>63</v>
      </c>
      <c r="E214" s="2" t="s">
        <v>2190</v>
      </c>
      <c r="F214" s="2" t="s">
        <v>2189</v>
      </c>
      <c r="G214" s="2" t="s">
        <v>2188</v>
      </c>
      <c r="H214" s="2" t="s">
        <v>59</v>
      </c>
      <c r="I214" s="1">
        <f>IF(OR([1]Input!$Q$14="",C214=[1]Input!$Q$14),1,0)*IF(OR([1]Input!$Q$15="",E214=[1]Input!$Q$15),1,0)*IF(OR([1]Input!$Q$16="",F214=[1]Input!$Q$16),1,0)</f>
        <v>1</v>
      </c>
    </row>
    <row r="215" spans="1:9" x14ac:dyDescent="0.15">
      <c r="A215" s="4" t="s">
        <v>2187</v>
      </c>
      <c r="B215" s="3" t="s">
        <v>2103</v>
      </c>
      <c r="C215" s="2" t="s">
        <v>2091</v>
      </c>
      <c r="D215" s="2" t="s">
        <v>2138</v>
      </c>
      <c r="E215" s="2" t="s">
        <v>2186</v>
      </c>
      <c r="F215" s="2" t="s">
        <v>2185</v>
      </c>
      <c r="G215" s="2" t="s">
        <v>2184</v>
      </c>
      <c r="H215" s="2" t="s">
        <v>19</v>
      </c>
      <c r="I215" s="1">
        <f>IF(OR([1]Input!$Q$14="",C215=[1]Input!$Q$14),1,0)*IF(OR([1]Input!$Q$15="",E215=[1]Input!$Q$15),1,0)*IF(OR([1]Input!$Q$16="",F215=[1]Input!$Q$16),1,0)</f>
        <v>1</v>
      </c>
    </row>
    <row r="216" spans="1:9" x14ac:dyDescent="0.15">
      <c r="A216" s="4" t="s">
        <v>2179</v>
      </c>
      <c r="B216" s="3" t="s">
        <v>2103</v>
      </c>
      <c r="C216" s="2" t="s">
        <v>2091</v>
      </c>
      <c r="D216" s="2" t="s">
        <v>2138</v>
      </c>
      <c r="E216" s="2" t="s">
        <v>2165</v>
      </c>
      <c r="F216" s="2" t="s">
        <v>2178</v>
      </c>
      <c r="G216" s="2" t="s">
        <v>2183</v>
      </c>
      <c r="H216" s="2" t="s">
        <v>59</v>
      </c>
      <c r="I216" s="1">
        <f>IF(OR([1]Input!$Q$14="",C216=[1]Input!$Q$14),1,0)*IF(OR([1]Input!$Q$15="",E216=[1]Input!$Q$15),1,0)*IF(OR([1]Input!$Q$16="",F216=[1]Input!$Q$16),1,0)</f>
        <v>1</v>
      </c>
    </row>
    <row r="217" spans="1:9" x14ac:dyDescent="0.15">
      <c r="A217" s="4" t="s">
        <v>2179</v>
      </c>
      <c r="B217" s="3" t="s">
        <v>2103</v>
      </c>
      <c r="C217" s="2" t="s">
        <v>2091</v>
      </c>
      <c r="D217" s="2" t="s">
        <v>2138</v>
      </c>
      <c r="E217" s="2" t="s">
        <v>2165</v>
      </c>
      <c r="F217" s="2" t="s">
        <v>2178</v>
      </c>
      <c r="G217" s="2" t="s">
        <v>2182</v>
      </c>
      <c r="H217" s="2" t="s">
        <v>59</v>
      </c>
      <c r="I217" s="1">
        <f>IF(OR([1]Input!$Q$14="",C217=[1]Input!$Q$14),1,0)*IF(OR([1]Input!$Q$15="",E217=[1]Input!$Q$15),1,0)*IF(OR([1]Input!$Q$16="",F217=[1]Input!$Q$16),1,0)</f>
        <v>1</v>
      </c>
    </row>
    <row r="218" spans="1:9" x14ac:dyDescent="0.15">
      <c r="A218" s="4" t="s">
        <v>2179</v>
      </c>
      <c r="B218" s="3" t="s">
        <v>2103</v>
      </c>
      <c r="C218" s="2" t="s">
        <v>2091</v>
      </c>
      <c r="D218" s="2" t="s">
        <v>2138</v>
      </c>
      <c r="E218" s="2" t="s">
        <v>2165</v>
      </c>
      <c r="F218" s="2" t="s">
        <v>2178</v>
      </c>
      <c r="G218" s="2" t="s">
        <v>2181</v>
      </c>
      <c r="H218" s="2" t="s">
        <v>0</v>
      </c>
      <c r="I218" s="1">
        <f>IF(OR([1]Input!$Q$14="",C218=[1]Input!$Q$14),1,0)*IF(OR([1]Input!$Q$15="",E218=[1]Input!$Q$15),1,0)*IF(OR([1]Input!$Q$16="",F218=[1]Input!$Q$16),1,0)</f>
        <v>1</v>
      </c>
    </row>
    <row r="219" spans="1:9" x14ac:dyDescent="0.15">
      <c r="A219" s="4" t="s">
        <v>2179</v>
      </c>
      <c r="B219" s="3" t="s">
        <v>2103</v>
      </c>
      <c r="C219" s="2" t="s">
        <v>2091</v>
      </c>
      <c r="D219" s="2" t="s">
        <v>2138</v>
      </c>
      <c r="E219" s="2" t="s">
        <v>2165</v>
      </c>
      <c r="F219" s="2" t="s">
        <v>2178</v>
      </c>
      <c r="G219" s="2" t="s">
        <v>2180</v>
      </c>
      <c r="H219" s="2" t="s">
        <v>0</v>
      </c>
      <c r="I219" s="1">
        <f>IF(OR([1]Input!$Q$14="",C219=[1]Input!$Q$14),1,0)*IF(OR([1]Input!$Q$15="",E219=[1]Input!$Q$15),1,0)*IF(OR([1]Input!$Q$16="",F219=[1]Input!$Q$16),1,0)</f>
        <v>1</v>
      </c>
    </row>
    <row r="220" spans="1:9" x14ac:dyDescent="0.15">
      <c r="A220" s="4" t="s">
        <v>2179</v>
      </c>
      <c r="B220" s="3" t="s">
        <v>2103</v>
      </c>
      <c r="C220" s="2" t="s">
        <v>2091</v>
      </c>
      <c r="D220" s="2" t="s">
        <v>2138</v>
      </c>
      <c r="E220" s="2" t="s">
        <v>2165</v>
      </c>
      <c r="F220" s="2" t="s">
        <v>2178</v>
      </c>
      <c r="G220" s="2" t="s">
        <v>2177</v>
      </c>
      <c r="H220" s="2" t="s">
        <v>59</v>
      </c>
      <c r="I220" s="1">
        <f>IF(OR([1]Input!$Q$14="",C220=[1]Input!$Q$14),1,0)*IF(OR([1]Input!$Q$15="",E220=[1]Input!$Q$15),1,0)*IF(OR([1]Input!$Q$16="",F220=[1]Input!$Q$16),1,0)</f>
        <v>1</v>
      </c>
    </row>
    <row r="221" spans="1:9" x14ac:dyDescent="0.15">
      <c r="A221" s="4" t="s">
        <v>2172</v>
      </c>
      <c r="B221" s="3" t="s">
        <v>2103</v>
      </c>
      <c r="C221" s="2" t="s">
        <v>2091</v>
      </c>
      <c r="D221" s="2" t="s">
        <v>2138</v>
      </c>
      <c r="E221" s="2" t="s">
        <v>2171</v>
      </c>
      <c r="F221" s="2" t="s">
        <v>2170</v>
      </c>
      <c r="G221" s="2" t="s">
        <v>2176</v>
      </c>
      <c r="H221" s="2" t="s">
        <v>0</v>
      </c>
      <c r="I221" s="1">
        <f>IF(OR([1]Input!$Q$14="",C221=[1]Input!$Q$14),1,0)*IF(OR([1]Input!$Q$15="",E221=[1]Input!$Q$15),1,0)*IF(OR([1]Input!$Q$16="",F221=[1]Input!$Q$16),1,0)</f>
        <v>1</v>
      </c>
    </row>
    <row r="222" spans="1:9" x14ac:dyDescent="0.15">
      <c r="A222" s="4" t="s">
        <v>2172</v>
      </c>
      <c r="B222" s="3" t="s">
        <v>2103</v>
      </c>
      <c r="C222" s="2" t="s">
        <v>2091</v>
      </c>
      <c r="D222" s="2" t="s">
        <v>2138</v>
      </c>
      <c r="E222" s="2" t="s">
        <v>2171</v>
      </c>
      <c r="F222" s="2" t="s">
        <v>2170</v>
      </c>
      <c r="G222" s="2" t="s">
        <v>2175</v>
      </c>
      <c r="H222" s="2" t="s">
        <v>0</v>
      </c>
      <c r="I222" s="1">
        <f>IF(OR([1]Input!$Q$14="",C222=[1]Input!$Q$14),1,0)*IF(OR([1]Input!$Q$15="",E222=[1]Input!$Q$15),1,0)*IF(OR([1]Input!$Q$16="",F222=[1]Input!$Q$16),1,0)</f>
        <v>1</v>
      </c>
    </row>
    <row r="223" spans="1:9" x14ac:dyDescent="0.15">
      <c r="A223" s="4" t="s">
        <v>2172</v>
      </c>
      <c r="B223" s="3" t="s">
        <v>2103</v>
      </c>
      <c r="C223" s="2" t="s">
        <v>2091</v>
      </c>
      <c r="D223" s="2" t="s">
        <v>2138</v>
      </c>
      <c r="E223" s="2" t="s">
        <v>2171</v>
      </c>
      <c r="F223" s="2" t="s">
        <v>2170</v>
      </c>
      <c r="G223" s="2" t="s">
        <v>2174</v>
      </c>
      <c r="H223" s="2" t="s">
        <v>59</v>
      </c>
      <c r="I223" s="1">
        <f>IF(OR([1]Input!$Q$14="",C223=[1]Input!$Q$14),1,0)*IF(OR([1]Input!$Q$15="",E223=[1]Input!$Q$15),1,0)*IF(OR([1]Input!$Q$16="",F223=[1]Input!$Q$16),1,0)</f>
        <v>1</v>
      </c>
    </row>
    <row r="224" spans="1:9" x14ac:dyDescent="0.15">
      <c r="A224" s="4" t="s">
        <v>2172</v>
      </c>
      <c r="B224" s="3" t="s">
        <v>2103</v>
      </c>
      <c r="C224" s="2" t="s">
        <v>2091</v>
      </c>
      <c r="D224" s="2" t="s">
        <v>2138</v>
      </c>
      <c r="E224" s="2" t="s">
        <v>2171</v>
      </c>
      <c r="F224" s="2" t="s">
        <v>2170</v>
      </c>
      <c r="G224" s="2" t="s">
        <v>2173</v>
      </c>
      <c r="H224" s="2" t="s">
        <v>59</v>
      </c>
      <c r="I224" s="1">
        <f>IF(OR([1]Input!$Q$14="",C224=[1]Input!$Q$14),1,0)*IF(OR([1]Input!$Q$15="",E224=[1]Input!$Q$15),1,0)*IF(OR([1]Input!$Q$16="",F224=[1]Input!$Q$16),1,0)</f>
        <v>1</v>
      </c>
    </row>
    <row r="225" spans="1:9" x14ac:dyDescent="0.15">
      <c r="A225" s="4" t="s">
        <v>2172</v>
      </c>
      <c r="B225" s="3" t="s">
        <v>2103</v>
      </c>
      <c r="C225" s="2" t="s">
        <v>2091</v>
      </c>
      <c r="D225" s="2" t="s">
        <v>2138</v>
      </c>
      <c r="E225" s="2" t="s">
        <v>2171</v>
      </c>
      <c r="F225" s="2" t="s">
        <v>2170</v>
      </c>
      <c r="G225" s="2" t="s">
        <v>2169</v>
      </c>
      <c r="H225" s="2" t="s">
        <v>0</v>
      </c>
      <c r="I225" s="1">
        <f>IF(OR([1]Input!$Q$14="",C225=[1]Input!$Q$14),1,0)*IF(OR([1]Input!$Q$15="",E225=[1]Input!$Q$15),1,0)*IF(OR([1]Input!$Q$16="",F225=[1]Input!$Q$16),1,0)</f>
        <v>1</v>
      </c>
    </row>
    <row r="226" spans="1:9" x14ac:dyDescent="0.15">
      <c r="A226" s="4" t="s">
        <v>2166</v>
      </c>
      <c r="B226" s="3" t="s">
        <v>2103</v>
      </c>
      <c r="C226" s="2" t="s">
        <v>2091</v>
      </c>
      <c r="D226" s="2" t="s">
        <v>2138</v>
      </c>
      <c r="E226" s="2" t="s">
        <v>2165</v>
      </c>
      <c r="F226" s="2" t="s">
        <v>2164</v>
      </c>
      <c r="G226" s="2" t="s">
        <v>2168</v>
      </c>
      <c r="H226" s="2" t="s">
        <v>59</v>
      </c>
      <c r="I226" s="1">
        <f>IF(OR([1]Input!$Q$14="",C226=[1]Input!$Q$14),1,0)*IF(OR([1]Input!$Q$15="",E226=[1]Input!$Q$15),1,0)*IF(OR([1]Input!$Q$16="",F226=[1]Input!$Q$16),1,0)</f>
        <v>1</v>
      </c>
    </row>
    <row r="227" spans="1:9" x14ac:dyDescent="0.15">
      <c r="A227" s="4" t="s">
        <v>2166</v>
      </c>
      <c r="B227" s="3" t="s">
        <v>2103</v>
      </c>
      <c r="C227" s="2" t="s">
        <v>2091</v>
      </c>
      <c r="D227" s="2" t="s">
        <v>2138</v>
      </c>
      <c r="E227" s="2" t="s">
        <v>2165</v>
      </c>
      <c r="F227" s="2" t="s">
        <v>2164</v>
      </c>
      <c r="G227" s="2" t="s">
        <v>2167</v>
      </c>
      <c r="H227" s="2" t="s">
        <v>0</v>
      </c>
      <c r="I227" s="1">
        <f>IF(OR([1]Input!$Q$14="",C227=[1]Input!$Q$14),1,0)*IF(OR([1]Input!$Q$15="",E227=[1]Input!$Q$15),1,0)*IF(OR([1]Input!$Q$16="",F227=[1]Input!$Q$16),1,0)</f>
        <v>1</v>
      </c>
    </row>
    <row r="228" spans="1:9" x14ac:dyDescent="0.15">
      <c r="A228" s="4" t="s">
        <v>2166</v>
      </c>
      <c r="B228" s="3" t="s">
        <v>2103</v>
      </c>
      <c r="C228" s="2" t="s">
        <v>2091</v>
      </c>
      <c r="D228" s="2" t="s">
        <v>2138</v>
      </c>
      <c r="E228" s="2" t="s">
        <v>2165</v>
      </c>
      <c r="F228" s="2" t="s">
        <v>2164</v>
      </c>
      <c r="G228" s="2" t="s">
        <v>2163</v>
      </c>
      <c r="H228" s="2" t="s">
        <v>59</v>
      </c>
      <c r="I228" s="1">
        <f>IF(OR([1]Input!$Q$14="",C228=[1]Input!$Q$14),1,0)*IF(OR([1]Input!$Q$15="",E228=[1]Input!$Q$15),1,0)*IF(OR([1]Input!$Q$16="",F228=[1]Input!$Q$16),1,0)</f>
        <v>1</v>
      </c>
    </row>
    <row r="229" spans="1:9" x14ac:dyDescent="0.15">
      <c r="A229" s="4" t="s">
        <v>2157</v>
      </c>
      <c r="B229" s="3" t="s">
        <v>2103</v>
      </c>
      <c r="C229" s="2" t="s">
        <v>2091</v>
      </c>
      <c r="D229" s="2" t="s">
        <v>2138</v>
      </c>
      <c r="E229" s="2" t="s">
        <v>2156</v>
      </c>
      <c r="F229" s="2" t="s">
        <v>2155</v>
      </c>
      <c r="G229" s="2" t="s">
        <v>2162</v>
      </c>
      <c r="H229" s="2" t="s">
        <v>0</v>
      </c>
      <c r="I229" s="1">
        <f>IF(OR([1]Input!$Q$14="",C229=[1]Input!$Q$14),1,0)*IF(OR([1]Input!$Q$15="",E229=[1]Input!$Q$15),1,0)*IF(OR([1]Input!$Q$16="",F229=[1]Input!$Q$16),1,0)</f>
        <v>1</v>
      </c>
    </row>
    <row r="230" spans="1:9" x14ac:dyDescent="0.15">
      <c r="A230" s="4" t="s">
        <v>2157</v>
      </c>
      <c r="B230" s="3" t="s">
        <v>2103</v>
      </c>
      <c r="C230" s="2" t="s">
        <v>2091</v>
      </c>
      <c r="D230" s="2" t="s">
        <v>2138</v>
      </c>
      <c r="E230" s="2" t="s">
        <v>2156</v>
      </c>
      <c r="F230" s="2" t="s">
        <v>2155</v>
      </c>
      <c r="G230" s="2" t="s">
        <v>2161</v>
      </c>
      <c r="H230" s="2" t="s">
        <v>0</v>
      </c>
      <c r="I230" s="1">
        <f>IF(OR([1]Input!$Q$14="",C230=[1]Input!$Q$14),1,0)*IF(OR([1]Input!$Q$15="",E230=[1]Input!$Q$15),1,0)*IF(OR([1]Input!$Q$16="",F230=[1]Input!$Q$16),1,0)</f>
        <v>1</v>
      </c>
    </row>
    <row r="231" spans="1:9" x14ac:dyDescent="0.15">
      <c r="A231" s="4" t="s">
        <v>2157</v>
      </c>
      <c r="B231" s="3" t="s">
        <v>2103</v>
      </c>
      <c r="C231" s="2" t="s">
        <v>2091</v>
      </c>
      <c r="D231" s="2" t="s">
        <v>2138</v>
      </c>
      <c r="E231" s="2" t="s">
        <v>2156</v>
      </c>
      <c r="F231" s="2" t="s">
        <v>2155</v>
      </c>
      <c r="G231" s="2" t="s">
        <v>2160</v>
      </c>
      <c r="H231" s="2" t="s">
        <v>0</v>
      </c>
      <c r="I231" s="1">
        <f>IF(OR([1]Input!$Q$14="",C231=[1]Input!$Q$14),1,0)*IF(OR([1]Input!$Q$15="",E231=[1]Input!$Q$15),1,0)*IF(OR([1]Input!$Q$16="",F231=[1]Input!$Q$16),1,0)</f>
        <v>1</v>
      </c>
    </row>
    <row r="232" spans="1:9" x14ac:dyDescent="0.15">
      <c r="A232" s="4" t="s">
        <v>2157</v>
      </c>
      <c r="B232" s="3" t="s">
        <v>2103</v>
      </c>
      <c r="C232" s="2" t="s">
        <v>2091</v>
      </c>
      <c r="D232" s="2" t="s">
        <v>2138</v>
      </c>
      <c r="E232" s="2" t="s">
        <v>2156</v>
      </c>
      <c r="F232" s="2" t="s">
        <v>2155</v>
      </c>
      <c r="G232" s="2" t="s">
        <v>2159</v>
      </c>
      <c r="H232" s="2" t="s">
        <v>0</v>
      </c>
      <c r="I232" s="1">
        <f>IF(OR([1]Input!$Q$14="",C232=[1]Input!$Q$14),1,0)*IF(OR([1]Input!$Q$15="",E232=[1]Input!$Q$15),1,0)*IF(OR([1]Input!$Q$16="",F232=[1]Input!$Q$16),1,0)</f>
        <v>1</v>
      </c>
    </row>
    <row r="233" spans="1:9" x14ac:dyDescent="0.15">
      <c r="A233" s="4" t="s">
        <v>2157</v>
      </c>
      <c r="B233" s="3" t="s">
        <v>2103</v>
      </c>
      <c r="C233" s="2" t="s">
        <v>2091</v>
      </c>
      <c r="D233" s="2" t="s">
        <v>2138</v>
      </c>
      <c r="E233" s="2" t="s">
        <v>2156</v>
      </c>
      <c r="F233" s="2" t="s">
        <v>2155</v>
      </c>
      <c r="G233" s="2" t="s">
        <v>2158</v>
      </c>
      <c r="H233" s="2" t="s">
        <v>59</v>
      </c>
      <c r="I233" s="1">
        <f>IF(OR([1]Input!$Q$14="",C233=[1]Input!$Q$14),1,0)*IF(OR([1]Input!$Q$15="",E233=[1]Input!$Q$15),1,0)*IF(OR([1]Input!$Q$16="",F233=[1]Input!$Q$16),1,0)</f>
        <v>1</v>
      </c>
    </row>
    <row r="234" spans="1:9" x14ac:dyDescent="0.15">
      <c r="A234" s="4" t="s">
        <v>2157</v>
      </c>
      <c r="B234" s="3" t="s">
        <v>2103</v>
      </c>
      <c r="C234" s="2" t="s">
        <v>2091</v>
      </c>
      <c r="D234" s="2" t="s">
        <v>2138</v>
      </c>
      <c r="E234" s="2" t="s">
        <v>2156</v>
      </c>
      <c r="F234" s="2" t="s">
        <v>2155</v>
      </c>
      <c r="G234" s="2" t="s">
        <v>2154</v>
      </c>
      <c r="H234" s="2" t="s">
        <v>0</v>
      </c>
      <c r="I234" s="1">
        <f>IF(OR([1]Input!$Q$14="",C234=[1]Input!$Q$14),1,0)*IF(OR([1]Input!$Q$15="",E234=[1]Input!$Q$15),1,0)*IF(OR([1]Input!$Q$16="",F234=[1]Input!$Q$16),1,0)</f>
        <v>1</v>
      </c>
    </row>
    <row r="235" spans="1:9" x14ac:dyDescent="0.15">
      <c r="A235" s="4" t="s">
        <v>2148</v>
      </c>
      <c r="B235" s="3" t="s">
        <v>2103</v>
      </c>
      <c r="C235" s="2" t="s">
        <v>2091</v>
      </c>
      <c r="D235" s="2" t="s">
        <v>2138</v>
      </c>
      <c r="E235" s="2" t="s">
        <v>2147</v>
      </c>
      <c r="F235" s="2" t="s">
        <v>2146</v>
      </c>
      <c r="G235" s="2" t="s">
        <v>2153</v>
      </c>
      <c r="H235" s="2" t="s">
        <v>0</v>
      </c>
      <c r="I235" s="1">
        <f>IF(OR([1]Input!$Q$14="",C235=[1]Input!$Q$14),1,0)*IF(OR([1]Input!$Q$15="",E235=[1]Input!$Q$15),1,0)*IF(OR([1]Input!$Q$16="",F235=[1]Input!$Q$16),1,0)</f>
        <v>1</v>
      </c>
    </row>
    <row r="236" spans="1:9" x14ac:dyDescent="0.15">
      <c r="A236" s="4" t="s">
        <v>2148</v>
      </c>
      <c r="B236" s="3" t="s">
        <v>2103</v>
      </c>
      <c r="C236" s="2" t="s">
        <v>2091</v>
      </c>
      <c r="D236" s="2" t="s">
        <v>2138</v>
      </c>
      <c r="E236" s="2" t="s">
        <v>2147</v>
      </c>
      <c r="F236" s="2" t="s">
        <v>2146</v>
      </c>
      <c r="G236" s="2" t="s">
        <v>2152</v>
      </c>
      <c r="H236" s="2" t="s">
        <v>0</v>
      </c>
      <c r="I236" s="1">
        <f>IF(OR([1]Input!$Q$14="",C236=[1]Input!$Q$14),1,0)*IF(OR([1]Input!$Q$15="",E236=[1]Input!$Q$15),1,0)*IF(OR([1]Input!$Q$16="",F236=[1]Input!$Q$16),1,0)</f>
        <v>1</v>
      </c>
    </row>
    <row r="237" spans="1:9" x14ac:dyDescent="0.15">
      <c r="A237" s="4" t="s">
        <v>2148</v>
      </c>
      <c r="B237" s="3" t="s">
        <v>2103</v>
      </c>
      <c r="C237" s="2" t="s">
        <v>2091</v>
      </c>
      <c r="D237" s="2" t="s">
        <v>2138</v>
      </c>
      <c r="E237" s="2" t="s">
        <v>2147</v>
      </c>
      <c r="F237" s="2" t="s">
        <v>2146</v>
      </c>
      <c r="G237" s="2" t="s">
        <v>2151</v>
      </c>
      <c r="H237" s="2" t="s">
        <v>59</v>
      </c>
      <c r="I237" s="1">
        <f>IF(OR([1]Input!$Q$14="",C237=[1]Input!$Q$14),1,0)*IF(OR([1]Input!$Q$15="",E237=[1]Input!$Q$15),1,0)*IF(OR([1]Input!$Q$16="",F237=[1]Input!$Q$16),1,0)</f>
        <v>1</v>
      </c>
    </row>
    <row r="238" spans="1:9" x14ac:dyDescent="0.15">
      <c r="A238" s="4" t="s">
        <v>2148</v>
      </c>
      <c r="B238" s="3" t="s">
        <v>2103</v>
      </c>
      <c r="C238" s="2" t="s">
        <v>2091</v>
      </c>
      <c r="D238" s="2" t="s">
        <v>2138</v>
      </c>
      <c r="E238" s="2" t="s">
        <v>2147</v>
      </c>
      <c r="F238" s="2" t="s">
        <v>2146</v>
      </c>
      <c r="G238" s="2" t="s">
        <v>2150</v>
      </c>
      <c r="H238" s="2" t="s">
        <v>0</v>
      </c>
      <c r="I238" s="1">
        <f>IF(OR([1]Input!$Q$14="",C238=[1]Input!$Q$14),1,0)*IF(OR([1]Input!$Q$15="",E238=[1]Input!$Q$15),1,0)*IF(OR([1]Input!$Q$16="",F238=[1]Input!$Q$16),1,0)</f>
        <v>1</v>
      </c>
    </row>
    <row r="239" spans="1:9" x14ac:dyDescent="0.15">
      <c r="A239" s="4" t="s">
        <v>2148</v>
      </c>
      <c r="B239" s="3" t="s">
        <v>2103</v>
      </c>
      <c r="C239" s="2" t="s">
        <v>2091</v>
      </c>
      <c r="D239" s="2" t="s">
        <v>2138</v>
      </c>
      <c r="E239" s="2" t="s">
        <v>2147</v>
      </c>
      <c r="F239" s="2" t="s">
        <v>2146</v>
      </c>
      <c r="G239" s="2" t="s">
        <v>2149</v>
      </c>
      <c r="H239" s="2" t="s">
        <v>59</v>
      </c>
      <c r="I239" s="1">
        <f>IF(OR([1]Input!$Q$14="",C239=[1]Input!$Q$14),1,0)*IF(OR([1]Input!$Q$15="",E239=[1]Input!$Q$15),1,0)*IF(OR([1]Input!$Q$16="",F239=[1]Input!$Q$16),1,0)</f>
        <v>1</v>
      </c>
    </row>
    <row r="240" spans="1:9" x14ac:dyDescent="0.15">
      <c r="A240" s="4" t="s">
        <v>2148</v>
      </c>
      <c r="B240" s="3" t="s">
        <v>2103</v>
      </c>
      <c r="C240" s="2" t="s">
        <v>2091</v>
      </c>
      <c r="D240" s="2" t="s">
        <v>2138</v>
      </c>
      <c r="E240" s="2" t="s">
        <v>2147</v>
      </c>
      <c r="F240" s="2" t="s">
        <v>2146</v>
      </c>
      <c r="G240" s="2" t="s">
        <v>2145</v>
      </c>
      <c r="H240" s="2" t="s">
        <v>0</v>
      </c>
      <c r="I240" s="1">
        <f>IF(OR([1]Input!$Q$14="",C240=[1]Input!$Q$14),1,0)*IF(OR([1]Input!$Q$15="",E240=[1]Input!$Q$15),1,0)*IF(OR([1]Input!$Q$16="",F240=[1]Input!$Q$16),1,0)</f>
        <v>1</v>
      </c>
    </row>
    <row r="241" spans="1:9" x14ac:dyDescent="0.15">
      <c r="A241" s="4" t="s">
        <v>2139</v>
      </c>
      <c r="B241" s="3" t="s">
        <v>2103</v>
      </c>
      <c r="C241" s="2" t="s">
        <v>2091</v>
      </c>
      <c r="D241" s="2" t="s">
        <v>2138</v>
      </c>
      <c r="E241" s="2" t="s">
        <v>2137</v>
      </c>
      <c r="F241" s="2" t="s">
        <v>2136</v>
      </c>
      <c r="G241" s="2" t="s">
        <v>2144</v>
      </c>
      <c r="H241" s="2" t="s">
        <v>0</v>
      </c>
      <c r="I241" s="1">
        <f>IF(OR([1]Input!$Q$14="",C241=[1]Input!$Q$14),1,0)*IF(OR([1]Input!$Q$15="",E241=[1]Input!$Q$15),1,0)*IF(OR([1]Input!$Q$16="",F241=[1]Input!$Q$16),1,0)</f>
        <v>1</v>
      </c>
    </row>
    <row r="242" spans="1:9" x14ac:dyDescent="0.15">
      <c r="A242" s="4" t="s">
        <v>2139</v>
      </c>
      <c r="B242" s="3" t="s">
        <v>2103</v>
      </c>
      <c r="C242" s="2" t="s">
        <v>2091</v>
      </c>
      <c r="D242" s="2" t="s">
        <v>2138</v>
      </c>
      <c r="E242" s="2" t="s">
        <v>2137</v>
      </c>
      <c r="F242" s="2" t="s">
        <v>2136</v>
      </c>
      <c r="G242" s="2" t="s">
        <v>2143</v>
      </c>
      <c r="H242" s="2" t="s">
        <v>0</v>
      </c>
      <c r="I242" s="1">
        <f>IF(OR([1]Input!$Q$14="",C242=[1]Input!$Q$14),1,0)*IF(OR([1]Input!$Q$15="",E242=[1]Input!$Q$15),1,0)*IF(OR([1]Input!$Q$16="",F242=[1]Input!$Q$16),1,0)</f>
        <v>1</v>
      </c>
    </row>
    <row r="243" spans="1:9" x14ac:dyDescent="0.15">
      <c r="A243" s="4" t="s">
        <v>2139</v>
      </c>
      <c r="B243" s="3" t="s">
        <v>2103</v>
      </c>
      <c r="C243" s="2" t="s">
        <v>2091</v>
      </c>
      <c r="D243" s="2" t="s">
        <v>2138</v>
      </c>
      <c r="E243" s="2" t="s">
        <v>2137</v>
      </c>
      <c r="F243" s="2" t="s">
        <v>2136</v>
      </c>
      <c r="G243" s="2" t="s">
        <v>2142</v>
      </c>
      <c r="H243" s="2" t="s">
        <v>0</v>
      </c>
      <c r="I243" s="1">
        <f>IF(OR([1]Input!$Q$14="",C243=[1]Input!$Q$14),1,0)*IF(OR([1]Input!$Q$15="",E243=[1]Input!$Q$15),1,0)*IF(OR([1]Input!$Q$16="",F243=[1]Input!$Q$16),1,0)</f>
        <v>1</v>
      </c>
    </row>
    <row r="244" spans="1:9" x14ac:dyDescent="0.15">
      <c r="A244" s="4" t="s">
        <v>2139</v>
      </c>
      <c r="B244" s="3" t="s">
        <v>2103</v>
      </c>
      <c r="C244" s="2" t="s">
        <v>2091</v>
      </c>
      <c r="D244" s="2" t="s">
        <v>2138</v>
      </c>
      <c r="E244" s="2" t="s">
        <v>2137</v>
      </c>
      <c r="F244" s="2" t="s">
        <v>2136</v>
      </c>
      <c r="G244" s="2" t="s">
        <v>2141</v>
      </c>
      <c r="H244" s="2" t="s">
        <v>59</v>
      </c>
      <c r="I244" s="1">
        <f>IF(OR([1]Input!$Q$14="",C244=[1]Input!$Q$14),1,0)*IF(OR([1]Input!$Q$15="",E244=[1]Input!$Q$15),1,0)*IF(OR([1]Input!$Q$16="",F244=[1]Input!$Q$16),1,0)</f>
        <v>1</v>
      </c>
    </row>
    <row r="245" spans="1:9" x14ac:dyDescent="0.15">
      <c r="A245" s="4" t="s">
        <v>2139</v>
      </c>
      <c r="B245" s="3" t="s">
        <v>2103</v>
      </c>
      <c r="C245" s="2" t="s">
        <v>2091</v>
      </c>
      <c r="D245" s="2" t="s">
        <v>2138</v>
      </c>
      <c r="E245" s="2" t="s">
        <v>2137</v>
      </c>
      <c r="F245" s="2" t="s">
        <v>2136</v>
      </c>
      <c r="G245" s="2" t="s">
        <v>2140</v>
      </c>
      <c r="H245" s="2" t="s">
        <v>59</v>
      </c>
      <c r="I245" s="1">
        <f>IF(OR([1]Input!$Q$14="",C245=[1]Input!$Q$14),1,0)*IF(OR([1]Input!$Q$15="",E245=[1]Input!$Q$15),1,0)*IF(OR([1]Input!$Q$16="",F245=[1]Input!$Q$16),1,0)</f>
        <v>1</v>
      </c>
    </row>
    <row r="246" spans="1:9" x14ac:dyDescent="0.15">
      <c r="A246" s="4" t="s">
        <v>2139</v>
      </c>
      <c r="B246" s="3" t="s">
        <v>2103</v>
      </c>
      <c r="C246" s="2" t="s">
        <v>2091</v>
      </c>
      <c r="D246" s="2" t="s">
        <v>2138</v>
      </c>
      <c r="E246" s="2" t="s">
        <v>2137</v>
      </c>
      <c r="F246" s="2" t="s">
        <v>2136</v>
      </c>
      <c r="G246" s="2" t="s">
        <v>2135</v>
      </c>
      <c r="H246" s="2" t="s">
        <v>0</v>
      </c>
      <c r="I246" s="1">
        <f>IF(OR([1]Input!$Q$14="",C246=[1]Input!$Q$14),1,0)*IF(OR([1]Input!$Q$15="",E246=[1]Input!$Q$15),1,0)*IF(OR([1]Input!$Q$16="",F246=[1]Input!$Q$16),1,0)</f>
        <v>1</v>
      </c>
    </row>
    <row r="247" spans="1:9" x14ac:dyDescent="0.15">
      <c r="A247" s="4" t="s">
        <v>2126</v>
      </c>
      <c r="B247" s="3" t="s">
        <v>2103</v>
      </c>
      <c r="C247" s="2" t="s">
        <v>2091</v>
      </c>
      <c r="D247" s="2" t="s">
        <v>2102</v>
      </c>
      <c r="E247" s="2" t="s">
        <v>2125</v>
      </c>
      <c r="F247" s="2" t="s">
        <v>2124</v>
      </c>
      <c r="G247" s="2" t="s">
        <v>2134</v>
      </c>
      <c r="H247" s="2" t="s">
        <v>0</v>
      </c>
      <c r="I247" s="1">
        <f>IF(OR([1]Input!$Q$14="",C247=[1]Input!$Q$14),1,0)*IF(OR([1]Input!$Q$15="",E247=[1]Input!$Q$15),1,0)*IF(OR([1]Input!$Q$16="",F247=[1]Input!$Q$16),1,0)</f>
        <v>1</v>
      </c>
    </row>
    <row r="248" spans="1:9" x14ac:dyDescent="0.15">
      <c r="A248" s="4" t="s">
        <v>2126</v>
      </c>
      <c r="B248" s="3" t="s">
        <v>2103</v>
      </c>
      <c r="C248" s="2" t="s">
        <v>2091</v>
      </c>
      <c r="D248" s="2" t="s">
        <v>2102</v>
      </c>
      <c r="E248" s="2" t="s">
        <v>2125</v>
      </c>
      <c r="F248" s="2" t="s">
        <v>2124</v>
      </c>
      <c r="G248" s="2" t="s">
        <v>2133</v>
      </c>
      <c r="H248" s="2" t="s">
        <v>0</v>
      </c>
      <c r="I248" s="1">
        <f>IF(OR([1]Input!$Q$14="",C248=[1]Input!$Q$14),1,0)*IF(OR([1]Input!$Q$15="",E248=[1]Input!$Q$15),1,0)*IF(OR([1]Input!$Q$16="",F248=[1]Input!$Q$16),1,0)</f>
        <v>1</v>
      </c>
    </row>
    <row r="249" spans="1:9" x14ac:dyDescent="0.15">
      <c r="A249" s="4" t="s">
        <v>2126</v>
      </c>
      <c r="B249" s="3" t="s">
        <v>2103</v>
      </c>
      <c r="C249" s="2" t="s">
        <v>2091</v>
      </c>
      <c r="D249" s="2" t="s">
        <v>2102</v>
      </c>
      <c r="E249" s="2" t="s">
        <v>2125</v>
      </c>
      <c r="F249" s="2" t="s">
        <v>2124</v>
      </c>
      <c r="G249" s="2" t="s">
        <v>2132</v>
      </c>
      <c r="H249" s="2" t="s">
        <v>0</v>
      </c>
      <c r="I249" s="1">
        <f>IF(OR([1]Input!$Q$14="",C249=[1]Input!$Q$14),1,0)*IF(OR([1]Input!$Q$15="",E249=[1]Input!$Q$15),1,0)*IF(OR([1]Input!$Q$16="",F249=[1]Input!$Q$16),1,0)</f>
        <v>1</v>
      </c>
    </row>
    <row r="250" spans="1:9" x14ac:dyDescent="0.15">
      <c r="A250" s="4" t="s">
        <v>2126</v>
      </c>
      <c r="B250" s="3" t="s">
        <v>2103</v>
      </c>
      <c r="C250" s="2" t="s">
        <v>2091</v>
      </c>
      <c r="D250" s="2" t="s">
        <v>2102</v>
      </c>
      <c r="E250" s="2" t="s">
        <v>2125</v>
      </c>
      <c r="F250" s="2" t="s">
        <v>2124</v>
      </c>
      <c r="G250" s="2" t="s">
        <v>2131</v>
      </c>
      <c r="H250" s="2" t="s">
        <v>0</v>
      </c>
      <c r="I250" s="1">
        <f>IF(OR([1]Input!$Q$14="",C250=[1]Input!$Q$14),1,0)*IF(OR([1]Input!$Q$15="",E250=[1]Input!$Q$15),1,0)*IF(OR([1]Input!$Q$16="",F250=[1]Input!$Q$16),1,0)</f>
        <v>1</v>
      </c>
    </row>
    <row r="251" spans="1:9" x14ac:dyDescent="0.15">
      <c r="A251" s="4" t="s">
        <v>2126</v>
      </c>
      <c r="B251" s="3" t="s">
        <v>2103</v>
      </c>
      <c r="C251" s="2" t="s">
        <v>2091</v>
      </c>
      <c r="D251" s="2" t="s">
        <v>2102</v>
      </c>
      <c r="E251" s="2" t="s">
        <v>2125</v>
      </c>
      <c r="F251" s="2" t="s">
        <v>2124</v>
      </c>
      <c r="G251" s="2" t="s">
        <v>2130</v>
      </c>
      <c r="H251" s="2" t="s">
        <v>59</v>
      </c>
      <c r="I251" s="1">
        <f>IF(OR([1]Input!$Q$14="",C251=[1]Input!$Q$14),1,0)*IF(OR([1]Input!$Q$15="",E251=[1]Input!$Q$15),1,0)*IF(OR([1]Input!$Q$16="",F251=[1]Input!$Q$16),1,0)</f>
        <v>1</v>
      </c>
    </row>
    <row r="252" spans="1:9" x14ac:dyDescent="0.15">
      <c r="A252" s="4" t="s">
        <v>2126</v>
      </c>
      <c r="B252" s="3" t="s">
        <v>2103</v>
      </c>
      <c r="C252" s="2" t="s">
        <v>2091</v>
      </c>
      <c r="D252" s="2" t="s">
        <v>2102</v>
      </c>
      <c r="E252" s="2" t="s">
        <v>2125</v>
      </c>
      <c r="F252" s="2" t="s">
        <v>2124</v>
      </c>
      <c r="G252" s="2" t="s">
        <v>2129</v>
      </c>
      <c r="H252" s="2" t="s">
        <v>0</v>
      </c>
      <c r="I252" s="1">
        <f>IF(OR([1]Input!$Q$14="",C252=[1]Input!$Q$14),1,0)*IF(OR([1]Input!$Q$15="",E252=[1]Input!$Q$15),1,0)*IF(OR([1]Input!$Q$16="",F252=[1]Input!$Q$16),1,0)</f>
        <v>1</v>
      </c>
    </row>
    <row r="253" spans="1:9" x14ac:dyDescent="0.15">
      <c r="A253" s="4" t="s">
        <v>2126</v>
      </c>
      <c r="B253" s="3" t="s">
        <v>2103</v>
      </c>
      <c r="C253" s="2" t="s">
        <v>2091</v>
      </c>
      <c r="D253" s="2" t="s">
        <v>2102</v>
      </c>
      <c r="E253" s="2" t="s">
        <v>2125</v>
      </c>
      <c r="F253" s="2" t="s">
        <v>2124</v>
      </c>
      <c r="G253" s="2" t="s">
        <v>2128</v>
      </c>
      <c r="H253" s="2" t="s">
        <v>59</v>
      </c>
      <c r="I253" s="1">
        <f>IF(OR([1]Input!$Q$14="",C253=[1]Input!$Q$14),1,0)*IF(OR([1]Input!$Q$15="",E253=[1]Input!$Q$15),1,0)*IF(OR([1]Input!$Q$16="",F253=[1]Input!$Q$16),1,0)</f>
        <v>1</v>
      </c>
    </row>
    <row r="254" spans="1:9" x14ac:dyDescent="0.15">
      <c r="A254" s="4" t="s">
        <v>2126</v>
      </c>
      <c r="B254" s="3" t="s">
        <v>2103</v>
      </c>
      <c r="C254" s="2" t="s">
        <v>2091</v>
      </c>
      <c r="D254" s="2" t="s">
        <v>2102</v>
      </c>
      <c r="E254" s="2" t="s">
        <v>2125</v>
      </c>
      <c r="F254" s="2" t="s">
        <v>2124</v>
      </c>
      <c r="G254" s="2" t="s">
        <v>2127</v>
      </c>
      <c r="H254" s="2" t="s">
        <v>0</v>
      </c>
      <c r="I254" s="1">
        <f>IF(OR([1]Input!$Q$14="",C254=[1]Input!$Q$14),1,0)*IF(OR([1]Input!$Q$15="",E254=[1]Input!$Q$15),1,0)*IF(OR([1]Input!$Q$16="",F254=[1]Input!$Q$16),1,0)</f>
        <v>1</v>
      </c>
    </row>
    <row r="255" spans="1:9" x14ac:dyDescent="0.15">
      <c r="A255" s="4" t="s">
        <v>2126</v>
      </c>
      <c r="B255" s="3" t="s">
        <v>2103</v>
      </c>
      <c r="C255" s="2" t="s">
        <v>2091</v>
      </c>
      <c r="D255" s="2" t="s">
        <v>2102</v>
      </c>
      <c r="E255" s="2" t="s">
        <v>2125</v>
      </c>
      <c r="F255" s="2" t="s">
        <v>2124</v>
      </c>
      <c r="G255" s="2" t="s">
        <v>2123</v>
      </c>
      <c r="H255" s="2" t="s">
        <v>0</v>
      </c>
      <c r="I255" s="1">
        <f>IF(OR([1]Input!$Q$14="",C255=[1]Input!$Q$14),1,0)*IF(OR([1]Input!$Q$15="",E255=[1]Input!$Q$15),1,0)*IF(OR([1]Input!$Q$16="",F255=[1]Input!$Q$16),1,0)</f>
        <v>1</v>
      </c>
    </row>
    <row r="256" spans="1:9" x14ac:dyDescent="0.15">
      <c r="A256" s="4" t="s">
        <v>2115</v>
      </c>
      <c r="B256" s="3" t="s">
        <v>2103</v>
      </c>
      <c r="C256" s="2" t="s">
        <v>2091</v>
      </c>
      <c r="D256" s="2" t="s">
        <v>2102</v>
      </c>
      <c r="E256" s="2" t="s">
        <v>2114</v>
      </c>
      <c r="F256" s="2" t="s">
        <v>2113</v>
      </c>
      <c r="G256" s="2" t="s">
        <v>2122</v>
      </c>
      <c r="H256" s="2" t="s">
        <v>0</v>
      </c>
      <c r="I256" s="1">
        <f>IF(OR([1]Input!$Q$14="",C256=[1]Input!$Q$14),1,0)*IF(OR([1]Input!$Q$15="",E256=[1]Input!$Q$15),1,0)*IF(OR([1]Input!$Q$16="",F256=[1]Input!$Q$16),1,0)</f>
        <v>1</v>
      </c>
    </row>
    <row r="257" spans="1:9" x14ac:dyDescent="0.15">
      <c r="A257" s="4" t="s">
        <v>2115</v>
      </c>
      <c r="B257" s="3" t="s">
        <v>2103</v>
      </c>
      <c r="C257" s="2" t="s">
        <v>2091</v>
      </c>
      <c r="D257" s="2" t="s">
        <v>2102</v>
      </c>
      <c r="E257" s="2" t="s">
        <v>2114</v>
      </c>
      <c r="F257" s="2" t="s">
        <v>2113</v>
      </c>
      <c r="G257" s="2" t="s">
        <v>2121</v>
      </c>
      <c r="H257" s="2" t="s">
        <v>0</v>
      </c>
      <c r="I257" s="1">
        <f>IF(OR([1]Input!$Q$14="",C257=[1]Input!$Q$14),1,0)*IF(OR([1]Input!$Q$15="",E257=[1]Input!$Q$15),1,0)*IF(OR([1]Input!$Q$16="",F257=[1]Input!$Q$16),1,0)</f>
        <v>1</v>
      </c>
    </row>
    <row r="258" spans="1:9" x14ac:dyDescent="0.15">
      <c r="A258" s="4" t="s">
        <v>2115</v>
      </c>
      <c r="B258" s="3" t="s">
        <v>2103</v>
      </c>
      <c r="C258" s="2" t="s">
        <v>2091</v>
      </c>
      <c r="D258" s="2" t="s">
        <v>2102</v>
      </c>
      <c r="E258" s="2" t="s">
        <v>2114</v>
      </c>
      <c r="F258" s="2" t="s">
        <v>2113</v>
      </c>
      <c r="G258" s="2" t="s">
        <v>2120</v>
      </c>
      <c r="H258" s="2" t="s">
        <v>59</v>
      </c>
      <c r="I258" s="1">
        <f>IF(OR([1]Input!$Q$14="",C258=[1]Input!$Q$14),1,0)*IF(OR([1]Input!$Q$15="",E258=[1]Input!$Q$15),1,0)*IF(OR([1]Input!$Q$16="",F258=[1]Input!$Q$16),1,0)</f>
        <v>1</v>
      </c>
    </row>
    <row r="259" spans="1:9" x14ac:dyDescent="0.15">
      <c r="A259" s="4" t="s">
        <v>2115</v>
      </c>
      <c r="B259" s="3" t="s">
        <v>2103</v>
      </c>
      <c r="C259" s="2" t="s">
        <v>2091</v>
      </c>
      <c r="D259" s="2" t="s">
        <v>2102</v>
      </c>
      <c r="E259" s="2" t="s">
        <v>2114</v>
      </c>
      <c r="F259" s="2" t="s">
        <v>2113</v>
      </c>
      <c r="G259" s="2" t="s">
        <v>2119</v>
      </c>
      <c r="H259" s="2" t="s">
        <v>0</v>
      </c>
      <c r="I259" s="1">
        <f>IF(OR([1]Input!$Q$14="",C259=[1]Input!$Q$14),1,0)*IF(OR([1]Input!$Q$15="",E259=[1]Input!$Q$15),1,0)*IF(OR([1]Input!$Q$16="",F259=[1]Input!$Q$16),1,0)</f>
        <v>1</v>
      </c>
    </row>
    <row r="260" spans="1:9" x14ac:dyDescent="0.15">
      <c r="A260" s="4" t="s">
        <v>2115</v>
      </c>
      <c r="B260" s="3" t="s">
        <v>2103</v>
      </c>
      <c r="C260" s="2" t="s">
        <v>2091</v>
      </c>
      <c r="D260" s="2" t="s">
        <v>2102</v>
      </c>
      <c r="E260" s="2" t="s">
        <v>2114</v>
      </c>
      <c r="F260" s="2" t="s">
        <v>2113</v>
      </c>
      <c r="G260" s="2" t="s">
        <v>2118</v>
      </c>
      <c r="H260" s="2" t="s">
        <v>0</v>
      </c>
      <c r="I260" s="1">
        <f>IF(OR([1]Input!$Q$14="",C260=[1]Input!$Q$14),1,0)*IF(OR([1]Input!$Q$15="",E260=[1]Input!$Q$15),1,0)*IF(OR([1]Input!$Q$16="",F260=[1]Input!$Q$16),1,0)</f>
        <v>1</v>
      </c>
    </row>
    <row r="261" spans="1:9" x14ac:dyDescent="0.15">
      <c r="A261" s="4" t="s">
        <v>2115</v>
      </c>
      <c r="B261" s="3" t="s">
        <v>2103</v>
      </c>
      <c r="C261" s="2" t="s">
        <v>2091</v>
      </c>
      <c r="D261" s="2" t="s">
        <v>2102</v>
      </c>
      <c r="E261" s="2" t="s">
        <v>2114</v>
      </c>
      <c r="F261" s="2" t="s">
        <v>2113</v>
      </c>
      <c r="G261" s="2" t="s">
        <v>2117</v>
      </c>
      <c r="H261" s="2" t="s">
        <v>0</v>
      </c>
      <c r="I261" s="1">
        <f>IF(OR([1]Input!$Q$14="",C261=[1]Input!$Q$14),1,0)*IF(OR([1]Input!$Q$15="",E261=[1]Input!$Q$15),1,0)*IF(OR([1]Input!$Q$16="",F261=[1]Input!$Q$16),1,0)</f>
        <v>1</v>
      </c>
    </row>
    <row r="262" spans="1:9" x14ac:dyDescent="0.15">
      <c r="A262" s="4" t="s">
        <v>2115</v>
      </c>
      <c r="B262" s="3" t="s">
        <v>2103</v>
      </c>
      <c r="C262" s="2" t="s">
        <v>2091</v>
      </c>
      <c r="D262" s="2" t="s">
        <v>2102</v>
      </c>
      <c r="E262" s="2" t="s">
        <v>2114</v>
      </c>
      <c r="F262" s="2" t="s">
        <v>2113</v>
      </c>
      <c r="G262" s="2" t="s">
        <v>2116</v>
      </c>
      <c r="H262" s="2" t="s">
        <v>19</v>
      </c>
      <c r="I262" s="1">
        <f>IF(OR([1]Input!$Q$14="",C262=[1]Input!$Q$14),1,0)*IF(OR([1]Input!$Q$15="",E262=[1]Input!$Q$15),1,0)*IF(OR([1]Input!$Q$16="",F262=[1]Input!$Q$16),1,0)</f>
        <v>1</v>
      </c>
    </row>
    <row r="263" spans="1:9" x14ac:dyDescent="0.15">
      <c r="A263" s="4" t="s">
        <v>2115</v>
      </c>
      <c r="B263" s="3" t="s">
        <v>2103</v>
      </c>
      <c r="C263" s="2" t="s">
        <v>2091</v>
      </c>
      <c r="D263" s="2" t="s">
        <v>2102</v>
      </c>
      <c r="E263" s="2" t="s">
        <v>2114</v>
      </c>
      <c r="F263" s="2" t="s">
        <v>2113</v>
      </c>
      <c r="G263" s="2" t="s">
        <v>2112</v>
      </c>
      <c r="H263" s="2" t="s">
        <v>59</v>
      </c>
      <c r="I263" s="1">
        <f>IF(OR([1]Input!$Q$14="",C263=[1]Input!$Q$14),1,0)*IF(OR([1]Input!$Q$15="",E263=[1]Input!$Q$15),1,0)*IF(OR([1]Input!$Q$16="",F263=[1]Input!$Q$16),1,0)</f>
        <v>1</v>
      </c>
    </row>
    <row r="264" spans="1:9" x14ac:dyDescent="0.15">
      <c r="A264" s="4" t="s">
        <v>2104</v>
      </c>
      <c r="B264" s="3" t="s">
        <v>2103</v>
      </c>
      <c r="C264" s="2" t="s">
        <v>2091</v>
      </c>
      <c r="D264" s="2" t="s">
        <v>2102</v>
      </c>
      <c r="E264" s="2" t="s">
        <v>2101</v>
      </c>
      <c r="F264" s="2" t="s">
        <v>2100</v>
      </c>
      <c r="G264" s="2" t="s">
        <v>2111</v>
      </c>
      <c r="H264" s="2" t="s">
        <v>59</v>
      </c>
      <c r="I264" s="1">
        <f>IF(OR([1]Input!$Q$14="",C264=[1]Input!$Q$14),1,0)*IF(OR([1]Input!$Q$15="",E264=[1]Input!$Q$15),1,0)*IF(OR([1]Input!$Q$16="",F264=[1]Input!$Q$16),1,0)</f>
        <v>1</v>
      </c>
    </row>
    <row r="265" spans="1:9" x14ac:dyDescent="0.15">
      <c r="A265" s="4" t="s">
        <v>2104</v>
      </c>
      <c r="B265" s="3" t="s">
        <v>2103</v>
      </c>
      <c r="C265" s="2" t="s">
        <v>2091</v>
      </c>
      <c r="D265" s="2" t="s">
        <v>2102</v>
      </c>
      <c r="E265" s="2" t="s">
        <v>2101</v>
      </c>
      <c r="F265" s="2" t="s">
        <v>2100</v>
      </c>
      <c r="G265" s="2" t="s">
        <v>2110</v>
      </c>
      <c r="H265" s="2" t="s">
        <v>0</v>
      </c>
      <c r="I265" s="1">
        <f>IF(OR([1]Input!$Q$14="",C265=[1]Input!$Q$14),1,0)*IF(OR([1]Input!$Q$15="",E265=[1]Input!$Q$15),1,0)*IF(OR([1]Input!$Q$16="",F265=[1]Input!$Q$16),1,0)</f>
        <v>1</v>
      </c>
    </row>
    <row r="266" spans="1:9" x14ac:dyDescent="0.15">
      <c r="A266" s="4" t="s">
        <v>2104</v>
      </c>
      <c r="B266" s="3" t="s">
        <v>2103</v>
      </c>
      <c r="C266" s="2" t="s">
        <v>2091</v>
      </c>
      <c r="D266" s="2" t="s">
        <v>2102</v>
      </c>
      <c r="E266" s="2" t="s">
        <v>2101</v>
      </c>
      <c r="F266" s="2" t="s">
        <v>2100</v>
      </c>
      <c r="G266" s="2" t="s">
        <v>2109</v>
      </c>
      <c r="H266" s="2" t="s">
        <v>0</v>
      </c>
      <c r="I266" s="1">
        <f>IF(OR([1]Input!$Q$14="",C266=[1]Input!$Q$14),1,0)*IF(OR([1]Input!$Q$15="",E266=[1]Input!$Q$15),1,0)*IF(OR([1]Input!$Q$16="",F266=[1]Input!$Q$16),1,0)</f>
        <v>1</v>
      </c>
    </row>
    <row r="267" spans="1:9" x14ac:dyDescent="0.15">
      <c r="A267" s="4" t="s">
        <v>2104</v>
      </c>
      <c r="B267" s="3" t="s">
        <v>2103</v>
      </c>
      <c r="C267" s="2" t="s">
        <v>2091</v>
      </c>
      <c r="D267" s="2" t="s">
        <v>2102</v>
      </c>
      <c r="E267" s="2" t="s">
        <v>2101</v>
      </c>
      <c r="F267" s="2" t="s">
        <v>2100</v>
      </c>
      <c r="G267" s="2" t="s">
        <v>2108</v>
      </c>
      <c r="H267" s="2" t="s">
        <v>0</v>
      </c>
      <c r="I267" s="1">
        <f>IF(OR([1]Input!$Q$14="",C267=[1]Input!$Q$14),1,0)*IF(OR([1]Input!$Q$15="",E267=[1]Input!$Q$15),1,0)*IF(OR([1]Input!$Q$16="",F267=[1]Input!$Q$16),1,0)</f>
        <v>1</v>
      </c>
    </row>
    <row r="268" spans="1:9" x14ac:dyDescent="0.15">
      <c r="A268" s="4" t="s">
        <v>2104</v>
      </c>
      <c r="B268" s="3" t="s">
        <v>2103</v>
      </c>
      <c r="C268" s="2" t="s">
        <v>2091</v>
      </c>
      <c r="D268" s="2" t="s">
        <v>2102</v>
      </c>
      <c r="E268" s="2" t="s">
        <v>2101</v>
      </c>
      <c r="F268" s="2" t="s">
        <v>2100</v>
      </c>
      <c r="G268" s="2" t="s">
        <v>2107</v>
      </c>
      <c r="H268" s="2" t="s">
        <v>0</v>
      </c>
      <c r="I268" s="1">
        <f>IF(OR([1]Input!$Q$14="",C268=[1]Input!$Q$14),1,0)*IF(OR([1]Input!$Q$15="",E268=[1]Input!$Q$15),1,0)*IF(OR([1]Input!$Q$16="",F268=[1]Input!$Q$16),1,0)</f>
        <v>1</v>
      </c>
    </row>
    <row r="269" spans="1:9" x14ac:dyDescent="0.15">
      <c r="A269" s="4" t="s">
        <v>2104</v>
      </c>
      <c r="B269" s="3" t="s">
        <v>2103</v>
      </c>
      <c r="C269" s="2" t="s">
        <v>2091</v>
      </c>
      <c r="D269" s="2" t="s">
        <v>2102</v>
      </c>
      <c r="E269" s="2" t="s">
        <v>2101</v>
      </c>
      <c r="F269" s="2" t="s">
        <v>2100</v>
      </c>
      <c r="G269" s="2" t="s">
        <v>2106</v>
      </c>
      <c r="H269" s="2" t="s">
        <v>0</v>
      </c>
      <c r="I269" s="1">
        <f>IF(OR([1]Input!$Q$14="",C269=[1]Input!$Q$14),1,0)*IF(OR([1]Input!$Q$15="",E269=[1]Input!$Q$15),1,0)*IF(OR([1]Input!$Q$16="",F269=[1]Input!$Q$16),1,0)</f>
        <v>1</v>
      </c>
    </row>
    <row r="270" spans="1:9" x14ac:dyDescent="0.15">
      <c r="A270" s="4" t="s">
        <v>2104</v>
      </c>
      <c r="B270" s="3" t="s">
        <v>2103</v>
      </c>
      <c r="C270" s="2" t="s">
        <v>2091</v>
      </c>
      <c r="D270" s="2" t="s">
        <v>2102</v>
      </c>
      <c r="E270" s="2" t="s">
        <v>2101</v>
      </c>
      <c r="F270" s="2" t="s">
        <v>2100</v>
      </c>
      <c r="G270" s="2" t="s">
        <v>2105</v>
      </c>
      <c r="H270" s="2" t="s">
        <v>0</v>
      </c>
      <c r="I270" s="1">
        <f>IF(OR([1]Input!$Q$14="",C270=[1]Input!$Q$14),1,0)*IF(OR([1]Input!$Q$15="",E270=[1]Input!$Q$15),1,0)*IF(OR([1]Input!$Q$16="",F270=[1]Input!$Q$16),1,0)</f>
        <v>1</v>
      </c>
    </row>
    <row r="271" spans="1:9" x14ac:dyDescent="0.15">
      <c r="A271" s="4" t="s">
        <v>2104</v>
      </c>
      <c r="B271" s="3" t="s">
        <v>2103</v>
      </c>
      <c r="C271" s="2" t="s">
        <v>2091</v>
      </c>
      <c r="D271" s="2" t="s">
        <v>2102</v>
      </c>
      <c r="E271" s="2" t="s">
        <v>2101</v>
      </c>
      <c r="F271" s="2" t="s">
        <v>2100</v>
      </c>
      <c r="G271" s="2" t="s">
        <v>2099</v>
      </c>
      <c r="H271" s="2" t="s">
        <v>0</v>
      </c>
      <c r="I271" s="1">
        <f>IF(OR([1]Input!$Q$14="",C271=[1]Input!$Q$14),1,0)*IF(OR([1]Input!$Q$15="",E271=[1]Input!$Q$15),1,0)*IF(OR([1]Input!$Q$16="",F271=[1]Input!$Q$16),1,0)</f>
        <v>1</v>
      </c>
    </row>
    <row r="272" spans="1:9" x14ac:dyDescent="0.15">
      <c r="A272" s="4" t="s">
        <v>2093</v>
      </c>
      <c r="B272" s="3" t="s">
        <v>2092</v>
      </c>
      <c r="C272" s="2" t="s">
        <v>2091</v>
      </c>
      <c r="D272" s="2" t="s">
        <v>2090</v>
      </c>
      <c r="E272" s="2" t="s">
        <v>2089</v>
      </c>
      <c r="F272" s="2" t="s">
        <v>2088</v>
      </c>
      <c r="G272" s="2" t="s">
        <v>2098</v>
      </c>
      <c r="H272" s="2" t="s">
        <v>0</v>
      </c>
      <c r="I272" s="1">
        <f>IF(OR([1]Input!$Q$14="",C272=[1]Input!$Q$14),1,0)*IF(OR([1]Input!$Q$15="",E272=[1]Input!$Q$15),1,0)*IF(OR([1]Input!$Q$16="",F272=[1]Input!$Q$16),1,0)</f>
        <v>1</v>
      </c>
    </row>
    <row r="273" spans="1:9" x14ac:dyDescent="0.15">
      <c r="A273" s="4" t="s">
        <v>2093</v>
      </c>
      <c r="B273" s="3" t="s">
        <v>2092</v>
      </c>
      <c r="C273" s="2" t="s">
        <v>2091</v>
      </c>
      <c r="D273" s="2" t="s">
        <v>2090</v>
      </c>
      <c r="E273" s="2" t="s">
        <v>2089</v>
      </c>
      <c r="F273" s="2" t="s">
        <v>2088</v>
      </c>
      <c r="G273" s="2" t="s">
        <v>2097</v>
      </c>
      <c r="H273" s="2" t="s">
        <v>0</v>
      </c>
      <c r="I273" s="1">
        <f>IF(OR([1]Input!$Q$14="",C273=[1]Input!$Q$14),1,0)*IF(OR([1]Input!$Q$15="",E273=[1]Input!$Q$15),1,0)*IF(OR([1]Input!$Q$16="",F273=[1]Input!$Q$16),1,0)</f>
        <v>1</v>
      </c>
    </row>
    <row r="274" spans="1:9" x14ac:dyDescent="0.15">
      <c r="A274" s="4" t="s">
        <v>2093</v>
      </c>
      <c r="B274" s="3" t="s">
        <v>2092</v>
      </c>
      <c r="C274" s="2" t="s">
        <v>2091</v>
      </c>
      <c r="D274" s="2" t="s">
        <v>2090</v>
      </c>
      <c r="E274" s="2" t="s">
        <v>2089</v>
      </c>
      <c r="F274" s="2" t="s">
        <v>2088</v>
      </c>
      <c r="G274" s="2" t="s">
        <v>2096</v>
      </c>
      <c r="H274" s="2" t="s">
        <v>0</v>
      </c>
      <c r="I274" s="1">
        <f>IF(OR([1]Input!$Q$14="",C274=[1]Input!$Q$14),1,0)*IF(OR([1]Input!$Q$15="",E274=[1]Input!$Q$15),1,0)*IF(OR([1]Input!$Q$16="",F274=[1]Input!$Q$16),1,0)</f>
        <v>1</v>
      </c>
    </row>
    <row r="275" spans="1:9" x14ac:dyDescent="0.15">
      <c r="A275" s="4" t="s">
        <v>2093</v>
      </c>
      <c r="B275" s="3" t="s">
        <v>2092</v>
      </c>
      <c r="C275" s="2" t="s">
        <v>2091</v>
      </c>
      <c r="D275" s="2" t="s">
        <v>2090</v>
      </c>
      <c r="E275" s="2" t="s">
        <v>2089</v>
      </c>
      <c r="F275" s="2" t="s">
        <v>2088</v>
      </c>
      <c r="G275" s="2" t="s">
        <v>2095</v>
      </c>
      <c r="H275" s="2" t="s">
        <v>0</v>
      </c>
      <c r="I275" s="1">
        <f>IF(OR([1]Input!$Q$14="",C275=[1]Input!$Q$14),1,0)*IF(OR([1]Input!$Q$15="",E275=[1]Input!$Q$15),1,0)*IF(OR([1]Input!$Q$16="",F275=[1]Input!$Q$16),1,0)</f>
        <v>1</v>
      </c>
    </row>
    <row r="276" spans="1:9" x14ac:dyDescent="0.15">
      <c r="A276" s="4" t="s">
        <v>2093</v>
      </c>
      <c r="B276" s="3" t="s">
        <v>2092</v>
      </c>
      <c r="C276" s="2" t="s">
        <v>2091</v>
      </c>
      <c r="D276" s="2" t="s">
        <v>2090</v>
      </c>
      <c r="E276" s="2" t="s">
        <v>2089</v>
      </c>
      <c r="F276" s="2" t="s">
        <v>2088</v>
      </c>
      <c r="G276" s="2" t="s">
        <v>2094</v>
      </c>
      <c r="H276" s="2" t="s">
        <v>0</v>
      </c>
      <c r="I276" s="1">
        <f>IF(OR([1]Input!$Q$14="",C276=[1]Input!$Q$14),1,0)*IF(OR([1]Input!$Q$15="",E276=[1]Input!$Q$15),1,0)*IF(OR([1]Input!$Q$16="",F276=[1]Input!$Q$16),1,0)</f>
        <v>1</v>
      </c>
    </row>
    <row r="277" spans="1:9" x14ac:dyDescent="0.15">
      <c r="A277" s="4" t="s">
        <v>2093</v>
      </c>
      <c r="B277" s="3" t="s">
        <v>2092</v>
      </c>
      <c r="C277" s="2" t="s">
        <v>2091</v>
      </c>
      <c r="D277" s="2" t="s">
        <v>2090</v>
      </c>
      <c r="E277" s="2" t="s">
        <v>2089</v>
      </c>
      <c r="F277" s="2" t="s">
        <v>2088</v>
      </c>
      <c r="G277" s="2" t="s">
        <v>2087</v>
      </c>
      <c r="H277" s="2" t="s">
        <v>19</v>
      </c>
      <c r="I277" s="1">
        <f>IF(OR([1]Input!$Q$14="",C277=[1]Input!$Q$14),1,0)*IF(OR([1]Input!$Q$15="",E277=[1]Input!$Q$15),1,0)*IF(OR([1]Input!$Q$16="",F277=[1]Input!$Q$16),1,0)</f>
        <v>1</v>
      </c>
    </row>
    <row r="278" spans="1:9" x14ac:dyDescent="0.15">
      <c r="A278" s="4" t="s">
        <v>2075</v>
      </c>
      <c r="B278" s="3" t="s">
        <v>65</v>
      </c>
      <c r="C278" s="2" t="s">
        <v>1927</v>
      </c>
      <c r="D278" s="2" t="s">
        <v>2060</v>
      </c>
      <c r="E278" s="2" t="s">
        <v>2074</v>
      </c>
      <c r="F278" s="2" t="s">
        <v>2073</v>
      </c>
      <c r="G278" s="2" t="s">
        <v>2086</v>
      </c>
      <c r="H278" s="2" t="s">
        <v>0</v>
      </c>
      <c r="I278" s="1">
        <f>IF(OR([1]Input!$Q$14="",C278=[1]Input!$Q$14),1,0)*IF(OR([1]Input!$Q$15="",E278=[1]Input!$Q$15),1,0)*IF(OR([1]Input!$Q$16="",F278=[1]Input!$Q$16),1,0)</f>
        <v>1</v>
      </c>
    </row>
    <row r="279" spans="1:9" x14ac:dyDescent="0.15">
      <c r="A279" s="4" t="s">
        <v>2075</v>
      </c>
      <c r="B279" s="3" t="s">
        <v>65</v>
      </c>
      <c r="C279" s="2" t="s">
        <v>1927</v>
      </c>
      <c r="D279" s="2" t="s">
        <v>2060</v>
      </c>
      <c r="E279" s="2" t="s">
        <v>2074</v>
      </c>
      <c r="F279" s="2" t="s">
        <v>2073</v>
      </c>
      <c r="G279" s="2" t="s">
        <v>2085</v>
      </c>
      <c r="H279" s="2" t="s">
        <v>0</v>
      </c>
      <c r="I279" s="1">
        <f>IF(OR([1]Input!$Q$14="",C279=[1]Input!$Q$14),1,0)*IF(OR([1]Input!$Q$15="",E279=[1]Input!$Q$15),1,0)*IF(OR([1]Input!$Q$16="",F279=[1]Input!$Q$16),1,0)</f>
        <v>1</v>
      </c>
    </row>
    <row r="280" spans="1:9" x14ac:dyDescent="0.15">
      <c r="A280" s="4" t="s">
        <v>2075</v>
      </c>
      <c r="B280" s="3" t="s">
        <v>65</v>
      </c>
      <c r="C280" s="2" t="s">
        <v>1927</v>
      </c>
      <c r="D280" s="2" t="s">
        <v>2060</v>
      </c>
      <c r="E280" s="2" t="s">
        <v>2074</v>
      </c>
      <c r="F280" s="2" t="s">
        <v>2073</v>
      </c>
      <c r="G280" s="2" t="s">
        <v>2084</v>
      </c>
      <c r="H280" s="2" t="s">
        <v>0</v>
      </c>
      <c r="I280" s="1">
        <f>IF(OR([1]Input!$Q$14="",C280=[1]Input!$Q$14),1,0)*IF(OR([1]Input!$Q$15="",E280=[1]Input!$Q$15),1,0)*IF(OR([1]Input!$Q$16="",F280=[1]Input!$Q$16),1,0)</f>
        <v>1</v>
      </c>
    </row>
    <row r="281" spans="1:9" x14ac:dyDescent="0.15">
      <c r="A281" s="4" t="s">
        <v>2075</v>
      </c>
      <c r="B281" s="3" t="s">
        <v>65</v>
      </c>
      <c r="C281" s="2" t="s">
        <v>1927</v>
      </c>
      <c r="D281" s="2" t="s">
        <v>2060</v>
      </c>
      <c r="E281" s="2" t="s">
        <v>2074</v>
      </c>
      <c r="F281" s="2" t="s">
        <v>2073</v>
      </c>
      <c r="G281" s="2" t="s">
        <v>2083</v>
      </c>
      <c r="H281" s="2" t="s">
        <v>0</v>
      </c>
      <c r="I281" s="1">
        <f>IF(OR([1]Input!$Q$14="",C281=[1]Input!$Q$14),1,0)*IF(OR([1]Input!$Q$15="",E281=[1]Input!$Q$15),1,0)*IF(OR([1]Input!$Q$16="",F281=[1]Input!$Q$16),1,0)</f>
        <v>1</v>
      </c>
    </row>
    <row r="282" spans="1:9" x14ac:dyDescent="0.15">
      <c r="A282" s="4" t="s">
        <v>2075</v>
      </c>
      <c r="B282" s="3" t="s">
        <v>65</v>
      </c>
      <c r="C282" s="2" t="s">
        <v>1927</v>
      </c>
      <c r="D282" s="2" t="s">
        <v>2060</v>
      </c>
      <c r="E282" s="2" t="s">
        <v>2074</v>
      </c>
      <c r="F282" s="2" t="s">
        <v>2073</v>
      </c>
      <c r="G282" s="2" t="s">
        <v>2082</v>
      </c>
      <c r="H282" s="2" t="s">
        <v>0</v>
      </c>
      <c r="I282" s="1">
        <f>IF(OR([1]Input!$Q$14="",C282=[1]Input!$Q$14),1,0)*IF(OR([1]Input!$Q$15="",E282=[1]Input!$Q$15),1,0)*IF(OR([1]Input!$Q$16="",F282=[1]Input!$Q$16),1,0)</f>
        <v>1</v>
      </c>
    </row>
    <row r="283" spans="1:9" x14ac:dyDescent="0.15">
      <c r="A283" s="4" t="s">
        <v>2075</v>
      </c>
      <c r="B283" s="3" t="s">
        <v>65</v>
      </c>
      <c r="C283" s="2" t="s">
        <v>1927</v>
      </c>
      <c r="D283" s="2" t="s">
        <v>2060</v>
      </c>
      <c r="E283" s="2" t="s">
        <v>2074</v>
      </c>
      <c r="F283" s="2" t="s">
        <v>2073</v>
      </c>
      <c r="G283" s="2" t="s">
        <v>2081</v>
      </c>
      <c r="H283" s="2" t="s">
        <v>0</v>
      </c>
      <c r="I283" s="1">
        <f>IF(OR([1]Input!$Q$14="",C283=[1]Input!$Q$14),1,0)*IF(OR([1]Input!$Q$15="",E283=[1]Input!$Q$15),1,0)*IF(OR([1]Input!$Q$16="",F283=[1]Input!$Q$16),1,0)</f>
        <v>1</v>
      </c>
    </row>
    <row r="284" spans="1:9" x14ac:dyDescent="0.15">
      <c r="A284" s="4" t="s">
        <v>2075</v>
      </c>
      <c r="B284" s="3" t="s">
        <v>65</v>
      </c>
      <c r="C284" s="2" t="s">
        <v>1927</v>
      </c>
      <c r="D284" s="2" t="s">
        <v>2060</v>
      </c>
      <c r="E284" s="2" t="s">
        <v>2074</v>
      </c>
      <c r="F284" s="2" t="s">
        <v>2073</v>
      </c>
      <c r="G284" s="5" t="s">
        <v>2080</v>
      </c>
      <c r="H284" s="2" t="s">
        <v>19</v>
      </c>
      <c r="I284" s="1">
        <f>IF(OR([1]Input!$Q$14="",C284=[1]Input!$Q$14),1,0)*IF(OR([1]Input!$Q$15="",E284=[1]Input!$Q$15),1,0)*IF(OR([1]Input!$Q$16="",F284=[1]Input!$Q$16),1,0)</f>
        <v>1</v>
      </c>
    </row>
    <row r="285" spans="1:9" x14ac:dyDescent="0.15">
      <c r="A285" s="4" t="s">
        <v>2075</v>
      </c>
      <c r="B285" s="3" t="s">
        <v>65</v>
      </c>
      <c r="C285" s="2" t="s">
        <v>1927</v>
      </c>
      <c r="D285" s="2" t="s">
        <v>2060</v>
      </c>
      <c r="E285" s="2" t="s">
        <v>2074</v>
      </c>
      <c r="F285" s="2" t="s">
        <v>2073</v>
      </c>
      <c r="G285" s="5" t="s">
        <v>2079</v>
      </c>
      <c r="H285" s="2" t="s">
        <v>0</v>
      </c>
      <c r="I285" s="1">
        <f>IF(OR([1]Input!$Q$14="",C285=[1]Input!$Q$14),1,0)*IF(OR([1]Input!$Q$15="",E285=[1]Input!$Q$15),1,0)*IF(OR([1]Input!$Q$16="",F285=[1]Input!$Q$16),1,0)</f>
        <v>1</v>
      </c>
    </row>
    <row r="286" spans="1:9" x14ac:dyDescent="0.15">
      <c r="A286" s="4" t="s">
        <v>2075</v>
      </c>
      <c r="B286" s="3" t="s">
        <v>65</v>
      </c>
      <c r="C286" s="2" t="s">
        <v>1927</v>
      </c>
      <c r="D286" s="2" t="s">
        <v>2060</v>
      </c>
      <c r="E286" s="2" t="s">
        <v>2074</v>
      </c>
      <c r="F286" s="2" t="s">
        <v>2073</v>
      </c>
      <c r="G286" s="5" t="s">
        <v>2078</v>
      </c>
      <c r="H286" s="2" t="s">
        <v>0</v>
      </c>
      <c r="I286" s="1">
        <f>IF(OR([1]Input!$Q$14="",C286=[1]Input!$Q$14),1,0)*IF(OR([1]Input!$Q$15="",E286=[1]Input!$Q$15),1,0)*IF(OR([1]Input!$Q$16="",F286=[1]Input!$Q$16),1,0)</f>
        <v>1</v>
      </c>
    </row>
    <row r="287" spans="1:9" x14ac:dyDescent="0.15">
      <c r="A287" s="4" t="s">
        <v>2075</v>
      </c>
      <c r="B287" s="3" t="s">
        <v>65</v>
      </c>
      <c r="C287" s="2" t="s">
        <v>1927</v>
      </c>
      <c r="D287" s="2" t="s">
        <v>2060</v>
      </c>
      <c r="E287" s="2" t="s">
        <v>2074</v>
      </c>
      <c r="F287" s="2" t="s">
        <v>2073</v>
      </c>
      <c r="G287" s="5" t="s">
        <v>2077</v>
      </c>
      <c r="H287" s="2" t="s">
        <v>0</v>
      </c>
      <c r="I287" s="1">
        <f>IF(OR([1]Input!$Q$14="",C287=[1]Input!$Q$14),1,0)*IF(OR([1]Input!$Q$15="",E287=[1]Input!$Q$15),1,0)*IF(OR([1]Input!$Q$16="",F287=[1]Input!$Q$16),1,0)</f>
        <v>1</v>
      </c>
    </row>
    <row r="288" spans="1:9" x14ac:dyDescent="0.15">
      <c r="A288" s="4" t="s">
        <v>2075</v>
      </c>
      <c r="B288" s="3" t="s">
        <v>65</v>
      </c>
      <c r="C288" s="2" t="s">
        <v>1927</v>
      </c>
      <c r="D288" s="2" t="s">
        <v>2060</v>
      </c>
      <c r="E288" s="2" t="s">
        <v>2074</v>
      </c>
      <c r="F288" s="2" t="s">
        <v>2073</v>
      </c>
      <c r="G288" s="5" t="s">
        <v>2076</v>
      </c>
      <c r="H288" s="2" t="s">
        <v>0</v>
      </c>
      <c r="I288" s="1">
        <f>IF(OR([1]Input!$Q$14="",C288=[1]Input!$Q$14),1,0)*IF(OR([1]Input!$Q$15="",E288=[1]Input!$Q$15),1,0)*IF(OR([1]Input!$Q$16="",F288=[1]Input!$Q$16),1,0)</f>
        <v>1</v>
      </c>
    </row>
    <row r="289" spans="1:9" x14ac:dyDescent="0.15">
      <c r="A289" s="4" t="s">
        <v>2075</v>
      </c>
      <c r="B289" s="3" t="s">
        <v>65</v>
      </c>
      <c r="C289" s="2" t="s">
        <v>1927</v>
      </c>
      <c r="D289" s="2" t="s">
        <v>2060</v>
      </c>
      <c r="E289" s="2" t="s">
        <v>2074</v>
      </c>
      <c r="F289" s="2" t="s">
        <v>2073</v>
      </c>
      <c r="G289" s="5" t="s">
        <v>2072</v>
      </c>
      <c r="H289" s="2" t="s">
        <v>0</v>
      </c>
      <c r="I289" s="1">
        <f>IF(OR([1]Input!$Q$14="",C289=[1]Input!$Q$14),1,0)*IF(OR([1]Input!$Q$15="",E289=[1]Input!$Q$15),1,0)*IF(OR([1]Input!$Q$16="",F289=[1]Input!$Q$16),1,0)</f>
        <v>1</v>
      </c>
    </row>
    <row r="290" spans="1:9" x14ac:dyDescent="0.15">
      <c r="A290" s="4" t="s">
        <v>2061</v>
      </c>
      <c r="B290" s="3" t="s">
        <v>65</v>
      </c>
      <c r="C290" s="2" t="s">
        <v>1927</v>
      </c>
      <c r="D290" s="2" t="s">
        <v>2060</v>
      </c>
      <c r="E290" s="2" t="s">
        <v>2059</v>
      </c>
      <c r="F290" s="2" t="s">
        <v>2058</v>
      </c>
      <c r="G290" s="5" t="s">
        <v>2071</v>
      </c>
      <c r="H290" s="2" t="s">
        <v>0</v>
      </c>
      <c r="I290" s="1">
        <f>IF(OR([1]Input!$Q$14="",C290=[1]Input!$Q$14),1,0)*IF(OR([1]Input!$Q$15="",E290=[1]Input!$Q$15),1,0)*IF(OR([1]Input!$Q$16="",F290=[1]Input!$Q$16),1,0)</f>
        <v>1</v>
      </c>
    </row>
    <row r="291" spans="1:9" x14ac:dyDescent="0.15">
      <c r="A291" s="4" t="s">
        <v>2061</v>
      </c>
      <c r="B291" s="3" t="s">
        <v>65</v>
      </c>
      <c r="C291" s="2" t="s">
        <v>1927</v>
      </c>
      <c r="D291" s="2" t="s">
        <v>2060</v>
      </c>
      <c r="E291" s="2" t="s">
        <v>2059</v>
      </c>
      <c r="F291" s="2" t="s">
        <v>2058</v>
      </c>
      <c r="G291" s="5" t="s">
        <v>2070</v>
      </c>
      <c r="H291" s="2" t="s">
        <v>0</v>
      </c>
      <c r="I291" s="1">
        <f>IF(OR([1]Input!$Q$14="",C291=[1]Input!$Q$14),1,0)*IF(OR([1]Input!$Q$15="",E291=[1]Input!$Q$15),1,0)*IF(OR([1]Input!$Q$16="",F291=[1]Input!$Q$16),1,0)</f>
        <v>1</v>
      </c>
    </row>
    <row r="292" spans="1:9" x14ac:dyDescent="0.15">
      <c r="A292" s="4" t="s">
        <v>2061</v>
      </c>
      <c r="B292" s="3" t="s">
        <v>65</v>
      </c>
      <c r="C292" s="2" t="s">
        <v>1927</v>
      </c>
      <c r="D292" s="2" t="s">
        <v>2060</v>
      </c>
      <c r="E292" s="2" t="s">
        <v>2059</v>
      </c>
      <c r="F292" s="2" t="s">
        <v>2058</v>
      </c>
      <c r="G292" s="5" t="s">
        <v>2069</v>
      </c>
      <c r="H292" s="2" t="s">
        <v>0</v>
      </c>
      <c r="I292" s="1">
        <f>IF(OR([1]Input!$Q$14="",C292=[1]Input!$Q$14),1,0)*IF(OR([1]Input!$Q$15="",E292=[1]Input!$Q$15),1,0)*IF(OR([1]Input!$Q$16="",F292=[1]Input!$Q$16),1,0)</f>
        <v>1</v>
      </c>
    </row>
    <row r="293" spans="1:9" x14ac:dyDescent="0.15">
      <c r="A293" s="4" t="s">
        <v>2061</v>
      </c>
      <c r="B293" s="3" t="s">
        <v>65</v>
      </c>
      <c r="C293" s="2" t="s">
        <v>1927</v>
      </c>
      <c r="D293" s="2" t="s">
        <v>2060</v>
      </c>
      <c r="E293" s="2" t="s">
        <v>2059</v>
      </c>
      <c r="F293" s="2" t="s">
        <v>2058</v>
      </c>
      <c r="G293" s="5" t="s">
        <v>2068</v>
      </c>
      <c r="H293" s="2" t="s">
        <v>0</v>
      </c>
      <c r="I293" s="1">
        <f>IF(OR([1]Input!$Q$14="",C293=[1]Input!$Q$14),1,0)*IF(OR([1]Input!$Q$15="",E293=[1]Input!$Q$15),1,0)*IF(OR([1]Input!$Q$16="",F293=[1]Input!$Q$16),1,0)</f>
        <v>1</v>
      </c>
    </row>
    <row r="294" spans="1:9" x14ac:dyDescent="0.15">
      <c r="A294" s="4" t="s">
        <v>2061</v>
      </c>
      <c r="B294" s="3" t="s">
        <v>65</v>
      </c>
      <c r="C294" s="2" t="s">
        <v>1927</v>
      </c>
      <c r="D294" s="2" t="s">
        <v>2060</v>
      </c>
      <c r="E294" s="2" t="s">
        <v>2059</v>
      </c>
      <c r="F294" s="2" t="s">
        <v>2058</v>
      </c>
      <c r="G294" s="5" t="s">
        <v>2067</v>
      </c>
      <c r="H294" s="2" t="s">
        <v>0</v>
      </c>
      <c r="I294" s="1">
        <f>IF(OR([1]Input!$Q$14="",C294=[1]Input!$Q$14),1,0)*IF(OR([1]Input!$Q$15="",E294=[1]Input!$Q$15),1,0)*IF(OR([1]Input!$Q$16="",F294=[1]Input!$Q$16),1,0)</f>
        <v>1</v>
      </c>
    </row>
    <row r="295" spans="1:9" x14ac:dyDescent="0.15">
      <c r="A295" s="4" t="s">
        <v>2061</v>
      </c>
      <c r="B295" s="3" t="s">
        <v>65</v>
      </c>
      <c r="C295" s="2" t="s">
        <v>1927</v>
      </c>
      <c r="D295" s="2" t="s">
        <v>2060</v>
      </c>
      <c r="E295" s="2" t="s">
        <v>2059</v>
      </c>
      <c r="F295" s="2" t="s">
        <v>2058</v>
      </c>
      <c r="G295" s="5" t="s">
        <v>2066</v>
      </c>
      <c r="H295" s="2" t="s">
        <v>0</v>
      </c>
      <c r="I295" s="1">
        <f>IF(OR([1]Input!$Q$14="",C295=[1]Input!$Q$14),1,0)*IF(OR([1]Input!$Q$15="",E295=[1]Input!$Q$15),1,0)*IF(OR([1]Input!$Q$16="",F295=[1]Input!$Q$16),1,0)</f>
        <v>1</v>
      </c>
    </row>
    <row r="296" spans="1:9" x14ac:dyDescent="0.15">
      <c r="A296" s="4" t="s">
        <v>2061</v>
      </c>
      <c r="B296" s="3" t="s">
        <v>65</v>
      </c>
      <c r="C296" s="2" t="s">
        <v>1927</v>
      </c>
      <c r="D296" s="2" t="s">
        <v>2060</v>
      </c>
      <c r="E296" s="2" t="s">
        <v>2059</v>
      </c>
      <c r="F296" s="2" t="s">
        <v>2058</v>
      </c>
      <c r="G296" s="5" t="s">
        <v>2065</v>
      </c>
      <c r="H296" s="2" t="s">
        <v>59</v>
      </c>
      <c r="I296" s="1">
        <f>IF(OR([1]Input!$Q$14="",C296=[1]Input!$Q$14),1,0)*IF(OR([1]Input!$Q$15="",E296=[1]Input!$Q$15),1,0)*IF(OR([1]Input!$Q$16="",F296=[1]Input!$Q$16),1,0)</f>
        <v>1</v>
      </c>
    </row>
    <row r="297" spans="1:9" x14ac:dyDescent="0.15">
      <c r="A297" s="4" t="s">
        <v>2061</v>
      </c>
      <c r="B297" s="3" t="s">
        <v>65</v>
      </c>
      <c r="C297" s="2" t="s">
        <v>1927</v>
      </c>
      <c r="D297" s="2" t="s">
        <v>2060</v>
      </c>
      <c r="E297" s="2" t="s">
        <v>2059</v>
      </c>
      <c r="F297" s="2" t="s">
        <v>2058</v>
      </c>
      <c r="G297" s="5" t="s">
        <v>2064</v>
      </c>
      <c r="H297" s="2" t="s">
        <v>0</v>
      </c>
      <c r="I297" s="1">
        <f>IF(OR([1]Input!$Q$14="",C297=[1]Input!$Q$14),1,0)*IF(OR([1]Input!$Q$15="",E297=[1]Input!$Q$15),1,0)*IF(OR([1]Input!$Q$16="",F297=[1]Input!$Q$16),1,0)</f>
        <v>1</v>
      </c>
    </row>
    <row r="298" spans="1:9" x14ac:dyDescent="0.15">
      <c r="A298" s="4" t="s">
        <v>2061</v>
      </c>
      <c r="B298" s="3" t="s">
        <v>65</v>
      </c>
      <c r="C298" s="2" t="s">
        <v>1927</v>
      </c>
      <c r="D298" s="2" t="s">
        <v>2060</v>
      </c>
      <c r="E298" s="2" t="s">
        <v>2059</v>
      </c>
      <c r="F298" s="2" t="s">
        <v>2058</v>
      </c>
      <c r="G298" s="5" t="s">
        <v>2063</v>
      </c>
      <c r="H298" s="2" t="s">
        <v>0</v>
      </c>
      <c r="I298" s="1">
        <f>IF(OR([1]Input!$Q$14="",C298=[1]Input!$Q$14),1,0)*IF(OR([1]Input!$Q$15="",E298=[1]Input!$Q$15),1,0)*IF(OR([1]Input!$Q$16="",F298=[1]Input!$Q$16),1,0)</f>
        <v>1</v>
      </c>
    </row>
    <row r="299" spans="1:9" x14ac:dyDescent="0.15">
      <c r="A299" s="4" t="s">
        <v>2061</v>
      </c>
      <c r="B299" s="3" t="s">
        <v>65</v>
      </c>
      <c r="C299" s="2" t="s">
        <v>1927</v>
      </c>
      <c r="D299" s="2" t="s">
        <v>2060</v>
      </c>
      <c r="E299" s="2" t="s">
        <v>2059</v>
      </c>
      <c r="F299" s="2" t="s">
        <v>2058</v>
      </c>
      <c r="G299" s="5" t="s">
        <v>2062</v>
      </c>
      <c r="H299" s="2" t="s">
        <v>0</v>
      </c>
      <c r="I299" s="1">
        <f>IF(OR([1]Input!$Q$14="",C299=[1]Input!$Q$14),1,0)*IF(OR([1]Input!$Q$15="",E299=[1]Input!$Q$15),1,0)*IF(OR([1]Input!$Q$16="",F299=[1]Input!$Q$16),1,0)</f>
        <v>1</v>
      </c>
    </row>
    <row r="300" spans="1:9" x14ac:dyDescent="0.15">
      <c r="A300" s="4" t="s">
        <v>2061</v>
      </c>
      <c r="B300" s="3" t="s">
        <v>65</v>
      </c>
      <c r="C300" s="2" t="s">
        <v>1927</v>
      </c>
      <c r="D300" s="2" t="s">
        <v>2060</v>
      </c>
      <c r="E300" s="2" t="s">
        <v>2059</v>
      </c>
      <c r="F300" s="2" t="s">
        <v>2058</v>
      </c>
      <c r="G300" s="5" t="s">
        <v>2057</v>
      </c>
      <c r="H300" s="2" t="s">
        <v>0</v>
      </c>
      <c r="I300" s="1">
        <f>IF(OR([1]Input!$Q$14="",C300=[1]Input!$Q$14),1,0)*IF(OR([1]Input!$Q$15="",E300=[1]Input!$Q$15),1,0)*IF(OR([1]Input!$Q$16="",F300=[1]Input!$Q$16),1,0)</f>
        <v>1</v>
      </c>
    </row>
    <row r="301" spans="1:9" x14ac:dyDescent="0.15">
      <c r="A301" s="4" t="s">
        <v>2046</v>
      </c>
      <c r="B301" s="3" t="s">
        <v>65</v>
      </c>
      <c r="C301" s="2" t="s">
        <v>1927</v>
      </c>
      <c r="D301" s="2" t="s">
        <v>2019</v>
      </c>
      <c r="E301" s="2" t="s">
        <v>2045</v>
      </c>
      <c r="F301" s="2" t="s">
        <v>2044</v>
      </c>
      <c r="G301" s="5" t="s">
        <v>2056</v>
      </c>
      <c r="H301" s="2" t="s">
        <v>19</v>
      </c>
      <c r="I301" s="1">
        <f>IF(OR([1]Input!$Q$14="",C301=[1]Input!$Q$14),1,0)*IF(OR([1]Input!$Q$15="",E301=[1]Input!$Q$15),1,0)*IF(OR([1]Input!$Q$16="",F301=[1]Input!$Q$16),1,0)</f>
        <v>1</v>
      </c>
    </row>
    <row r="302" spans="1:9" x14ac:dyDescent="0.15">
      <c r="A302" s="4" t="s">
        <v>2046</v>
      </c>
      <c r="B302" s="3" t="s">
        <v>65</v>
      </c>
      <c r="C302" s="2" t="s">
        <v>1927</v>
      </c>
      <c r="D302" s="2" t="s">
        <v>2019</v>
      </c>
      <c r="E302" s="2" t="s">
        <v>2045</v>
      </c>
      <c r="F302" s="2" t="s">
        <v>2044</v>
      </c>
      <c r="G302" s="5" t="s">
        <v>2055</v>
      </c>
      <c r="H302" s="2" t="s">
        <v>0</v>
      </c>
      <c r="I302" s="1">
        <f>IF(OR([1]Input!$Q$14="",C302=[1]Input!$Q$14),1,0)*IF(OR([1]Input!$Q$15="",E302=[1]Input!$Q$15),1,0)*IF(OR([1]Input!$Q$16="",F302=[1]Input!$Q$16),1,0)</f>
        <v>1</v>
      </c>
    </row>
    <row r="303" spans="1:9" x14ac:dyDescent="0.15">
      <c r="A303" s="4" t="s">
        <v>2046</v>
      </c>
      <c r="B303" s="3" t="s">
        <v>65</v>
      </c>
      <c r="C303" s="2" t="s">
        <v>1927</v>
      </c>
      <c r="D303" s="2" t="s">
        <v>2019</v>
      </c>
      <c r="E303" s="2" t="s">
        <v>2045</v>
      </c>
      <c r="F303" s="2" t="s">
        <v>2044</v>
      </c>
      <c r="G303" s="5" t="s">
        <v>2054</v>
      </c>
      <c r="H303" s="2" t="s">
        <v>0</v>
      </c>
      <c r="I303" s="1">
        <f>IF(OR([1]Input!$Q$14="",C303=[1]Input!$Q$14),1,0)*IF(OR([1]Input!$Q$15="",E303=[1]Input!$Q$15),1,0)*IF(OR([1]Input!$Q$16="",F303=[1]Input!$Q$16),1,0)</f>
        <v>1</v>
      </c>
    </row>
    <row r="304" spans="1:9" x14ac:dyDescent="0.15">
      <c r="A304" s="4" t="s">
        <v>2046</v>
      </c>
      <c r="B304" s="3" t="s">
        <v>65</v>
      </c>
      <c r="C304" s="2" t="s">
        <v>1927</v>
      </c>
      <c r="D304" s="2" t="s">
        <v>2019</v>
      </c>
      <c r="E304" s="2" t="s">
        <v>2045</v>
      </c>
      <c r="F304" s="2" t="s">
        <v>2044</v>
      </c>
      <c r="G304" s="5" t="s">
        <v>2053</v>
      </c>
      <c r="H304" s="2" t="s">
        <v>0</v>
      </c>
      <c r="I304" s="1">
        <f>IF(OR([1]Input!$Q$14="",C304=[1]Input!$Q$14),1,0)*IF(OR([1]Input!$Q$15="",E304=[1]Input!$Q$15),1,0)*IF(OR([1]Input!$Q$16="",F304=[1]Input!$Q$16),1,0)</f>
        <v>1</v>
      </c>
    </row>
    <row r="305" spans="1:9" x14ac:dyDescent="0.15">
      <c r="A305" s="4" t="s">
        <v>2046</v>
      </c>
      <c r="B305" s="3" t="s">
        <v>65</v>
      </c>
      <c r="C305" s="2" t="s">
        <v>1927</v>
      </c>
      <c r="D305" s="2" t="s">
        <v>2019</v>
      </c>
      <c r="E305" s="2" t="s">
        <v>2045</v>
      </c>
      <c r="F305" s="2" t="s">
        <v>2044</v>
      </c>
      <c r="G305" s="2" t="s">
        <v>2052</v>
      </c>
      <c r="H305" s="2" t="s">
        <v>0</v>
      </c>
      <c r="I305" s="1">
        <f>IF(OR([1]Input!$Q$14="",C305=[1]Input!$Q$14),1,0)*IF(OR([1]Input!$Q$15="",E305=[1]Input!$Q$15),1,0)*IF(OR([1]Input!$Q$16="",F305=[1]Input!$Q$16),1,0)</f>
        <v>1</v>
      </c>
    </row>
    <row r="306" spans="1:9" x14ac:dyDescent="0.15">
      <c r="A306" s="4" t="s">
        <v>2046</v>
      </c>
      <c r="B306" s="3" t="s">
        <v>65</v>
      </c>
      <c r="C306" s="2" t="s">
        <v>1927</v>
      </c>
      <c r="D306" s="2" t="s">
        <v>2019</v>
      </c>
      <c r="E306" s="2" t="s">
        <v>2045</v>
      </c>
      <c r="F306" s="2" t="s">
        <v>2044</v>
      </c>
      <c r="G306" s="2" t="s">
        <v>2051</v>
      </c>
      <c r="H306" s="2" t="s">
        <v>0</v>
      </c>
      <c r="I306" s="1">
        <f>IF(OR([1]Input!$Q$14="",C306=[1]Input!$Q$14),1,0)*IF(OR([1]Input!$Q$15="",E306=[1]Input!$Q$15),1,0)*IF(OR([1]Input!$Q$16="",F306=[1]Input!$Q$16),1,0)</f>
        <v>1</v>
      </c>
    </row>
    <row r="307" spans="1:9" x14ac:dyDescent="0.15">
      <c r="A307" s="4" t="s">
        <v>2046</v>
      </c>
      <c r="B307" s="3" t="s">
        <v>65</v>
      </c>
      <c r="C307" s="2" t="s">
        <v>1927</v>
      </c>
      <c r="D307" s="2" t="s">
        <v>2019</v>
      </c>
      <c r="E307" s="2" t="s">
        <v>2045</v>
      </c>
      <c r="F307" s="2" t="s">
        <v>2044</v>
      </c>
      <c r="G307" s="2" t="s">
        <v>2050</v>
      </c>
      <c r="H307" s="2" t="s">
        <v>0</v>
      </c>
      <c r="I307" s="1">
        <f>IF(OR([1]Input!$Q$14="",C307=[1]Input!$Q$14),1,0)*IF(OR([1]Input!$Q$15="",E307=[1]Input!$Q$15),1,0)*IF(OR([1]Input!$Q$16="",F307=[1]Input!$Q$16),1,0)</f>
        <v>1</v>
      </c>
    </row>
    <row r="308" spans="1:9" x14ac:dyDescent="0.15">
      <c r="A308" s="4" t="s">
        <v>2046</v>
      </c>
      <c r="B308" s="3" t="s">
        <v>65</v>
      </c>
      <c r="C308" s="2" t="s">
        <v>1927</v>
      </c>
      <c r="D308" s="2" t="s">
        <v>2019</v>
      </c>
      <c r="E308" s="2" t="s">
        <v>2045</v>
      </c>
      <c r="F308" s="2" t="s">
        <v>2044</v>
      </c>
      <c r="G308" s="2" t="s">
        <v>2049</v>
      </c>
      <c r="H308" s="2" t="s">
        <v>0</v>
      </c>
      <c r="I308" s="1">
        <f>IF(OR([1]Input!$Q$14="",C308=[1]Input!$Q$14),1,0)*IF(OR([1]Input!$Q$15="",E308=[1]Input!$Q$15),1,0)*IF(OR([1]Input!$Q$16="",F308=[1]Input!$Q$16),1,0)</f>
        <v>1</v>
      </c>
    </row>
    <row r="309" spans="1:9" x14ac:dyDescent="0.15">
      <c r="A309" s="4" t="s">
        <v>2046</v>
      </c>
      <c r="B309" s="3" t="s">
        <v>65</v>
      </c>
      <c r="C309" s="2" t="s">
        <v>1927</v>
      </c>
      <c r="D309" s="2" t="s">
        <v>2019</v>
      </c>
      <c r="E309" s="2" t="s">
        <v>2045</v>
      </c>
      <c r="F309" s="2" t="s">
        <v>2044</v>
      </c>
      <c r="G309" s="2" t="s">
        <v>2048</v>
      </c>
      <c r="H309" s="2" t="s">
        <v>0</v>
      </c>
      <c r="I309" s="1">
        <f>IF(OR([1]Input!$Q$14="",C309=[1]Input!$Q$14),1,0)*IF(OR([1]Input!$Q$15="",E309=[1]Input!$Q$15),1,0)*IF(OR([1]Input!$Q$16="",F309=[1]Input!$Q$16),1,0)</f>
        <v>1</v>
      </c>
    </row>
    <row r="310" spans="1:9" x14ac:dyDescent="0.15">
      <c r="A310" s="4" t="s">
        <v>2046</v>
      </c>
      <c r="B310" s="3" t="s">
        <v>65</v>
      </c>
      <c r="C310" s="2" t="s">
        <v>1927</v>
      </c>
      <c r="D310" s="2" t="s">
        <v>2019</v>
      </c>
      <c r="E310" s="2" t="s">
        <v>2045</v>
      </c>
      <c r="F310" s="2" t="s">
        <v>2044</v>
      </c>
      <c r="G310" s="2" t="s">
        <v>2047</v>
      </c>
      <c r="H310" s="2" t="s">
        <v>0</v>
      </c>
      <c r="I310" s="1">
        <f>IF(OR([1]Input!$Q$14="",C310=[1]Input!$Q$14),1,0)*IF(OR([1]Input!$Q$15="",E310=[1]Input!$Q$15),1,0)*IF(OR([1]Input!$Q$16="",F310=[1]Input!$Q$16),1,0)</f>
        <v>1</v>
      </c>
    </row>
    <row r="311" spans="1:9" x14ac:dyDescent="0.15">
      <c r="A311" s="4" t="s">
        <v>2046</v>
      </c>
      <c r="B311" s="3" t="s">
        <v>65</v>
      </c>
      <c r="C311" s="2" t="s">
        <v>1927</v>
      </c>
      <c r="D311" s="2" t="s">
        <v>2019</v>
      </c>
      <c r="E311" s="2" t="s">
        <v>2045</v>
      </c>
      <c r="F311" s="2" t="s">
        <v>2044</v>
      </c>
      <c r="G311" s="2" t="s">
        <v>2043</v>
      </c>
      <c r="H311" s="2" t="s">
        <v>0</v>
      </c>
      <c r="I311" s="1">
        <f>IF(OR([1]Input!$Q$14="",C311=[1]Input!$Q$14),1,0)*IF(OR([1]Input!$Q$15="",E311=[1]Input!$Q$15),1,0)*IF(OR([1]Input!$Q$16="",F311=[1]Input!$Q$16),1,0)</f>
        <v>1</v>
      </c>
    </row>
    <row r="312" spans="1:9" x14ac:dyDescent="0.15">
      <c r="A312" s="4" t="s">
        <v>2020</v>
      </c>
      <c r="B312" s="3" t="s">
        <v>65</v>
      </c>
      <c r="C312" s="2" t="s">
        <v>1927</v>
      </c>
      <c r="D312" s="2" t="s">
        <v>2019</v>
      </c>
      <c r="E312" s="2" t="s">
        <v>2018</v>
      </c>
      <c r="F312" s="2" t="s">
        <v>2017</v>
      </c>
      <c r="G312" s="2" t="s">
        <v>2042</v>
      </c>
      <c r="H312" s="2" t="s">
        <v>0</v>
      </c>
      <c r="I312" s="1">
        <f>IF(OR([1]Input!$Q$14="",C312=[1]Input!$Q$14),1,0)*IF(OR([1]Input!$Q$15="",E312=[1]Input!$Q$15),1,0)*IF(OR([1]Input!$Q$16="",F312=[1]Input!$Q$16),1,0)</f>
        <v>1</v>
      </c>
    </row>
    <row r="313" spans="1:9" x14ac:dyDescent="0.15">
      <c r="A313" s="4" t="s">
        <v>2020</v>
      </c>
      <c r="B313" s="3" t="s">
        <v>65</v>
      </c>
      <c r="C313" s="2" t="s">
        <v>1927</v>
      </c>
      <c r="D313" s="2" t="s">
        <v>2019</v>
      </c>
      <c r="E313" s="2" t="s">
        <v>2018</v>
      </c>
      <c r="F313" s="2" t="s">
        <v>2017</v>
      </c>
      <c r="G313" s="2" t="s">
        <v>2041</v>
      </c>
      <c r="H313" s="2" t="s">
        <v>0</v>
      </c>
      <c r="I313" s="1">
        <f>IF(OR([1]Input!$Q$14="",C313=[1]Input!$Q$14),1,0)*IF(OR([1]Input!$Q$15="",E313=[1]Input!$Q$15),1,0)*IF(OR([1]Input!$Q$16="",F313=[1]Input!$Q$16),1,0)</f>
        <v>1</v>
      </c>
    </row>
    <row r="314" spans="1:9" x14ac:dyDescent="0.15">
      <c r="A314" s="4" t="s">
        <v>2020</v>
      </c>
      <c r="B314" s="3" t="s">
        <v>65</v>
      </c>
      <c r="C314" s="2" t="s">
        <v>1927</v>
      </c>
      <c r="D314" s="2" t="s">
        <v>2019</v>
      </c>
      <c r="E314" s="2" t="s">
        <v>2018</v>
      </c>
      <c r="F314" s="2" t="s">
        <v>2017</v>
      </c>
      <c r="G314" s="2" t="s">
        <v>2040</v>
      </c>
      <c r="H314" s="2" t="s">
        <v>0</v>
      </c>
      <c r="I314" s="1">
        <f>IF(OR([1]Input!$Q$14="",C314=[1]Input!$Q$14),1,0)*IF(OR([1]Input!$Q$15="",E314=[1]Input!$Q$15),1,0)*IF(OR([1]Input!$Q$16="",F314=[1]Input!$Q$16),1,0)</f>
        <v>1</v>
      </c>
    </row>
    <row r="315" spans="1:9" x14ac:dyDescent="0.15">
      <c r="A315" s="4" t="s">
        <v>2020</v>
      </c>
      <c r="B315" s="3" t="s">
        <v>65</v>
      </c>
      <c r="C315" s="2" t="s">
        <v>1927</v>
      </c>
      <c r="D315" s="2" t="s">
        <v>2019</v>
      </c>
      <c r="E315" s="2" t="s">
        <v>2018</v>
      </c>
      <c r="F315" s="2" t="s">
        <v>2017</v>
      </c>
      <c r="G315" s="2" t="s">
        <v>2039</v>
      </c>
      <c r="H315" s="2" t="s">
        <v>0</v>
      </c>
      <c r="I315" s="1">
        <f>IF(OR([1]Input!$Q$14="",C315=[1]Input!$Q$14),1,0)*IF(OR([1]Input!$Q$15="",E315=[1]Input!$Q$15),1,0)*IF(OR([1]Input!$Q$16="",F315=[1]Input!$Q$16),1,0)</f>
        <v>1</v>
      </c>
    </row>
    <row r="316" spans="1:9" x14ac:dyDescent="0.15">
      <c r="A316" s="4" t="s">
        <v>2020</v>
      </c>
      <c r="B316" s="3" t="s">
        <v>65</v>
      </c>
      <c r="C316" s="2" t="s">
        <v>1927</v>
      </c>
      <c r="D316" s="2" t="s">
        <v>2019</v>
      </c>
      <c r="E316" s="2" t="s">
        <v>2018</v>
      </c>
      <c r="F316" s="2" t="s">
        <v>2017</v>
      </c>
      <c r="G316" s="2" t="s">
        <v>2038</v>
      </c>
      <c r="H316" s="2" t="s">
        <v>0</v>
      </c>
      <c r="I316" s="1">
        <f>IF(OR([1]Input!$Q$14="",C316=[1]Input!$Q$14),1,0)*IF(OR([1]Input!$Q$15="",E316=[1]Input!$Q$15),1,0)*IF(OR([1]Input!$Q$16="",F316=[1]Input!$Q$16),1,0)</f>
        <v>1</v>
      </c>
    </row>
    <row r="317" spans="1:9" x14ac:dyDescent="0.15">
      <c r="A317" s="4" t="s">
        <v>2020</v>
      </c>
      <c r="B317" s="3" t="s">
        <v>65</v>
      </c>
      <c r="C317" s="2" t="s">
        <v>1927</v>
      </c>
      <c r="D317" s="2" t="s">
        <v>2019</v>
      </c>
      <c r="E317" s="2" t="s">
        <v>2018</v>
      </c>
      <c r="F317" s="2" t="s">
        <v>2017</v>
      </c>
      <c r="G317" s="2" t="s">
        <v>2037</v>
      </c>
      <c r="H317" s="2" t="s">
        <v>0</v>
      </c>
      <c r="I317" s="1">
        <f>IF(OR([1]Input!$Q$14="",C317=[1]Input!$Q$14),1,0)*IF(OR([1]Input!$Q$15="",E317=[1]Input!$Q$15),1,0)*IF(OR([1]Input!$Q$16="",F317=[1]Input!$Q$16),1,0)</f>
        <v>1</v>
      </c>
    </row>
    <row r="318" spans="1:9" x14ac:dyDescent="0.15">
      <c r="A318" s="4" t="s">
        <v>2020</v>
      </c>
      <c r="B318" s="3" t="s">
        <v>65</v>
      </c>
      <c r="C318" s="2" t="s">
        <v>1927</v>
      </c>
      <c r="D318" s="2" t="s">
        <v>2019</v>
      </c>
      <c r="E318" s="2" t="s">
        <v>2018</v>
      </c>
      <c r="F318" s="2" t="s">
        <v>2017</v>
      </c>
      <c r="G318" s="2" t="s">
        <v>2036</v>
      </c>
      <c r="H318" s="2" t="s">
        <v>0</v>
      </c>
      <c r="I318" s="1">
        <f>IF(OR([1]Input!$Q$14="",C318=[1]Input!$Q$14),1,0)*IF(OR([1]Input!$Q$15="",E318=[1]Input!$Q$15),1,0)*IF(OR([1]Input!$Q$16="",F318=[1]Input!$Q$16),1,0)</f>
        <v>1</v>
      </c>
    </row>
    <row r="319" spans="1:9" x14ac:dyDescent="0.15">
      <c r="A319" s="4" t="s">
        <v>2020</v>
      </c>
      <c r="B319" s="3" t="s">
        <v>65</v>
      </c>
      <c r="C319" s="2" t="s">
        <v>1927</v>
      </c>
      <c r="D319" s="2" t="s">
        <v>2019</v>
      </c>
      <c r="E319" s="2" t="s">
        <v>2018</v>
      </c>
      <c r="F319" s="2" t="s">
        <v>2017</v>
      </c>
      <c r="G319" s="2" t="s">
        <v>2035</v>
      </c>
      <c r="H319" s="2" t="s">
        <v>0</v>
      </c>
      <c r="I319" s="1">
        <f>IF(OR([1]Input!$Q$14="",C319=[1]Input!$Q$14),1,0)*IF(OR([1]Input!$Q$15="",E319=[1]Input!$Q$15),1,0)*IF(OR([1]Input!$Q$16="",F319=[1]Input!$Q$16),1,0)</f>
        <v>1</v>
      </c>
    </row>
    <row r="320" spans="1:9" x14ac:dyDescent="0.15">
      <c r="A320" s="4" t="s">
        <v>2020</v>
      </c>
      <c r="B320" s="3" t="s">
        <v>65</v>
      </c>
      <c r="C320" s="2" t="s">
        <v>1927</v>
      </c>
      <c r="D320" s="2" t="s">
        <v>2019</v>
      </c>
      <c r="E320" s="2" t="s">
        <v>2018</v>
      </c>
      <c r="F320" s="2" t="s">
        <v>2017</v>
      </c>
      <c r="G320" s="2" t="s">
        <v>2034</v>
      </c>
      <c r="H320" s="2" t="s">
        <v>0</v>
      </c>
      <c r="I320" s="1">
        <f>IF(OR([1]Input!$Q$14="",C320=[1]Input!$Q$14),1,0)*IF(OR([1]Input!$Q$15="",E320=[1]Input!$Q$15),1,0)*IF(OR([1]Input!$Q$16="",F320=[1]Input!$Q$16),1,0)</f>
        <v>1</v>
      </c>
    </row>
    <row r="321" spans="1:9" x14ac:dyDescent="0.15">
      <c r="A321" s="4" t="s">
        <v>2020</v>
      </c>
      <c r="B321" s="3" t="s">
        <v>65</v>
      </c>
      <c r="C321" s="2" t="s">
        <v>1927</v>
      </c>
      <c r="D321" s="2" t="s">
        <v>2019</v>
      </c>
      <c r="E321" s="2" t="s">
        <v>2018</v>
      </c>
      <c r="F321" s="2" t="s">
        <v>2017</v>
      </c>
      <c r="G321" s="2" t="s">
        <v>2033</v>
      </c>
      <c r="H321" s="2" t="s">
        <v>0</v>
      </c>
      <c r="I321" s="1">
        <f>IF(OR([1]Input!$Q$14="",C321=[1]Input!$Q$14),1,0)*IF(OR([1]Input!$Q$15="",E321=[1]Input!$Q$15),1,0)*IF(OR([1]Input!$Q$16="",F321=[1]Input!$Q$16),1,0)</f>
        <v>1</v>
      </c>
    </row>
    <row r="322" spans="1:9" x14ac:dyDescent="0.15">
      <c r="A322" s="4" t="s">
        <v>2020</v>
      </c>
      <c r="B322" s="3" t="s">
        <v>65</v>
      </c>
      <c r="C322" s="2" t="s">
        <v>1927</v>
      </c>
      <c r="D322" s="2" t="s">
        <v>2019</v>
      </c>
      <c r="E322" s="2" t="s">
        <v>2018</v>
      </c>
      <c r="F322" s="2" t="s">
        <v>2017</v>
      </c>
      <c r="G322" s="2" t="s">
        <v>2032</v>
      </c>
      <c r="H322" s="2" t="s">
        <v>0</v>
      </c>
      <c r="I322" s="1">
        <f>IF(OR([1]Input!$Q$14="",C322=[1]Input!$Q$14),1,0)*IF(OR([1]Input!$Q$15="",E322=[1]Input!$Q$15),1,0)*IF(OR([1]Input!$Q$16="",F322=[1]Input!$Q$16),1,0)</f>
        <v>1</v>
      </c>
    </row>
    <row r="323" spans="1:9" x14ac:dyDescent="0.15">
      <c r="A323" s="4" t="s">
        <v>2020</v>
      </c>
      <c r="B323" s="3" t="s">
        <v>65</v>
      </c>
      <c r="C323" s="2" t="s">
        <v>1927</v>
      </c>
      <c r="D323" s="2" t="s">
        <v>2019</v>
      </c>
      <c r="E323" s="2" t="s">
        <v>2018</v>
      </c>
      <c r="F323" s="2" t="s">
        <v>2017</v>
      </c>
      <c r="G323" s="2" t="s">
        <v>2031</v>
      </c>
      <c r="H323" s="2" t="s">
        <v>0</v>
      </c>
      <c r="I323" s="1">
        <f>IF(OR([1]Input!$Q$14="",C323=[1]Input!$Q$14),1,0)*IF(OR([1]Input!$Q$15="",E323=[1]Input!$Q$15),1,0)*IF(OR([1]Input!$Q$16="",F323=[1]Input!$Q$16),1,0)</f>
        <v>1</v>
      </c>
    </row>
    <row r="324" spans="1:9" x14ac:dyDescent="0.15">
      <c r="A324" s="4" t="s">
        <v>2020</v>
      </c>
      <c r="B324" s="3" t="s">
        <v>65</v>
      </c>
      <c r="C324" s="2" t="s">
        <v>1927</v>
      </c>
      <c r="D324" s="2" t="s">
        <v>2019</v>
      </c>
      <c r="E324" s="2" t="s">
        <v>2018</v>
      </c>
      <c r="F324" s="2" t="s">
        <v>2017</v>
      </c>
      <c r="G324" s="2" t="s">
        <v>2030</v>
      </c>
      <c r="H324" s="2" t="s">
        <v>0</v>
      </c>
      <c r="I324" s="1">
        <f>IF(OR([1]Input!$Q$14="",C324=[1]Input!$Q$14),1,0)*IF(OR([1]Input!$Q$15="",E324=[1]Input!$Q$15),1,0)*IF(OR([1]Input!$Q$16="",F324=[1]Input!$Q$16),1,0)</f>
        <v>1</v>
      </c>
    </row>
    <row r="325" spans="1:9" x14ac:dyDescent="0.15">
      <c r="A325" s="4" t="s">
        <v>2020</v>
      </c>
      <c r="B325" s="3" t="s">
        <v>65</v>
      </c>
      <c r="C325" s="2" t="s">
        <v>1927</v>
      </c>
      <c r="D325" s="2" t="s">
        <v>2019</v>
      </c>
      <c r="E325" s="2" t="s">
        <v>2018</v>
      </c>
      <c r="F325" s="2" t="s">
        <v>2017</v>
      </c>
      <c r="G325" s="2" t="s">
        <v>2029</v>
      </c>
      <c r="H325" s="2" t="s">
        <v>0</v>
      </c>
      <c r="I325" s="1">
        <f>IF(OR([1]Input!$Q$14="",C325=[1]Input!$Q$14),1,0)*IF(OR([1]Input!$Q$15="",E325=[1]Input!$Q$15),1,0)*IF(OR([1]Input!$Q$16="",F325=[1]Input!$Q$16),1,0)</f>
        <v>1</v>
      </c>
    </row>
    <row r="326" spans="1:9" x14ac:dyDescent="0.15">
      <c r="A326" s="4" t="s">
        <v>2020</v>
      </c>
      <c r="B326" s="3" t="s">
        <v>65</v>
      </c>
      <c r="C326" s="2" t="s">
        <v>1927</v>
      </c>
      <c r="D326" s="2" t="s">
        <v>2019</v>
      </c>
      <c r="E326" s="2" t="s">
        <v>2018</v>
      </c>
      <c r="F326" s="2" t="s">
        <v>2017</v>
      </c>
      <c r="G326" s="2" t="s">
        <v>2028</v>
      </c>
      <c r="H326" s="2" t="s">
        <v>0</v>
      </c>
      <c r="I326" s="1">
        <f>IF(OR([1]Input!$Q$14="",C326=[1]Input!$Q$14),1,0)*IF(OR([1]Input!$Q$15="",E326=[1]Input!$Q$15),1,0)*IF(OR([1]Input!$Q$16="",F326=[1]Input!$Q$16),1,0)</f>
        <v>1</v>
      </c>
    </row>
    <row r="327" spans="1:9" x14ac:dyDescent="0.15">
      <c r="A327" s="4" t="s">
        <v>2020</v>
      </c>
      <c r="B327" s="3" t="s">
        <v>65</v>
      </c>
      <c r="C327" s="2" t="s">
        <v>1927</v>
      </c>
      <c r="D327" s="2" t="s">
        <v>2019</v>
      </c>
      <c r="E327" s="2" t="s">
        <v>2018</v>
      </c>
      <c r="F327" s="2" t="s">
        <v>2017</v>
      </c>
      <c r="G327" s="2" t="s">
        <v>2027</v>
      </c>
      <c r="H327" s="2" t="s">
        <v>0</v>
      </c>
      <c r="I327" s="1">
        <f>IF(OR([1]Input!$Q$14="",C327=[1]Input!$Q$14),1,0)*IF(OR([1]Input!$Q$15="",E327=[1]Input!$Q$15),1,0)*IF(OR([1]Input!$Q$16="",F327=[1]Input!$Q$16),1,0)</f>
        <v>1</v>
      </c>
    </row>
    <row r="328" spans="1:9" x14ac:dyDescent="0.15">
      <c r="A328" s="4" t="s">
        <v>2020</v>
      </c>
      <c r="B328" s="3" t="s">
        <v>65</v>
      </c>
      <c r="C328" s="2" t="s">
        <v>1927</v>
      </c>
      <c r="D328" s="2" t="s">
        <v>2019</v>
      </c>
      <c r="E328" s="2" t="s">
        <v>2018</v>
      </c>
      <c r="F328" s="2" t="s">
        <v>2017</v>
      </c>
      <c r="G328" s="2" t="s">
        <v>2026</v>
      </c>
      <c r="H328" s="2" t="s">
        <v>59</v>
      </c>
      <c r="I328" s="1">
        <f>IF(OR([1]Input!$Q$14="",C328=[1]Input!$Q$14),1,0)*IF(OR([1]Input!$Q$15="",E328=[1]Input!$Q$15),1,0)*IF(OR([1]Input!$Q$16="",F328=[1]Input!$Q$16),1,0)</f>
        <v>1</v>
      </c>
    </row>
    <row r="329" spans="1:9" x14ac:dyDescent="0.15">
      <c r="A329" s="4" t="s">
        <v>2020</v>
      </c>
      <c r="B329" s="3" t="s">
        <v>65</v>
      </c>
      <c r="C329" s="2" t="s">
        <v>1927</v>
      </c>
      <c r="D329" s="2" t="s">
        <v>2019</v>
      </c>
      <c r="E329" s="2" t="s">
        <v>2018</v>
      </c>
      <c r="F329" s="2" t="s">
        <v>2017</v>
      </c>
      <c r="G329" s="2" t="s">
        <v>2025</v>
      </c>
      <c r="H329" s="2" t="s">
        <v>0</v>
      </c>
      <c r="I329" s="1">
        <f>IF(OR([1]Input!$Q$14="",C329=[1]Input!$Q$14),1,0)*IF(OR([1]Input!$Q$15="",E329=[1]Input!$Q$15),1,0)*IF(OR([1]Input!$Q$16="",F329=[1]Input!$Q$16),1,0)</f>
        <v>1</v>
      </c>
    </row>
    <row r="330" spans="1:9" x14ac:dyDescent="0.15">
      <c r="A330" s="4" t="s">
        <v>2020</v>
      </c>
      <c r="B330" s="3" t="s">
        <v>65</v>
      </c>
      <c r="C330" s="2" t="s">
        <v>1927</v>
      </c>
      <c r="D330" s="2" t="s">
        <v>2019</v>
      </c>
      <c r="E330" s="2" t="s">
        <v>2018</v>
      </c>
      <c r="F330" s="2" t="s">
        <v>2017</v>
      </c>
      <c r="G330" s="2" t="s">
        <v>2024</v>
      </c>
      <c r="H330" s="2" t="s">
        <v>0</v>
      </c>
      <c r="I330" s="1">
        <f>IF(OR([1]Input!$Q$14="",C330=[1]Input!$Q$14),1,0)*IF(OR([1]Input!$Q$15="",E330=[1]Input!$Q$15),1,0)*IF(OR([1]Input!$Q$16="",F330=[1]Input!$Q$16),1,0)</f>
        <v>1</v>
      </c>
    </row>
    <row r="331" spans="1:9" x14ac:dyDescent="0.15">
      <c r="A331" s="4" t="s">
        <v>2020</v>
      </c>
      <c r="B331" s="3" t="s">
        <v>65</v>
      </c>
      <c r="C331" s="2" t="s">
        <v>1927</v>
      </c>
      <c r="D331" s="2" t="s">
        <v>2019</v>
      </c>
      <c r="E331" s="2" t="s">
        <v>2018</v>
      </c>
      <c r="F331" s="2" t="s">
        <v>2017</v>
      </c>
      <c r="G331" s="2" t="s">
        <v>2023</v>
      </c>
      <c r="H331" s="2" t="s">
        <v>0</v>
      </c>
      <c r="I331" s="1">
        <f>IF(OR([1]Input!$Q$14="",C331=[1]Input!$Q$14),1,0)*IF(OR([1]Input!$Q$15="",E331=[1]Input!$Q$15),1,0)*IF(OR([1]Input!$Q$16="",F331=[1]Input!$Q$16),1,0)</f>
        <v>1</v>
      </c>
    </row>
    <row r="332" spans="1:9" x14ac:dyDescent="0.15">
      <c r="A332" s="4" t="s">
        <v>2020</v>
      </c>
      <c r="B332" s="3" t="s">
        <v>65</v>
      </c>
      <c r="C332" s="2" t="s">
        <v>1927</v>
      </c>
      <c r="D332" s="2" t="s">
        <v>2019</v>
      </c>
      <c r="E332" s="2" t="s">
        <v>2018</v>
      </c>
      <c r="F332" s="2" t="s">
        <v>2017</v>
      </c>
      <c r="G332" s="2" t="s">
        <v>2022</v>
      </c>
      <c r="H332" s="2" t="s">
        <v>0</v>
      </c>
      <c r="I332" s="1">
        <f>IF(OR([1]Input!$Q$14="",C332=[1]Input!$Q$14),1,0)*IF(OR([1]Input!$Q$15="",E332=[1]Input!$Q$15),1,0)*IF(OR([1]Input!$Q$16="",F332=[1]Input!$Q$16),1,0)</f>
        <v>1</v>
      </c>
    </row>
    <row r="333" spans="1:9" x14ac:dyDescent="0.15">
      <c r="A333" s="4" t="s">
        <v>2020</v>
      </c>
      <c r="B333" s="3" t="s">
        <v>65</v>
      </c>
      <c r="C333" s="2" t="s">
        <v>1927</v>
      </c>
      <c r="D333" s="2" t="s">
        <v>2019</v>
      </c>
      <c r="E333" s="2" t="s">
        <v>2018</v>
      </c>
      <c r="F333" s="2" t="s">
        <v>2017</v>
      </c>
      <c r="G333" s="2" t="s">
        <v>2021</v>
      </c>
      <c r="H333" s="2" t="s">
        <v>0</v>
      </c>
      <c r="I333" s="1">
        <f>IF(OR([1]Input!$Q$14="",C333=[1]Input!$Q$14),1,0)*IF(OR([1]Input!$Q$15="",E333=[1]Input!$Q$15),1,0)*IF(OR([1]Input!$Q$16="",F333=[1]Input!$Q$16),1,0)</f>
        <v>1</v>
      </c>
    </row>
    <row r="334" spans="1:9" x14ac:dyDescent="0.15">
      <c r="A334" s="4" t="s">
        <v>2020</v>
      </c>
      <c r="B334" s="3" t="s">
        <v>65</v>
      </c>
      <c r="C334" s="2" t="s">
        <v>1927</v>
      </c>
      <c r="D334" s="2" t="s">
        <v>2019</v>
      </c>
      <c r="E334" s="2" t="s">
        <v>2018</v>
      </c>
      <c r="F334" s="2" t="s">
        <v>2017</v>
      </c>
      <c r="G334" s="2" t="s">
        <v>2016</v>
      </c>
      <c r="H334" s="2" t="s">
        <v>0</v>
      </c>
      <c r="I334" s="1">
        <f>IF(OR([1]Input!$Q$14="",C334=[1]Input!$Q$14),1,0)*IF(OR([1]Input!$Q$15="",E334=[1]Input!$Q$15),1,0)*IF(OR([1]Input!$Q$16="",F334=[1]Input!$Q$16),1,0)</f>
        <v>1</v>
      </c>
    </row>
    <row r="335" spans="1:9" x14ac:dyDescent="0.15">
      <c r="A335" s="4" t="s">
        <v>2007</v>
      </c>
      <c r="B335" s="3" t="s">
        <v>65</v>
      </c>
      <c r="C335" s="2" t="s">
        <v>1927</v>
      </c>
      <c r="D335" s="2" t="s">
        <v>1992</v>
      </c>
      <c r="E335" s="2" t="s">
        <v>2006</v>
      </c>
      <c r="F335" s="2" t="s">
        <v>2005</v>
      </c>
      <c r="G335" s="2" t="s">
        <v>2015</v>
      </c>
      <c r="H335" s="2" t="s">
        <v>0</v>
      </c>
      <c r="I335" s="1">
        <f>IF(OR([1]Input!$Q$14="",C335=[1]Input!$Q$14),1,0)*IF(OR([1]Input!$Q$15="",E335=[1]Input!$Q$15),1,0)*IF(OR([1]Input!$Q$16="",F335=[1]Input!$Q$16),1,0)</f>
        <v>1</v>
      </c>
    </row>
    <row r="336" spans="1:9" x14ac:dyDescent="0.15">
      <c r="A336" s="4" t="s">
        <v>2007</v>
      </c>
      <c r="B336" s="3" t="s">
        <v>65</v>
      </c>
      <c r="C336" s="2" t="s">
        <v>1927</v>
      </c>
      <c r="D336" s="2" t="s">
        <v>1992</v>
      </c>
      <c r="E336" s="2" t="s">
        <v>2006</v>
      </c>
      <c r="F336" s="2" t="s">
        <v>2005</v>
      </c>
      <c r="G336" s="2" t="s">
        <v>2014</v>
      </c>
      <c r="H336" s="2" t="s">
        <v>0</v>
      </c>
      <c r="I336" s="1">
        <f>IF(OR([1]Input!$Q$14="",C336=[1]Input!$Q$14),1,0)*IF(OR([1]Input!$Q$15="",E336=[1]Input!$Q$15),1,0)*IF(OR([1]Input!$Q$16="",F336=[1]Input!$Q$16),1,0)</f>
        <v>1</v>
      </c>
    </row>
    <row r="337" spans="1:9" x14ac:dyDescent="0.15">
      <c r="A337" s="4" t="s">
        <v>2007</v>
      </c>
      <c r="B337" s="3" t="s">
        <v>65</v>
      </c>
      <c r="C337" s="2" t="s">
        <v>1927</v>
      </c>
      <c r="D337" s="2" t="s">
        <v>1992</v>
      </c>
      <c r="E337" s="2" t="s">
        <v>2006</v>
      </c>
      <c r="F337" s="2" t="s">
        <v>2005</v>
      </c>
      <c r="G337" s="2" t="s">
        <v>2013</v>
      </c>
      <c r="H337" s="2" t="s">
        <v>0</v>
      </c>
      <c r="I337" s="1">
        <f>IF(OR([1]Input!$Q$14="",C337=[1]Input!$Q$14),1,0)*IF(OR([1]Input!$Q$15="",E337=[1]Input!$Q$15),1,0)*IF(OR([1]Input!$Q$16="",F337=[1]Input!$Q$16),1,0)</f>
        <v>1</v>
      </c>
    </row>
    <row r="338" spans="1:9" x14ac:dyDescent="0.15">
      <c r="A338" s="4" t="s">
        <v>2007</v>
      </c>
      <c r="B338" s="3" t="s">
        <v>65</v>
      </c>
      <c r="C338" s="2" t="s">
        <v>1927</v>
      </c>
      <c r="D338" s="2" t="s">
        <v>1992</v>
      </c>
      <c r="E338" s="2" t="s">
        <v>2006</v>
      </c>
      <c r="F338" s="2" t="s">
        <v>2005</v>
      </c>
      <c r="G338" s="2" t="s">
        <v>2012</v>
      </c>
      <c r="H338" s="2" t="s">
        <v>0</v>
      </c>
      <c r="I338" s="1">
        <f>IF(OR([1]Input!$Q$14="",C338=[1]Input!$Q$14),1,0)*IF(OR([1]Input!$Q$15="",E338=[1]Input!$Q$15),1,0)*IF(OR([1]Input!$Q$16="",F338=[1]Input!$Q$16),1,0)</f>
        <v>1</v>
      </c>
    </row>
    <row r="339" spans="1:9" x14ac:dyDescent="0.15">
      <c r="A339" s="4" t="s">
        <v>2007</v>
      </c>
      <c r="B339" s="3" t="s">
        <v>65</v>
      </c>
      <c r="C339" s="2" t="s">
        <v>1927</v>
      </c>
      <c r="D339" s="2" t="s">
        <v>1992</v>
      </c>
      <c r="E339" s="2" t="s">
        <v>2006</v>
      </c>
      <c r="F339" s="2" t="s">
        <v>2005</v>
      </c>
      <c r="G339" s="2" t="s">
        <v>2011</v>
      </c>
      <c r="H339" s="2" t="s">
        <v>0</v>
      </c>
      <c r="I339" s="1">
        <f>IF(OR([1]Input!$Q$14="",C339=[1]Input!$Q$14),1,0)*IF(OR([1]Input!$Q$15="",E339=[1]Input!$Q$15),1,0)*IF(OR([1]Input!$Q$16="",F339=[1]Input!$Q$16),1,0)</f>
        <v>1</v>
      </c>
    </row>
    <row r="340" spans="1:9" x14ac:dyDescent="0.15">
      <c r="A340" s="4" t="s">
        <v>2007</v>
      </c>
      <c r="B340" s="3" t="s">
        <v>65</v>
      </c>
      <c r="C340" s="2" t="s">
        <v>1927</v>
      </c>
      <c r="D340" s="2" t="s">
        <v>1992</v>
      </c>
      <c r="E340" s="2" t="s">
        <v>2006</v>
      </c>
      <c r="F340" s="2" t="s">
        <v>2005</v>
      </c>
      <c r="G340" s="2" t="s">
        <v>2010</v>
      </c>
      <c r="H340" s="2" t="s">
        <v>0</v>
      </c>
      <c r="I340" s="1">
        <f>IF(OR([1]Input!$Q$14="",C340=[1]Input!$Q$14),1,0)*IF(OR([1]Input!$Q$15="",E340=[1]Input!$Q$15),1,0)*IF(OR([1]Input!$Q$16="",F340=[1]Input!$Q$16),1,0)</f>
        <v>1</v>
      </c>
    </row>
    <row r="341" spans="1:9" x14ac:dyDescent="0.15">
      <c r="A341" s="4" t="s">
        <v>2007</v>
      </c>
      <c r="B341" s="3" t="s">
        <v>65</v>
      </c>
      <c r="C341" s="2" t="s">
        <v>1927</v>
      </c>
      <c r="D341" s="2" t="s">
        <v>1992</v>
      </c>
      <c r="E341" s="2" t="s">
        <v>2006</v>
      </c>
      <c r="F341" s="2" t="s">
        <v>2005</v>
      </c>
      <c r="G341" s="2" t="s">
        <v>2009</v>
      </c>
      <c r="H341" s="2" t="s">
        <v>0</v>
      </c>
      <c r="I341" s="1">
        <f>IF(OR([1]Input!$Q$14="",C341=[1]Input!$Q$14),1,0)*IF(OR([1]Input!$Q$15="",E341=[1]Input!$Q$15),1,0)*IF(OR([1]Input!$Q$16="",F341=[1]Input!$Q$16),1,0)</f>
        <v>1</v>
      </c>
    </row>
    <row r="342" spans="1:9" x14ac:dyDescent="0.15">
      <c r="A342" s="4" t="s">
        <v>2007</v>
      </c>
      <c r="B342" s="3" t="s">
        <v>65</v>
      </c>
      <c r="C342" s="2" t="s">
        <v>1927</v>
      </c>
      <c r="D342" s="2" t="s">
        <v>1992</v>
      </c>
      <c r="E342" s="2" t="s">
        <v>2006</v>
      </c>
      <c r="F342" s="2" t="s">
        <v>2005</v>
      </c>
      <c r="G342" s="2" t="s">
        <v>2008</v>
      </c>
      <c r="H342" s="2" t="s">
        <v>19</v>
      </c>
      <c r="I342" s="1">
        <f>IF(OR([1]Input!$Q$14="",C342=[1]Input!$Q$14),1,0)*IF(OR([1]Input!$Q$15="",E342=[1]Input!$Q$15),1,0)*IF(OR([1]Input!$Q$16="",F342=[1]Input!$Q$16),1,0)</f>
        <v>1</v>
      </c>
    </row>
    <row r="343" spans="1:9" x14ac:dyDescent="0.15">
      <c r="A343" s="4" t="s">
        <v>2007</v>
      </c>
      <c r="B343" s="3" t="s">
        <v>65</v>
      </c>
      <c r="C343" s="2" t="s">
        <v>1927</v>
      </c>
      <c r="D343" s="2" t="s">
        <v>1992</v>
      </c>
      <c r="E343" s="2" t="s">
        <v>2006</v>
      </c>
      <c r="F343" s="2" t="s">
        <v>2005</v>
      </c>
      <c r="G343" s="2" t="s">
        <v>2004</v>
      </c>
      <c r="H343" s="2" t="s">
        <v>0</v>
      </c>
      <c r="I343" s="1">
        <f>IF(OR([1]Input!$Q$14="",C343=[1]Input!$Q$14),1,0)*IF(OR([1]Input!$Q$15="",E343=[1]Input!$Q$15),1,0)*IF(OR([1]Input!$Q$16="",F343=[1]Input!$Q$16),1,0)</f>
        <v>1</v>
      </c>
    </row>
    <row r="344" spans="1:9" x14ac:dyDescent="0.15">
      <c r="A344" s="4" t="s">
        <v>1993</v>
      </c>
      <c r="B344" s="3" t="s">
        <v>65</v>
      </c>
      <c r="C344" s="2" t="s">
        <v>1927</v>
      </c>
      <c r="D344" s="2" t="s">
        <v>1992</v>
      </c>
      <c r="E344" s="2" t="s">
        <v>1991</v>
      </c>
      <c r="F344" s="2" t="s">
        <v>1990</v>
      </c>
      <c r="G344" s="2" t="s">
        <v>2003</v>
      </c>
      <c r="H344" s="2" t="s">
        <v>0</v>
      </c>
      <c r="I344" s="1">
        <f>IF(OR([1]Input!$Q$14="",C344=[1]Input!$Q$14),1,0)*IF(OR([1]Input!$Q$15="",E344=[1]Input!$Q$15),1,0)*IF(OR([1]Input!$Q$16="",F344=[1]Input!$Q$16),1,0)</f>
        <v>1</v>
      </c>
    </row>
    <row r="345" spans="1:9" x14ac:dyDescent="0.15">
      <c r="A345" s="4" t="s">
        <v>1993</v>
      </c>
      <c r="B345" s="3" t="s">
        <v>65</v>
      </c>
      <c r="C345" s="2" t="s">
        <v>1927</v>
      </c>
      <c r="D345" s="2" t="s">
        <v>1992</v>
      </c>
      <c r="E345" s="2" t="s">
        <v>1991</v>
      </c>
      <c r="F345" s="2" t="s">
        <v>1990</v>
      </c>
      <c r="G345" s="2" t="s">
        <v>2002</v>
      </c>
      <c r="H345" s="2" t="s">
        <v>0</v>
      </c>
      <c r="I345" s="1">
        <f>IF(OR([1]Input!$Q$14="",C345=[1]Input!$Q$14),1,0)*IF(OR([1]Input!$Q$15="",E345=[1]Input!$Q$15),1,0)*IF(OR([1]Input!$Q$16="",F345=[1]Input!$Q$16),1,0)</f>
        <v>1</v>
      </c>
    </row>
    <row r="346" spans="1:9" x14ac:dyDescent="0.15">
      <c r="A346" s="4" t="s">
        <v>1993</v>
      </c>
      <c r="B346" s="3" t="s">
        <v>65</v>
      </c>
      <c r="C346" s="2" t="s">
        <v>1927</v>
      </c>
      <c r="D346" s="2" t="s">
        <v>1992</v>
      </c>
      <c r="E346" s="2" t="s">
        <v>1991</v>
      </c>
      <c r="F346" s="2" t="s">
        <v>1990</v>
      </c>
      <c r="G346" s="2" t="s">
        <v>2001</v>
      </c>
      <c r="H346" s="2" t="s">
        <v>0</v>
      </c>
      <c r="I346" s="1">
        <f>IF(OR([1]Input!$Q$14="",C346=[1]Input!$Q$14),1,0)*IF(OR([1]Input!$Q$15="",E346=[1]Input!$Q$15),1,0)*IF(OR([1]Input!$Q$16="",F346=[1]Input!$Q$16),1,0)</f>
        <v>1</v>
      </c>
    </row>
    <row r="347" spans="1:9" x14ac:dyDescent="0.15">
      <c r="A347" s="4" t="s">
        <v>1993</v>
      </c>
      <c r="B347" s="3" t="s">
        <v>65</v>
      </c>
      <c r="C347" s="2" t="s">
        <v>1927</v>
      </c>
      <c r="D347" s="2" t="s">
        <v>1992</v>
      </c>
      <c r="E347" s="2" t="s">
        <v>1991</v>
      </c>
      <c r="F347" s="2" t="s">
        <v>1990</v>
      </c>
      <c r="G347" s="2" t="s">
        <v>2000</v>
      </c>
      <c r="H347" s="2" t="s">
        <v>0</v>
      </c>
      <c r="I347" s="1">
        <f>IF(OR([1]Input!$Q$14="",C347=[1]Input!$Q$14),1,0)*IF(OR([1]Input!$Q$15="",E347=[1]Input!$Q$15),1,0)*IF(OR([1]Input!$Q$16="",F347=[1]Input!$Q$16),1,0)</f>
        <v>1</v>
      </c>
    </row>
    <row r="348" spans="1:9" x14ac:dyDescent="0.15">
      <c r="A348" s="4" t="s">
        <v>1993</v>
      </c>
      <c r="B348" s="3" t="s">
        <v>65</v>
      </c>
      <c r="C348" s="2" t="s">
        <v>1927</v>
      </c>
      <c r="D348" s="2" t="s">
        <v>1992</v>
      </c>
      <c r="E348" s="2" t="s">
        <v>1991</v>
      </c>
      <c r="F348" s="2" t="s">
        <v>1990</v>
      </c>
      <c r="G348" s="2" t="s">
        <v>1999</v>
      </c>
      <c r="H348" s="2" t="s">
        <v>0</v>
      </c>
      <c r="I348" s="1">
        <f>IF(OR([1]Input!$Q$14="",C348=[1]Input!$Q$14),1,0)*IF(OR([1]Input!$Q$15="",E348=[1]Input!$Q$15),1,0)*IF(OR([1]Input!$Q$16="",F348=[1]Input!$Q$16),1,0)</f>
        <v>1</v>
      </c>
    </row>
    <row r="349" spans="1:9" x14ac:dyDescent="0.15">
      <c r="A349" s="4" t="s">
        <v>1993</v>
      </c>
      <c r="B349" s="3" t="s">
        <v>65</v>
      </c>
      <c r="C349" s="2" t="s">
        <v>1927</v>
      </c>
      <c r="D349" s="2" t="s">
        <v>1992</v>
      </c>
      <c r="E349" s="2" t="s">
        <v>1991</v>
      </c>
      <c r="F349" s="2" t="s">
        <v>1990</v>
      </c>
      <c r="G349" s="2" t="s">
        <v>1998</v>
      </c>
      <c r="H349" s="2" t="s">
        <v>0</v>
      </c>
      <c r="I349" s="1">
        <f>IF(OR([1]Input!$Q$14="",C349=[1]Input!$Q$14),1,0)*IF(OR([1]Input!$Q$15="",E349=[1]Input!$Q$15),1,0)*IF(OR([1]Input!$Q$16="",F349=[1]Input!$Q$16),1,0)</f>
        <v>1</v>
      </c>
    </row>
    <row r="350" spans="1:9" x14ac:dyDescent="0.15">
      <c r="A350" s="4" t="s">
        <v>1993</v>
      </c>
      <c r="B350" s="3" t="s">
        <v>65</v>
      </c>
      <c r="C350" s="2" t="s">
        <v>1927</v>
      </c>
      <c r="D350" s="2" t="s">
        <v>1992</v>
      </c>
      <c r="E350" s="2" t="s">
        <v>1991</v>
      </c>
      <c r="F350" s="2" t="s">
        <v>1990</v>
      </c>
      <c r="G350" s="2" t="s">
        <v>1997</v>
      </c>
      <c r="H350" s="2" t="s">
        <v>0</v>
      </c>
      <c r="I350" s="1">
        <f>IF(OR([1]Input!$Q$14="",C350=[1]Input!$Q$14),1,0)*IF(OR([1]Input!$Q$15="",E350=[1]Input!$Q$15),1,0)*IF(OR([1]Input!$Q$16="",F350=[1]Input!$Q$16),1,0)</f>
        <v>1</v>
      </c>
    </row>
    <row r="351" spans="1:9" x14ac:dyDescent="0.15">
      <c r="A351" s="4" t="s">
        <v>1993</v>
      </c>
      <c r="B351" s="3" t="s">
        <v>65</v>
      </c>
      <c r="C351" s="2" t="s">
        <v>1927</v>
      </c>
      <c r="D351" s="2" t="s">
        <v>1992</v>
      </c>
      <c r="E351" s="2" t="s">
        <v>1991</v>
      </c>
      <c r="F351" s="2" t="s">
        <v>1990</v>
      </c>
      <c r="G351" s="2" t="s">
        <v>1996</v>
      </c>
      <c r="H351" s="2" t="s">
        <v>0</v>
      </c>
      <c r="I351" s="1">
        <f>IF(OR([1]Input!$Q$14="",C351=[1]Input!$Q$14),1,0)*IF(OR([1]Input!$Q$15="",E351=[1]Input!$Q$15),1,0)*IF(OR([1]Input!$Q$16="",F351=[1]Input!$Q$16),1,0)</f>
        <v>1</v>
      </c>
    </row>
    <row r="352" spans="1:9" x14ac:dyDescent="0.15">
      <c r="A352" s="4" t="s">
        <v>1993</v>
      </c>
      <c r="B352" s="3" t="s">
        <v>65</v>
      </c>
      <c r="C352" s="2" t="s">
        <v>1927</v>
      </c>
      <c r="D352" s="2" t="s">
        <v>1992</v>
      </c>
      <c r="E352" s="2" t="s">
        <v>1991</v>
      </c>
      <c r="F352" s="2" t="s">
        <v>1990</v>
      </c>
      <c r="G352" s="2" t="s">
        <v>1995</v>
      </c>
      <c r="H352" s="2" t="s">
        <v>0</v>
      </c>
      <c r="I352" s="1">
        <f>IF(OR([1]Input!$Q$14="",C352=[1]Input!$Q$14),1,0)*IF(OR([1]Input!$Q$15="",E352=[1]Input!$Q$15),1,0)*IF(OR([1]Input!$Q$16="",F352=[1]Input!$Q$16),1,0)</f>
        <v>1</v>
      </c>
    </row>
    <row r="353" spans="1:9" x14ac:dyDescent="0.15">
      <c r="A353" s="4" t="s">
        <v>1993</v>
      </c>
      <c r="B353" s="3" t="s">
        <v>65</v>
      </c>
      <c r="C353" s="2" t="s">
        <v>1927</v>
      </c>
      <c r="D353" s="2" t="s">
        <v>1992</v>
      </c>
      <c r="E353" s="2" t="s">
        <v>1991</v>
      </c>
      <c r="F353" s="2" t="s">
        <v>1990</v>
      </c>
      <c r="G353" s="2" t="s">
        <v>1994</v>
      </c>
      <c r="H353" s="2" t="s">
        <v>0</v>
      </c>
      <c r="I353" s="1">
        <f>IF(OR([1]Input!$Q$14="",C353=[1]Input!$Q$14),1,0)*IF(OR([1]Input!$Q$15="",E353=[1]Input!$Q$15),1,0)*IF(OR([1]Input!$Q$16="",F353=[1]Input!$Q$16),1,0)</f>
        <v>1</v>
      </c>
    </row>
    <row r="354" spans="1:9" x14ac:dyDescent="0.15">
      <c r="A354" s="4" t="s">
        <v>1993</v>
      </c>
      <c r="B354" s="3" t="s">
        <v>65</v>
      </c>
      <c r="C354" s="2" t="s">
        <v>1927</v>
      </c>
      <c r="D354" s="2" t="s">
        <v>1992</v>
      </c>
      <c r="E354" s="2" t="s">
        <v>1991</v>
      </c>
      <c r="F354" s="2" t="s">
        <v>1990</v>
      </c>
      <c r="G354" s="2" t="s">
        <v>1989</v>
      </c>
      <c r="H354" s="2" t="s">
        <v>0</v>
      </c>
      <c r="I354" s="1">
        <f>IF(OR([1]Input!$Q$14="",C354=[1]Input!$Q$14),1,0)*IF(OR([1]Input!$Q$15="",E354=[1]Input!$Q$15),1,0)*IF(OR([1]Input!$Q$16="",F354=[1]Input!$Q$16),1,0)</f>
        <v>1</v>
      </c>
    </row>
    <row r="355" spans="1:9" x14ac:dyDescent="0.15">
      <c r="A355" s="4" t="s">
        <v>1979</v>
      </c>
      <c r="B355" s="3" t="s">
        <v>65</v>
      </c>
      <c r="C355" s="2" t="s">
        <v>1927</v>
      </c>
      <c r="D355" s="2" t="s">
        <v>1926</v>
      </c>
      <c r="E355" s="2" t="s">
        <v>1978</v>
      </c>
      <c r="F355" s="2" t="s">
        <v>1977</v>
      </c>
      <c r="G355" s="2" t="s">
        <v>1988</v>
      </c>
      <c r="H355" s="2" t="s">
        <v>0</v>
      </c>
      <c r="I355" s="1">
        <f>IF(OR([1]Input!$Q$14="",C355=[1]Input!$Q$14),1,0)*IF(OR([1]Input!$Q$15="",E355=[1]Input!$Q$15),1,0)*IF(OR([1]Input!$Q$16="",F355=[1]Input!$Q$16),1,0)</f>
        <v>1</v>
      </c>
    </row>
    <row r="356" spans="1:9" x14ac:dyDescent="0.15">
      <c r="A356" s="4" t="s">
        <v>1979</v>
      </c>
      <c r="B356" s="3" t="s">
        <v>65</v>
      </c>
      <c r="C356" s="2" t="s">
        <v>1927</v>
      </c>
      <c r="D356" s="2" t="s">
        <v>1926</v>
      </c>
      <c r="E356" s="2" t="s">
        <v>1978</v>
      </c>
      <c r="F356" s="2" t="s">
        <v>1977</v>
      </c>
      <c r="G356" s="2" t="s">
        <v>1987</v>
      </c>
      <c r="H356" s="2" t="s">
        <v>0</v>
      </c>
      <c r="I356" s="1">
        <f>IF(OR([1]Input!$Q$14="",C356=[1]Input!$Q$14),1,0)*IF(OR([1]Input!$Q$15="",E356=[1]Input!$Q$15),1,0)*IF(OR([1]Input!$Q$16="",F356=[1]Input!$Q$16),1,0)</f>
        <v>1</v>
      </c>
    </row>
    <row r="357" spans="1:9" x14ac:dyDescent="0.15">
      <c r="A357" s="4" t="s">
        <v>1979</v>
      </c>
      <c r="B357" s="3" t="s">
        <v>65</v>
      </c>
      <c r="C357" s="2" t="s">
        <v>1927</v>
      </c>
      <c r="D357" s="2" t="s">
        <v>1926</v>
      </c>
      <c r="E357" s="2" t="s">
        <v>1978</v>
      </c>
      <c r="F357" s="2" t="s">
        <v>1977</v>
      </c>
      <c r="G357" s="2" t="s">
        <v>1986</v>
      </c>
      <c r="H357" s="2" t="s">
        <v>0</v>
      </c>
      <c r="I357" s="1">
        <f>IF(OR([1]Input!$Q$14="",C357=[1]Input!$Q$14),1,0)*IF(OR([1]Input!$Q$15="",E357=[1]Input!$Q$15),1,0)*IF(OR([1]Input!$Q$16="",F357=[1]Input!$Q$16),1,0)</f>
        <v>1</v>
      </c>
    </row>
    <row r="358" spans="1:9" x14ac:dyDescent="0.15">
      <c r="A358" s="4" t="s">
        <v>1979</v>
      </c>
      <c r="B358" s="3" t="s">
        <v>65</v>
      </c>
      <c r="C358" s="2" t="s">
        <v>1927</v>
      </c>
      <c r="D358" s="2" t="s">
        <v>1926</v>
      </c>
      <c r="E358" s="2" t="s">
        <v>1978</v>
      </c>
      <c r="F358" s="2" t="s">
        <v>1977</v>
      </c>
      <c r="G358" s="2" t="s">
        <v>1985</v>
      </c>
      <c r="H358" s="2" t="s">
        <v>0</v>
      </c>
      <c r="I358" s="1">
        <f>IF(OR([1]Input!$Q$14="",C358=[1]Input!$Q$14),1,0)*IF(OR([1]Input!$Q$15="",E358=[1]Input!$Q$15),1,0)*IF(OR([1]Input!$Q$16="",F358=[1]Input!$Q$16),1,0)</f>
        <v>1</v>
      </c>
    </row>
    <row r="359" spans="1:9" x14ac:dyDescent="0.15">
      <c r="A359" s="4" t="s">
        <v>1979</v>
      </c>
      <c r="B359" s="3" t="s">
        <v>65</v>
      </c>
      <c r="C359" s="2" t="s">
        <v>1927</v>
      </c>
      <c r="D359" s="2" t="s">
        <v>1926</v>
      </c>
      <c r="E359" s="2" t="s">
        <v>1978</v>
      </c>
      <c r="F359" s="2" t="s">
        <v>1977</v>
      </c>
      <c r="G359" s="2" t="s">
        <v>1984</v>
      </c>
      <c r="H359" s="2" t="s">
        <v>0</v>
      </c>
      <c r="I359" s="1">
        <f>IF(OR([1]Input!$Q$14="",C359=[1]Input!$Q$14),1,0)*IF(OR([1]Input!$Q$15="",E359=[1]Input!$Q$15),1,0)*IF(OR([1]Input!$Q$16="",F359=[1]Input!$Q$16),1,0)</f>
        <v>1</v>
      </c>
    </row>
    <row r="360" spans="1:9" x14ac:dyDescent="0.15">
      <c r="A360" s="4" t="s">
        <v>1979</v>
      </c>
      <c r="B360" s="3" t="s">
        <v>65</v>
      </c>
      <c r="C360" s="2" t="s">
        <v>1927</v>
      </c>
      <c r="D360" s="2" t="s">
        <v>1926</v>
      </c>
      <c r="E360" s="2" t="s">
        <v>1978</v>
      </c>
      <c r="F360" s="2" t="s">
        <v>1977</v>
      </c>
      <c r="G360" s="2" t="s">
        <v>1983</v>
      </c>
      <c r="H360" s="2" t="s">
        <v>0</v>
      </c>
      <c r="I360" s="1">
        <f>IF(OR([1]Input!$Q$14="",C360=[1]Input!$Q$14),1,0)*IF(OR([1]Input!$Q$15="",E360=[1]Input!$Q$15),1,0)*IF(OR([1]Input!$Q$16="",F360=[1]Input!$Q$16),1,0)</f>
        <v>1</v>
      </c>
    </row>
    <row r="361" spans="1:9" x14ac:dyDescent="0.15">
      <c r="A361" s="4" t="s">
        <v>1979</v>
      </c>
      <c r="B361" s="3" t="s">
        <v>65</v>
      </c>
      <c r="C361" s="2" t="s">
        <v>1927</v>
      </c>
      <c r="D361" s="2" t="s">
        <v>1926</v>
      </c>
      <c r="E361" s="2" t="s">
        <v>1978</v>
      </c>
      <c r="F361" s="2" t="s">
        <v>1977</v>
      </c>
      <c r="G361" s="2" t="s">
        <v>1982</v>
      </c>
      <c r="H361" s="2" t="s">
        <v>0</v>
      </c>
      <c r="I361" s="1">
        <f>IF(OR([1]Input!$Q$14="",C361=[1]Input!$Q$14),1,0)*IF(OR([1]Input!$Q$15="",E361=[1]Input!$Q$15),1,0)*IF(OR([1]Input!$Q$16="",F361=[1]Input!$Q$16),1,0)</f>
        <v>1</v>
      </c>
    </row>
    <row r="362" spans="1:9" x14ac:dyDescent="0.15">
      <c r="A362" s="4" t="s">
        <v>1979</v>
      </c>
      <c r="B362" s="3" t="s">
        <v>65</v>
      </c>
      <c r="C362" s="2" t="s">
        <v>1927</v>
      </c>
      <c r="D362" s="2" t="s">
        <v>1926</v>
      </c>
      <c r="E362" s="2" t="s">
        <v>1978</v>
      </c>
      <c r="F362" s="2" t="s">
        <v>1977</v>
      </c>
      <c r="G362" s="2" t="s">
        <v>1981</v>
      </c>
      <c r="H362" s="2" t="s">
        <v>0</v>
      </c>
      <c r="I362" s="1">
        <f>IF(OR([1]Input!$Q$14="",C362=[1]Input!$Q$14),1,0)*IF(OR([1]Input!$Q$15="",E362=[1]Input!$Q$15),1,0)*IF(OR([1]Input!$Q$16="",F362=[1]Input!$Q$16),1,0)</f>
        <v>1</v>
      </c>
    </row>
    <row r="363" spans="1:9" x14ac:dyDescent="0.15">
      <c r="A363" s="4" t="s">
        <v>1979</v>
      </c>
      <c r="B363" s="3" t="s">
        <v>65</v>
      </c>
      <c r="C363" s="2" t="s">
        <v>1927</v>
      </c>
      <c r="D363" s="2" t="s">
        <v>1926</v>
      </c>
      <c r="E363" s="2" t="s">
        <v>1978</v>
      </c>
      <c r="F363" s="2" t="s">
        <v>1977</v>
      </c>
      <c r="G363" s="2" t="s">
        <v>1980</v>
      </c>
      <c r="H363" s="2" t="s">
        <v>59</v>
      </c>
      <c r="I363" s="1">
        <f>IF(OR([1]Input!$Q$14="",C363=[1]Input!$Q$14),1,0)*IF(OR([1]Input!$Q$15="",E363=[1]Input!$Q$15),1,0)*IF(OR([1]Input!$Q$16="",F363=[1]Input!$Q$16),1,0)</f>
        <v>1</v>
      </c>
    </row>
    <row r="364" spans="1:9" x14ac:dyDescent="0.15">
      <c r="A364" s="4" t="s">
        <v>1979</v>
      </c>
      <c r="B364" s="3" t="s">
        <v>65</v>
      </c>
      <c r="C364" s="2" t="s">
        <v>1927</v>
      </c>
      <c r="D364" s="2" t="s">
        <v>1926</v>
      </c>
      <c r="E364" s="2" t="s">
        <v>1978</v>
      </c>
      <c r="F364" s="2" t="s">
        <v>1977</v>
      </c>
      <c r="G364" s="2" t="s">
        <v>1976</v>
      </c>
      <c r="H364" s="2" t="s">
        <v>0</v>
      </c>
      <c r="I364" s="1">
        <f>IF(OR([1]Input!$Q$14="",C364=[1]Input!$Q$14),1,0)*IF(OR([1]Input!$Q$15="",E364=[1]Input!$Q$15),1,0)*IF(OR([1]Input!$Q$16="",F364=[1]Input!$Q$16),1,0)</f>
        <v>1</v>
      </c>
    </row>
    <row r="365" spans="1:9" x14ac:dyDescent="0.15">
      <c r="A365" s="4" t="s">
        <v>1968</v>
      </c>
      <c r="B365" s="3" t="s">
        <v>65</v>
      </c>
      <c r="C365" s="2" t="s">
        <v>1927</v>
      </c>
      <c r="D365" s="2" t="s">
        <v>1926</v>
      </c>
      <c r="E365" s="2" t="s">
        <v>1960</v>
      </c>
      <c r="F365" s="2" t="s">
        <v>1967</v>
      </c>
      <c r="G365" s="2" t="s">
        <v>1975</v>
      </c>
      <c r="H365" s="2" t="s">
        <v>0</v>
      </c>
      <c r="I365" s="1">
        <f>IF(OR([1]Input!$Q$14="",C365=[1]Input!$Q$14),1,0)*IF(OR([1]Input!$Q$15="",E365=[1]Input!$Q$15),1,0)*IF(OR([1]Input!$Q$16="",F365=[1]Input!$Q$16),1,0)</f>
        <v>1</v>
      </c>
    </row>
    <row r="366" spans="1:9" x14ac:dyDescent="0.15">
      <c r="A366" s="4" t="s">
        <v>1968</v>
      </c>
      <c r="B366" s="3" t="s">
        <v>65</v>
      </c>
      <c r="C366" s="2" t="s">
        <v>1927</v>
      </c>
      <c r="D366" s="2" t="s">
        <v>1926</v>
      </c>
      <c r="E366" s="2" t="s">
        <v>1960</v>
      </c>
      <c r="F366" s="2" t="s">
        <v>1967</v>
      </c>
      <c r="G366" s="2" t="s">
        <v>1974</v>
      </c>
      <c r="H366" s="2" t="s">
        <v>0</v>
      </c>
      <c r="I366" s="1">
        <f>IF(OR([1]Input!$Q$14="",C366=[1]Input!$Q$14),1,0)*IF(OR([1]Input!$Q$15="",E366=[1]Input!$Q$15),1,0)*IF(OR([1]Input!$Q$16="",F366=[1]Input!$Q$16),1,0)</f>
        <v>1</v>
      </c>
    </row>
    <row r="367" spans="1:9" x14ac:dyDescent="0.15">
      <c r="A367" s="4" t="s">
        <v>1968</v>
      </c>
      <c r="B367" s="3" t="s">
        <v>65</v>
      </c>
      <c r="C367" s="2" t="s">
        <v>1927</v>
      </c>
      <c r="D367" s="2" t="s">
        <v>1926</v>
      </c>
      <c r="E367" s="2" t="s">
        <v>1960</v>
      </c>
      <c r="F367" s="2" t="s">
        <v>1967</v>
      </c>
      <c r="G367" s="2" t="s">
        <v>1973</v>
      </c>
      <c r="H367" s="2" t="s">
        <v>0</v>
      </c>
      <c r="I367" s="1">
        <f>IF(OR([1]Input!$Q$14="",C367=[1]Input!$Q$14),1,0)*IF(OR([1]Input!$Q$15="",E367=[1]Input!$Q$15),1,0)*IF(OR([1]Input!$Q$16="",F367=[1]Input!$Q$16),1,0)</f>
        <v>1</v>
      </c>
    </row>
    <row r="368" spans="1:9" x14ac:dyDescent="0.15">
      <c r="A368" s="4" t="s">
        <v>1968</v>
      </c>
      <c r="B368" s="3" t="s">
        <v>65</v>
      </c>
      <c r="C368" s="2" t="s">
        <v>1927</v>
      </c>
      <c r="D368" s="2" t="s">
        <v>1926</v>
      </c>
      <c r="E368" s="2" t="s">
        <v>1960</v>
      </c>
      <c r="F368" s="2" t="s">
        <v>1967</v>
      </c>
      <c r="G368" s="2" t="s">
        <v>1972</v>
      </c>
      <c r="H368" s="2" t="s">
        <v>0</v>
      </c>
      <c r="I368" s="1">
        <f>IF(OR([1]Input!$Q$14="",C368=[1]Input!$Q$14),1,0)*IF(OR([1]Input!$Q$15="",E368=[1]Input!$Q$15),1,0)*IF(OR([1]Input!$Q$16="",F368=[1]Input!$Q$16),1,0)</f>
        <v>1</v>
      </c>
    </row>
    <row r="369" spans="1:9" x14ac:dyDescent="0.15">
      <c r="A369" s="4" t="s">
        <v>1968</v>
      </c>
      <c r="B369" s="3" t="s">
        <v>65</v>
      </c>
      <c r="C369" s="2" t="s">
        <v>1927</v>
      </c>
      <c r="D369" s="2" t="s">
        <v>1926</v>
      </c>
      <c r="E369" s="2" t="s">
        <v>1960</v>
      </c>
      <c r="F369" s="2" t="s">
        <v>1967</v>
      </c>
      <c r="G369" s="2" t="s">
        <v>1971</v>
      </c>
      <c r="H369" s="2" t="s">
        <v>0</v>
      </c>
      <c r="I369" s="1">
        <f>IF(OR([1]Input!$Q$14="",C369=[1]Input!$Q$14),1,0)*IF(OR([1]Input!$Q$15="",E369=[1]Input!$Q$15),1,0)*IF(OR([1]Input!$Q$16="",F369=[1]Input!$Q$16),1,0)</f>
        <v>1</v>
      </c>
    </row>
    <row r="370" spans="1:9" x14ac:dyDescent="0.15">
      <c r="A370" s="4" t="s">
        <v>1968</v>
      </c>
      <c r="B370" s="3" t="s">
        <v>65</v>
      </c>
      <c r="C370" s="2" t="s">
        <v>1927</v>
      </c>
      <c r="D370" s="2" t="s">
        <v>1926</v>
      </c>
      <c r="E370" s="2" t="s">
        <v>1960</v>
      </c>
      <c r="F370" s="2" t="s">
        <v>1967</v>
      </c>
      <c r="G370" s="2" t="s">
        <v>1970</v>
      </c>
      <c r="H370" s="2" t="s">
        <v>0</v>
      </c>
      <c r="I370" s="1">
        <f>IF(OR([1]Input!$Q$14="",C370=[1]Input!$Q$14),1,0)*IF(OR([1]Input!$Q$15="",E370=[1]Input!$Q$15),1,0)*IF(OR([1]Input!$Q$16="",F370=[1]Input!$Q$16),1,0)</f>
        <v>1</v>
      </c>
    </row>
    <row r="371" spans="1:9" x14ac:dyDescent="0.15">
      <c r="A371" s="4" t="s">
        <v>1968</v>
      </c>
      <c r="B371" s="3" t="s">
        <v>65</v>
      </c>
      <c r="C371" s="2" t="s">
        <v>1927</v>
      </c>
      <c r="D371" s="2" t="s">
        <v>1926</v>
      </c>
      <c r="E371" s="2" t="s">
        <v>1960</v>
      </c>
      <c r="F371" s="2" t="s">
        <v>1967</v>
      </c>
      <c r="G371" s="2" t="s">
        <v>1969</v>
      </c>
      <c r="H371" s="2" t="s">
        <v>0</v>
      </c>
      <c r="I371" s="1">
        <f>IF(OR([1]Input!$Q$14="",C371=[1]Input!$Q$14),1,0)*IF(OR([1]Input!$Q$15="",E371=[1]Input!$Q$15),1,0)*IF(OR([1]Input!$Q$16="",F371=[1]Input!$Q$16),1,0)</f>
        <v>1</v>
      </c>
    </row>
    <row r="372" spans="1:9" x14ac:dyDescent="0.15">
      <c r="A372" s="4" t="s">
        <v>1968</v>
      </c>
      <c r="B372" s="3" t="s">
        <v>65</v>
      </c>
      <c r="C372" s="2" t="s">
        <v>1927</v>
      </c>
      <c r="D372" s="2" t="s">
        <v>1926</v>
      </c>
      <c r="E372" s="2" t="s">
        <v>1960</v>
      </c>
      <c r="F372" s="2" t="s">
        <v>1967</v>
      </c>
      <c r="G372" s="2" t="s">
        <v>1966</v>
      </c>
      <c r="H372" s="2" t="s">
        <v>19</v>
      </c>
      <c r="I372" s="1">
        <f>IF(OR([1]Input!$Q$14="",C372=[1]Input!$Q$14),1,0)*IF(OR([1]Input!$Q$15="",E372=[1]Input!$Q$15),1,0)*IF(OR([1]Input!$Q$16="",F372=[1]Input!$Q$16),1,0)</f>
        <v>1</v>
      </c>
    </row>
    <row r="373" spans="1:9" x14ac:dyDescent="0.15">
      <c r="A373" s="4" t="s">
        <v>1961</v>
      </c>
      <c r="B373" s="3" t="s">
        <v>65</v>
      </c>
      <c r="C373" s="2" t="s">
        <v>1927</v>
      </c>
      <c r="D373" s="2" t="s">
        <v>1926</v>
      </c>
      <c r="E373" s="2" t="s">
        <v>1960</v>
      </c>
      <c r="F373" s="2" t="s">
        <v>1959</v>
      </c>
      <c r="G373" s="2" t="s">
        <v>1965</v>
      </c>
      <c r="H373" s="2" t="s">
        <v>0</v>
      </c>
      <c r="I373" s="1">
        <f>IF(OR([1]Input!$Q$14="",C373=[1]Input!$Q$14),1,0)*IF(OR([1]Input!$Q$15="",E373=[1]Input!$Q$15),1,0)*IF(OR([1]Input!$Q$16="",F373=[1]Input!$Q$16),1,0)</f>
        <v>1</v>
      </c>
    </row>
    <row r="374" spans="1:9" x14ac:dyDescent="0.15">
      <c r="A374" s="4" t="s">
        <v>1961</v>
      </c>
      <c r="B374" s="3" t="s">
        <v>65</v>
      </c>
      <c r="C374" s="2" t="s">
        <v>1927</v>
      </c>
      <c r="D374" s="2" t="s">
        <v>1926</v>
      </c>
      <c r="E374" s="2" t="s">
        <v>1960</v>
      </c>
      <c r="F374" s="2" t="s">
        <v>1959</v>
      </c>
      <c r="G374" s="2" t="s">
        <v>1964</v>
      </c>
      <c r="H374" s="2" t="s">
        <v>0</v>
      </c>
      <c r="I374" s="1">
        <f>IF(OR([1]Input!$Q$14="",C374=[1]Input!$Q$14),1,0)*IF(OR([1]Input!$Q$15="",E374=[1]Input!$Q$15),1,0)*IF(OR([1]Input!$Q$16="",F374=[1]Input!$Q$16),1,0)</f>
        <v>1</v>
      </c>
    </row>
    <row r="375" spans="1:9" x14ac:dyDescent="0.15">
      <c r="A375" s="4" t="s">
        <v>1961</v>
      </c>
      <c r="B375" s="3" t="s">
        <v>65</v>
      </c>
      <c r="C375" s="2" t="s">
        <v>1927</v>
      </c>
      <c r="D375" s="2" t="s">
        <v>1926</v>
      </c>
      <c r="E375" s="2" t="s">
        <v>1960</v>
      </c>
      <c r="F375" s="2" t="s">
        <v>1959</v>
      </c>
      <c r="G375" s="2" t="s">
        <v>1963</v>
      </c>
      <c r="H375" s="2" t="s">
        <v>0</v>
      </c>
      <c r="I375" s="1">
        <f>IF(OR([1]Input!$Q$14="",C375=[1]Input!$Q$14),1,0)*IF(OR([1]Input!$Q$15="",E375=[1]Input!$Q$15),1,0)*IF(OR([1]Input!$Q$16="",F375=[1]Input!$Q$16),1,0)</f>
        <v>1</v>
      </c>
    </row>
    <row r="376" spans="1:9" x14ac:dyDescent="0.15">
      <c r="A376" s="4" t="s">
        <v>1961</v>
      </c>
      <c r="B376" s="3" t="s">
        <v>65</v>
      </c>
      <c r="C376" s="2" t="s">
        <v>1927</v>
      </c>
      <c r="D376" s="2" t="s">
        <v>1926</v>
      </c>
      <c r="E376" s="2" t="s">
        <v>1960</v>
      </c>
      <c r="F376" s="2" t="s">
        <v>1959</v>
      </c>
      <c r="G376" s="2" t="s">
        <v>1962</v>
      </c>
      <c r="H376" s="2" t="s">
        <v>0</v>
      </c>
      <c r="I376" s="1">
        <f>IF(OR([1]Input!$Q$14="",C376=[1]Input!$Q$14),1,0)*IF(OR([1]Input!$Q$15="",E376=[1]Input!$Q$15),1,0)*IF(OR([1]Input!$Q$16="",F376=[1]Input!$Q$16),1,0)</f>
        <v>1</v>
      </c>
    </row>
    <row r="377" spans="1:9" x14ac:dyDescent="0.15">
      <c r="A377" s="4" t="s">
        <v>1961</v>
      </c>
      <c r="B377" s="3" t="s">
        <v>65</v>
      </c>
      <c r="C377" s="2" t="s">
        <v>1927</v>
      </c>
      <c r="D377" s="2" t="s">
        <v>1926</v>
      </c>
      <c r="E377" s="2" t="s">
        <v>1960</v>
      </c>
      <c r="F377" s="2" t="s">
        <v>1959</v>
      </c>
      <c r="G377" s="2" t="s">
        <v>1958</v>
      </c>
      <c r="H377" s="2" t="s">
        <v>59</v>
      </c>
      <c r="I377" s="1">
        <f>IF(OR([1]Input!$Q$14="",C377=[1]Input!$Q$14),1,0)*IF(OR([1]Input!$Q$15="",E377=[1]Input!$Q$15),1,0)*IF(OR([1]Input!$Q$16="",F377=[1]Input!$Q$16),1,0)</f>
        <v>1</v>
      </c>
    </row>
    <row r="378" spans="1:9" x14ac:dyDescent="0.15">
      <c r="A378" s="4" t="s">
        <v>1948</v>
      </c>
      <c r="B378" s="3" t="s">
        <v>65</v>
      </c>
      <c r="C378" s="2" t="s">
        <v>1927</v>
      </c>
      <c r="D378" s="2" t="s">
        <v>1926</v>
      </c>
      <c r="E378" s="2" t="s">
        <v>1936</v>
      </c>
      <c r="F378" s="2" t="s">
        <v>1947</v>
      </c>
      <c r="G378" s="2" t="s">
        <v>1957</v>
      </c>
      <c r="H378" s="2" t="s">
        <v>0</v>
      </c>
      <c r="I378" s="1">
        <f>IF(OR([1]Input!$Q$14="",C378=[1]Input!$Q$14),1,0)*IF(OR([1]Input!$Q$15="",E378=[1]Input!$Q$15),1,0)*IF(OR([1]Input!$Q$16="",F378=[1]Input!$Q$16),1,0)</f>
        <v>1</v>
      </c>
    </row>
    <row r="379" spans="1:9" x14ac:dyDescent="0.15">
      <c r="A379" s="4" t="s">
        <v>1948</v>
      </c>
      <c r="B379" s="3" t="s">
        <v>65</v>
      </c>
      <c r="C379" s="2" t="s">
        <v>1927</v>
      </c>
      <c r="D379" s="2" t="s">
        <v>1926</v>
      </c>
      <c r="E379" s="2" t="s">
        <v>1936</v>
      </c>
      <c r="F379" s="2" t="s">
        <v>1947</v>
      </c>
      <c r="G379" s="2" t="s">
        <v>1956</v>
      </c>
      <c r="H379" s="2" t="s">
        <v>0</v>
      </c>
      <c r="I379" s="1">
        <f>IF(OR([1]Input!$Q$14="",C379=[1]Input!$Q$14),1,0)*IF(OR([1]Input!$Q$15="",E379=[1]Input!$Q$15),1,0)*IF(OR([1]Input!$Q$16="",F379=[1]Input!$Q$16),1,0)</f>
        <v>1</v>
      </c>
    </row>
    <row r="380" spans="1:9" x14ac:dyDescent="0.15">
      <c r="A380" s="4" t="s">
        <v>1948</v>
      </c>
      <c r="B380" s="3" t="s">
        <v>65</v>
      </c>
      <c r="C380" s="2" t="s">
        <v>1927</v>
      </c>
      <c r="D380" s="2" t="s">
        <v>1926</v>
      </c>
      <c r="E380" s="2" t="s">
        <v>1936</v>
      </c>
      <c r="F380" s="2" t="s">
        <v>1947</v>
      </c>
      <c r="G380" s="2" t="s">
        <v>1955</v>
      </c>
      <c r="H380" s="2" t="s">
        <v>0</v>
      </c>
      <c r="I380" s="1">
        <f>IF(OR([1]Input!$Q$14="",C380=[1]Input!$Q$14),1,0)*IF(OR([1]Input!$Q$15="",E380=[1]Input!$Q$15),1,0)*IF(OR([1]Input!$Q$16="",F380=[1]Input!$Q$16),1,0)</f>
        <v>1</v>
      </c>
    </row>
    <row r="381" spans="1:9" x14ac:dyDescent="0.15">
      <c r="A381" s="4" t="s">
        <v>1948</v>
      </c>
      <c r="B381" s="3" t="s">
        <v>65</v>
      </c>
      <c r="C381" s="2" t="s">
        <v>1927</v>
      </c>
      <c r="D381" s="2" t="s">
        <v>1926</v>
      </c>
      <c r="E381" s="2" t="s">
        <v>1936</v>
      </c>
      <c r="F381" s="2" t="s">
        <v>1947</v>
      </c>
      <c r="G381" s="2" t="s">
        <v>1954</v>
      </c>
      <c r="H381" s="2" t="s">
        <v>0</v>
      </c>
      <c r="I381" s="1">
        <f>IF(OR([1]Input!$Q$14="",C381=[1]Input!$Q$14),1,0)*IF(OR([1]Input!$Q$15="",E381=[1]Input!$Q$15),1,0)*IF(OR([1]Input!$Q$16="",F381=[1]Input!$Q$16),1,0)</f>
        <v>1</v>
      </c>
    </row>
    <row r="382" spans="1:9" x14ac:dyDescent="0.15">
      <c r="A382" s="4" t="s">
        <v>1948</v>
      </c>
      <c r="B382" s="3" t="s">
        <v>65</v>
      </c>
      <c r="C382" s="2" t="s">
        <v>1927</v>
      </c>
      <c r="D382" s="2" t="s">
        <v>1926</v>
      </c>
      <c r="E382" s="2" t="s">
        <v>1936</v>
      </c>
      <c r="F382" s="2" t="s">
        <v>1947</v>
      </c>
      <c r="G382" s="2" t="s">
        <v>1953</v>
      </c>
      <c r="H382" s="2" t="s">
        <v>0</v>
      </c>
      <c r="I382" s="1">
        <f>IF(OR([1]Input!$Q$14="",C382=[1]Input!$Q$14),1,0)*IF(OR([1]Input!$Q$15="",E382=[1]Input!$Q$15),1,0)*IF(OR([1]Input!$Q$16="",F382=[1]Input!$Q$16),1,0)</f>
        <v>1</v>
      </c>
    </row>
    <row r="383" spans="1:9" x14ac:dyDescent="0.15">
      <c r="A383" s="4" t="s">
        <v>1948</v>
      </c>
      <c r="B383" s="3" t="s">
        <v>65</v>
      </c>
      <c r="C383" s="2" t="s">
        <v>1927</v>
      </c>
      <c r="D383" s="2" t="s">
        <v>1926</v>
      </c>
      <c r="E383" s="2" t="s">
        <v>1936</v>
      </c>
      <c r="F383" s="2" t="s">
        <v>1947</v>
      </c>
      <c r="G383" s="2" t="s">
        <v>1952</v>
      </c>
      <c r="H383" s="2" t="s">
        <v>0</v>
      </c>
      <c r="I383" s="1">
        <f>IF(OR([1]Input!$Q$14="",C383=[1]Input!$Q$14),1,0)*IF(OR([1]Input!$Q$15="",E383=[1]Input!$Q$15),1,0)*IF(OR([1]Input!$Q$16="",F383=[1]Input!$Q$16),1,0)</f>
        <v>1</v>
      </c>
    </row>
    <row r="384" spans="1:9" x14ac:dyDescent="0.15">
      <c r="A384" s="4" t="s">
        <v>1948</v>
      </c>
      <c r="B384" s="3" t="s">
        <v>65</v>
      </c>
      <c r="C384" s="2" t="s">
        <v>1927</v>
      </c>
      <c r="D384" s="2" t="s">
        <v>1926</v>
      </c>
      <c r="E384" s="2" t="s">
        <v>1936</v>
      </c>
      <c r="F384" s="2" t="s">
        <v>1947</v>
      </c>
      <c r="G384" s="2" t="s">
        <v>1951</v>
      </c>
      <c r="H384" s="2" t="s">
        <v>0</v>
      </c>
      <c r="I384" s="1">
        <f>IF(OR([1]Input!$Q$14="",C384=[1]Input!$Q$14),1,0)*IF(OR([1]Input!$Q$15="",E384=[1]Input!$Q$15),1,0)*IF(OR([1]Input!$Q$16="",F384=[1]Input!$Q$16),1,0)</f>
        <v>1</v>
      </c>
    </row>
    <row r="385" spans="1:9" x14ac:dyDescent="0.15">
      <c r="A385" s="4" t="s">
        <v>1948</v>
      </c>
      <c r="B385" s="3" t="s">
        <v>65</v>
      </c>
      <c r="C385" s="2" t="s">
        <v>1927</v>
      </c>
      <c r="D385" s="2" t="s">
        <v>1926</v>
      </c>
      <c r="E385" s="2" t="s">
        <v>1936</v>
      </c>
      <c r="F385" s="2" t="s">
        <v>1947</v>
      </c>
      <c r="G385" s="2" t="s">
        <v>1950</v>
      </c>
      <c r="H385" s="2" t="s">
        <v>0</v>
      </c>
      <c r="I385" s="1">
        <f>IF(OR([1]Input!$Q$14="",C385=[1]Input!$Q$14),1,0)*IF(OR([1]Input!$Q$15="",E385=[1]Input!$Q$15),1,0)*IF(OR([1]Input!$Q$16="",F385=[1]Input!$Q$16),1,0)</f>
        <v>1</v>
      </c>
    </row>
    <row r="386" spans="1:9" x14ac:dyDescent="0.15">
      <c r="A386" s="4" t="s">
        <v>1948</v>
      </c>
      <c r="B386" s="3" t="s">
        <v>65</v>
      </c>
      <c r="C386" s="2" t="s">
        <v>1927</v>
      </c>
      <c r="D386" s="2" t="s">
        <v>1926</v>
      </c>
      <c r="E386" s="2" t="s">
        <v>1936</v>
      </c>
      <c r="F386" s="2" t="s">
        <v>1947</v>
      </c>
      <c r="G386" s="2" t="s">
        <v>1949</v>
      </c>
      <c r="H386" s="2" t="s">
        <v>0</v>
      </c>
      <c r="I386" s="1">
        <f>IF(OR([1]Input!$Q$14="",C386=[1]Input!$Q$14),1,0)*IF(OR([1]Input!$Q$15="",E386=[1]Input!$Q$15),1,0)*IF(OR([1]Input!$Q$16="",F386=[1]Input!$Q$16),1,0)</f>
        <v>1</v>
      </c>
    </row>
    <row r="387" spans="1:9" x14ac:dyDescent="0.15">
      <c r="A387" s="4" t="s">
        <v>1948</v>
      </c>
      <c r="B387" s="3" t="s">
        <v>65</v>
      </c>
      <c r="C387" s="2" t="s">
        <v>1927</v>
      </c>
      <c r="D387" s="2" t="s">
        <v>1926</v>
      </c>
      <c r="E387" s="2" t="s">
        <v>1936</v>
      </c>
      <c r="F387" s="2" t="s">
        <v>1947</v>
      </c>
      <c r="G387" s="2" t="s">
        <v>1946</v>
      </c>
      <c r="H387" s="2" t="s">
        <v>0</v>
      </c>
      <c r="I387" s="1">
        <f>IF(OR([1]Input!$Q$14="",C387=[1]Input!$Q$14),1,0)*IF(OR([1]Input!$Q$15="",E387=[1]Input!$Q$15),1,0)*IF(OR([1]Input!$Q$16="",F387=[1]Input!$Q$16),1,0)</f>
        <v>1</v>
      </c>
    </row>
    <row r="388" spans="1:9" x14ac:dyDescent="0.15">
      <c r="A388" s="4" t="s">
        <v>1937</v>
      </c>
      <c r="B388" s="3" t="s">
        <v>65</v>
      </c>
      <c r="C388" s="2" t="s">
        <v>1927</v>
      </c>
      <c r="D388" s="2" t="s">
        <v>1926</v>
      </c>
      <c r="E388" s="2" t="s">
        <v>1936</v>
      </c>
      <c r="F388" s="2" t="s">
        <v>1935</v>
      </c>
      <c r="G388" s="2" t="s">
        <v>1945</v>
      </c>
      <c r="H388" s="2" t="s">
        <v>0</v>
      </c>
      <c r="I388" s="1">
        <f>IF(OR([1]Input!$Q$14="",C388=[1]Input!$Q$14),1,0)*IF(OR([1]Input!$Q$15="",E388=[1]Input!$Q$15),1,0)*IF(OR([1]Input!$Q$16="",F388=[1]Input!$Q$16),1,0)</f>
        <v>1</v>
      </c>
    </row>
    <row r="389" spans="1:9" x14ac:dyDescent="0.15">
      <c r="A389" s="4" t="s">
        <v>1937</v>
      </c>
      <c r="B389" s="3" t="s">
        <v>65</v>
      </c>
      <c r="C389" s="2" t="s">
        <v>1927</v>
      </c>
      <c r="D389" s="2" t="s">
        <v>1926</v>
      </c>
      <c r="E389" s="2" t="s">
        <v>1936</v>
      </c>
      <c r="F389" s="2" t="s">
        <v>1935</v>
      </c>
      <c r="G389" s="2" t="s">
        <v>1944</v>
      </c>
      <c r="H389" s="2" t="s">
        <v>0</v>
      </c>
      <c r="I389" s="1">
        <f>IF(OR([1]Input!$Q$14="",C389=[1]Input!$Q$14),1,0)*IF(OR([1]Input!$Q$15="",E389=[1]Input!$Q$15),1,0)*IF(OR([1]Input!$Q$16="",F389=[1]Input!$Q$16),1,0)</f>
        <v>1</v>
      </c>
    </row>
    <row r="390" spans="1:9" x14ac:dyDescent="0.15">
      <c r="A390" s="4" t="s">
        <v>1937</v>
      </c>
      <c r="B390" s="3" t="s">
        <v>65</v>
      </c>
      <c r="C390" s="2" t="s">
        <v>1927</v>
      </c>
      <c r="D390" s="2" t="s">
        <v>1926</v>
      </c>
      <c r="E390" s="2" t="s">
        <v>1936</v>
      </c>
      <c r="F390" s="2" t="s">
        <v>1935</v>
      </c>
      <c r="G390" s="2" t="s">
        <v>1943</v>
      </c>
      <c r="H390" s="2" t="s">
        <v>0</v>
      </c>
      <c r="I390" s="1">
        <f>IF(OR([1]Input!$Q$14="",C390=[1]Input!$Q$14),1,0)*IF(OR([1]Input!$Q$15="",E390=[1]Input!$Q$15),1,0)*IF(OR([1]Input!$Q$16="",F390=[1]Input!$Q$16),1,0)</f>
        <v>1</v>
      </c>
    </row>
    <row r="391" spans="1:9" x14ac:dyDescent="0.15">
      <c r="A391" s="4" t="s">
        <v>1937</v>
      </c>
      <c r="B391" s="3" t="s">
        <v>65</v>
      </c>
      <c r="C391" s="2" t="s">
        <v>1927</v>
      </c>
      <c r="D391" s="2" t="s">
        <v>1926</v>
      </c>
      <c r="E391" s="2" t="s">
        <v>1936</v>
      </c>
      <c r="F391" s="2" t="s">
        <v>1935</v>
      </c>
      <c r="G391" s="2" t="s">
        <v>1942</v>
      </c>
      <c r="H391" s="2" t="s">
        <v>0</v>
      </c>
      <c r="I391" s="1">
        <f>IF(OR([1]Input!$Q$14="",C391=[1]Input!$Q$14),1,0)*IF(OR([1]Input!$Q$15="",E391=[1]Input!$Q$15),1,0)*IF(OR([1]Input!$Q$16="",F391=[1]Input!$Q$16),1,0)</f>
        <v>1</v>
      </c>
    </row>
    <row r="392" spans="1:9" x14ac:dyDescent="0.15">
      <c r="A392" s="4" t="s">
        <v>1937</v>
      </c>
      <c r="B392" s="3" t="s">
        <v>65</v>
      </c>
      <c r="C392" s="2" t="s">
        <v>1927</v>
      </c>
      <c r="D392" s="2" t="s">
        <v>1926</v>
      </c>
      <c r="E392" s="2" t="s">
        <v>1936</v>
      </c>
      <c r="F392" s="2" t="s">
        <v>1935</v>
      </c>
      <c r="G392" s="2" t="s">
        <v>1941</v>
      </c>
      <c r="H392" s="2" t="s">
        <v>0</v>
      </c>
      <c r="I392" s="1">
        <f>IF(OR([1]Input!$Q$14="",C392=[1]Input!$Q$14),1,0)*IF(OR([1]Input!$Q$15="",E392=[1]Input!$Q$15),1,0)*IF(OR([1]Input!$Q$16="",F392=[1]Input!$Q$16),1,0)</f>
        <v>1</v>
      </c>
    </row>
    <row r="393" spans="1:9" x14ac:dyDescent="0.15">
      <c r="A393" s="4" t="s">
        <v>1937</v>
      </c>
      <c r="B393" s="3" t="s">
        <v>65</v>
      </c>
      <c r="C393" s="2" t="s">
        <v>1927</v>
      </c>
      <c r="D393" s="2" t="s">
        <v>1926</v>
      </c>
      <c r="E393" s="2" t="s">
        <v>1936</v>
      </c>
      <c r="F393" s="2" t="s">
        <v>1935</v>
      </c>
      <c r="G393" s="2" t="s">
        <v>1940</v>
      </c>
      <c r="H393" s="2" t="s">
        <v>0</v>
      </c>
      <c r="I393" s="1">
        <f>IF(OR([1]Input!$Q$14="",C393=[1]Input!$Q$14),1,0)*IF(OR([1]Input!$Q$15="",E393=[1]Input!$Q$15),1,0)*IF(OR([1]Input!$Q$16="",F393=[1]Input!$Q$16),1,0)</f>
        <v>1</v>
      </c>
    </row>
    <row r="394" spans="1:9" x14ac:dyDescent="0.15">
      <c r="A394" s="4" t="s">
        <v>1937</v>
      </c>
      <c r="B394" s="3" t="s">
        <v>65</v>
      </c>
      <c r="C394" s="2" t="s">
        <v>1927</v>
      </c>
      <c r="D394" s="2" t="s">
        <v>1926</v>
      </c>
      <c r="E394" s="2" t="s">
        <v>1936</v>
      </c>
      <c r="F394" s="2" t="s">
        <v>1935</v>
      </c>
      <c r="G394" s="2" t="s">
        <v>1939</v>
      </c>
      <c r="H394" s="2" t="s">
        <v>0</v>
      </c>
      <c r="I394" s="1">
        <f>IF(OR([1]Input!$Q$14="",C394=[1]Input!$Q$14),1,0)*IF(OR([1]Input!$Q$15="",E394=[1]Input!$Q$15),1,0)*IF(OR([1]Input!$Q$16="",F394=[1]Input!$Q$16),1,0)</f>
        <v>1</v>
      </c>
    </row>
    <row r="395" spans="1:9" x14ac:dyDescent="0.15">
      <c r="A395" s="4" t="s">
        <v>1937</v>
      </c>
      <c r="B395" s="3" t="s">
        <v>65</v>
      </c>
      <c r="C395" s="2" t="s">
        <v>1927</v>
      </c>
      <c r="D395" s="2" t="s">
        <v>1926</v>
      </c>
      <c r="E395" s="2" t="s">
        <v>1936</v>
      </c>
      <c r="F395" s="2" t="s">
        <v>1935</v>
      </c>
      <c r="G395" s="2" t="s">
        <v>1938</v>
      </c>
      <c r="H395" s="2" t="s">
        <v>0</v>
      </c>
      <c r="I395" s="1">
        <f>IF(OR([1]Input!$Q$14="",C395=[1]Input!$Q$14),1,0)*IF(OR([1]Input!$Q$15="",E395=[1]Input!$Q$15),1,0)*IF(OR([1]Input!$Q$16="",F395=[1]Input!$Q$16),1,0)</f>
        <v>1</v>
      </c>
    </row>
    <row r="396" spans="1:9" x14ac:dyDescent="0.15">
      <c r="A396" s="4" t="s">
        <v>1937</v>
      </c>
      <c r="B396" s="3" t="s">
        <v>65</v>
      </c>
      <c r="C396" s="2" t="s">
        <v>1927</v>
      </c>
      <c r="D396" s="2" t="s">
        <v>1926</v>
      </c>
      <c r="E396" s="2" t="s">
        <v>1936</v>
      </c>
      <c r="F396" s="2" t="s">
        <v>1935</v>
      </c>
      <c r="G396" s="2" t="s">
        <v>1934</v>
      </c>
      <c r="H396" s="2" t="s">
        <v>59</v>
      </c>
      <c r="I396" s="1">
        <f>IF(OR([1]Input!$Q$14="",C396=[1]Input!$Q$14),1,0)*IF(OR([1]Input!$Q$15="",E396=[1]Input!$Q$15),1,0)*IF(OR([1]Input!$Q$16="",F396=[1]Input!$Q$16),1,0)</f>
        <v>1</v>
      </c>
    </row>
    <row r="397" spans="1:9" x14ac:dyDescent="0.15">
      <c r="A397" s="4" t="s">
        <v>1928</v>
      </c>
      <c r="B397" s="3" t="s">
        <v>65</v>
      </c>
      <c r="C397" s="2" t="s">
        <v>1927</v>
      </c>
      <c r="D397" s="2" t="s">
        <v>1926</v>
      </c>
      <c r="E397" s="2" t="s">
        <v>1925</v>
      </c>
      <c r="F397" s="2" t="s">
        <v>1924</v>
      </c>
      <c r="G397" s="2" t="s">
        <v>1933</v>
      </c>
      <c r="H397" s="2" t="s">
        <v>0</v>
      </c>
      <c r="I397" s="1">
        <f>IF(OR([1]Input!$Q$14="",C397=[1]Input!$Q$14),1,0)*IF(OR([1]Input!$Q$15="",E397=[1]Input!$Q$15),1,0)*IF(OR([1]Input!$Q$16="",F397=[1]Input!$Q$16),1,0)</f>
        <v>1</v>
      </c>
    </row>
    <row r="398" spans="1:9" x14ac:dyDescent="0.15">
      <c r="A398" s="4" t="s">
        <v>1928</v>
      </c>
      <c r="B398" s="3" t="s">
        <v>65</v>
      </c>
      <c r="C398" s="2" t="s">
        <v>1927</v>
      </c>
      <c r="D398" s="2" t="s">
        <v>1926</v>
      </c>
      <c r="E398" s="2" t="s">
        <v>1925</v>
      </c>
      <c r="F398" s="2" t="s">
        <v>1924</v>
      </c>
      <c r="G398" s="2" t="s">
        <v>1932</v>
      </c>
      <c r="H398" s="2" t="s">
        <v>0</v>
      </c>
      <c r="I398" s="1">
        <f>IF(OR([1]Input!$Q$14="",C398=[1]Input!$Q$14),1,0)*IF(OR([1]Input!$Q$15="",E398=[1]Input!$Q$15),1,0)*IF(OR([1]Input!$Q$16="",F398=[1]Input!$Q$16),1,0)</f>
        <v>1</v>
      </c>
    </row>
    <row r="399" spans="1:9" x14ac:dyDescent="0.15">
      <c r="A399" s="4" t="s">
        <v>1928</v>
      </c>
      <c r="B399" s="3" t="s">
        <v>65</v>
      </c>
      <c r="C399" s="2" t="s">
        <v>1927</v>
      </c>
      <c r="D399" s="2" t="s">
        <v>1926</v>
      </c>
      <c r="E399" s="2" t="s">
        <v>1925</v>
      </c>
      <c r="F399" s="2" t="s">
        <v>1924</v>
      </c>
      <c r="G399" s="2" t="s">
        <v>1931</v>
      </c>
      <c r="H399" s="2" t="s">
        <v>0</v>
      </c>
      <c r="I399" s="1">
        <f>IF(OR([1]Input!$Q$14="",C399=[1]Input!$Q$14),1,0)*IF(OR([1]Input!$Q$15="",E399=[1]Input!$Q$15),1,0)*IF(OR([1]Input!$Q$16="",F399=[1]Input!$Q$16),1,0)</f>
        <v>1</v>
      </c>
    </row>
    <row r="400" spans="1:9" x14ac:dyDescent="0.15">
      <c r="A400" s="4" t="s">
        <v>1928</v>
      </c>
      <c r="B400" s="3" t="s">
        <v>65</v>
      </c>
      <c r="C400" s="2" t="s">
        <v>1927</v>
      </c>
      <c r="D400" s="2" t="s">
        <v>1926</v>
      </c>
      <c r="E400" s="2" t="s">
        <v>1925</v>
      </c>
      <c r="F400" s="2" t="s">
        <v>1924</v>
      </c>
      <c r="G400" s="2" t="s">
        <v>1930</v>
      </c>
      <c r="H400" s="2" t="s">
        <v>59</v>
      </c>
      <c r="I400" s="1">
        <f>IF(OR([1]Input!$Q$14="",C400=[1]Input!$Q$14),1,0)*IF(OR([1]Input!$Q$15="",E400=[1]Input!$Q$15),1,0)*IF(OR([1]Input!$Q$16="",F400=[1]Input!$Q$16),1,0)</f>
        <v>1</v>
      </c>
    </row>
    <row r="401" spans="1:9" x14ac:dyDescent="0.15">
      <c r="A401" s="4" t="s">
        <v>1928</v>
      </c>
      <c r="B401" s="3" t="s">
        <v>65</v>
      </c>
      <c r="C401" s="2" t="s">
        <v>1927</v>
      </c>
      <c r="D401" s="2" t="s">
        <v>1926</v>
      </c>
      <c r="E401" s="2" t="s">
        <v>1925</v>
      </c>
      <c r="F401" s="2" t="s">
        <v>1924</v>
      </c>
      <c r="G401" s="2" t="s">
        <v>1929</v>
      </c>
      <c r="H401" s="2" t="s">
        <v>0</v>
      </c>
      <c r="I401" s="1">
        <f>IF(OR([1]Input!$Q$14="",C401=[1]Input!$Q$14),1,0)*IF(OR([1]Input!$Q$15="",E401=[1]Input!$Q$15),1,0)*IF(OR([1]Input!$Q$16="",F401=[1]Input!$Q$16),1,0)</f>
        <v>1</v>
      </c>
    </row>
    <row r="402" spans="1:9" x14ac:dyDescent="0.15">
      <c r="A402" s="4" t="s">
        <v>1928</v>
      </c>
      <c r="B402" s="3" t="s">
        <v>65</v>
      </c>
      <c r="C402" s="2" t="s">
        <v>1927</v>
      </c>
      <c r="D402" s="2" t="s">
        <v>1926</v>
      </c>
      <c r="E402" s="2" t="s">
        <v>1925</v>
      </c>
      <c r="F402" s="2" t="s">
        <v>1924</v>
      </c>
      <c r="G402" s="2" t="s">
        <v>1923</v>
      </c>
      <c r="H402" s="2" t="s">
        <v>0</v>
      </c>
      <c r="I402" s="1">
        <f>IF(OR([1]Input!$Q$14="",C402=[1]Input!$Q$14),1,0)*IF(OR([1]Input!$Q$15="",E402=[1]Input!$Q$15),1,0)*IF(OR([1]Input!$Q$16="",F402=[1]Input!$Q$16),1,0)</f>
        <v>1</v>
      </c>
    </row>
    <row r="403" spans="1:9" x14ac:dyDescent="0.15">
      <c r="A403" s="4" t="s">
        <v>1917</v>
      </c>
      <c r="B403" s="3" t="s">
        <v>1916</v>
      </c>
      <c r="C403" s="2" t="s">
        <v>458</v>
      </c>
      <c r="D403" s="2" t="s">
        <v>1915</v>
      </c>
      <c r="E403" s="2" t="s">
        <v>1914</v>
      </c>
      <c r="F403" s="2" t="s">
        <v>1913</v>
      </c>
      <c r="G403" s="2" t="s">
        <v>1922</v>
      </c>
      <c r="H403" s="2" t="s">
        <v>0</v>
      </c>
      <c r="I403" s="1">
        <f>IF(OR([1]Input!$Q$14="",C403=[1]Input!$Q$14),1,0)*IF(OR([1]Input!$Q$15="",E403=[1]Input!$Q$15),1,0)*IF(OR([1]Input!$Q$16="",F403=[1]Input!$Q$16),1,0)</f>
        <v>1</v>
      </c>
    </row>
    <row r="404" spans="1:9" x14ac:dyDescent="0.15">
      <c r="A404" s="4" t="s">
        <v>1917</v>
      </c>
      <c r="B404" s="3" t="s">
        <v>1916</v>
      </c>
      <c r="C404" s="2" t="s">
        <v>458</v>
      </c>
      <c r="D404" s="2" t="s">
        <v>1915</v>
      </c>
      <c r="E404" s="2" t="s">
        <v>1914</v>
      </c>
      <c r="F404" s="2" t="s">
        <v>1913</v>
      </c>
      <c r="G404" s="2" t="s">
        <v>1921</v>
      </c>
      <c r="H404" s="2" t="s">
        <v>0</v>
      </c>
      <c r="I404" s="1">
        <f>IF(OR([1]Input!$Q$14="",C404=[1]Input!$Q$14),1,0)*IF(OR([1]Input!$Q$15="",E404=[1]Input!$Q$15),1,0)*IF(OR([1]Input!$Q$16="",F404=[1]Input!$Q$16),1,0)</f>
        <v>1</v>
      </c>
    </row>
    <row r="405" spans="1:9" x14ac:dyDescent="0.15">
      <c r="A405" s="4" t="s">
        <v>1917</v>
      </c>
      <c r="B405" s="3" t="s">
        <v>1916</v>
      </c>
      <c r="C405" s="2" t="s">
        <v>458</v>
      </c>
      <c r="D405" s="2" t="s">
        <v>1915</v>
      </c>
      <c r="E405" s="2" t="s">
        <v>1914</v>
      </c>
      <c r="F405" s="2" t="s">
        <v>1913</v>
      </c>
      <c r="G405" s="2" t="s">
        <v>1920</v>
      </c>
      <c r="H405" s="2" t="s">
        <v>19</v>
      </c>
      <c r="I405" s="1">
        <f>IF(OR([1]Input!$Q$14="",C405=[1]Input!$Q$14),1,0)*IF(OR([1]Input!$Q$15="",E405=[1]Input!$Q$15),1,0)*IF(OR([1]Input!$Q$16="",F405=[1]Input!$Q$16),1,0)</f>
        <v>1</v>
      </c>
    </row>
    <row r="406" spans="1:9" x14ac:dyDescent="0.15">
      <c r="A406" s="4" t="s">
        <v>1917</v>
      </c>
      <c r="B406" s="3" t="s">
        <v>1916</v>
      </c>
      <c r="C406" s="2" t="s">
        <v>458</v>
      </c>
      <c r="D406" s="2" t="s">
        <v>1915</v>
      </c>
      <c r="E406" s="2" t="s">
        <v>1914</v>
      </c>
      <c r="F406" s="2" t="s">
        <v>1913</v>
      </c>
      <c r="G406" s="2" t="s">
        <v>1919</v>
      </c>
      <c r="H406" s="2" t="s">
        <v>0</v>
      </c>
      <c r="I406" s="1">
        <f>IF(OR([1]Input!$Q$14="",C406=[1]Input!$Q$14),1,0)*IF(OR([1]Input!$Q$15="",E406=[1]Input!$Q$15),1,0)*IF(OR([1]Input!$Q$16="",F406=[1]Input!$Q$16),1,0)</f>
        <v>1</v>
      </c>
    </row>
    <row r="407" spans="1:9" x14ac:dyDescent="0.15">
      <c r="A407" s="4" t="s">
        <v>1917</v>
      </c>
      <c r="B407" s="3" t="s">
        <v>1916</v>
      </c>
      <c r="C407" s="2" t="s">
        <v>458</v>
      </c>
      <c r="D407" s="2" t="s">
        <v>1915</v>
      </c>
      <c r="E407" s="2" t="s">
        <v>1914</v>
      </c>
      <c r="F407" s="2" t="s">
        <v>1913</v>
      </c>
      <c r="G407" s="2" t="s">
        <v>1918</v>
      </c>
      <c r="H407" s="2" t="s">
        <v>0</v>
      </c>
      <c r="I407" s="1">
        <f>IF(OR([1]Input!$Q$14="",C407=[1]Input!$Q$14),1,0)*IF(OR([1]Input!$Q$15="",E407=[1]Input!$Q$15),1,0)*IF(OR([1]Input!$Q$16="",F407=[1]Input!$Q$16),1,0)</f>
        <v>1</v>
      </c>
    </row>
    <row r="408" spans="1:9" x14ac:dyDescent="0.15">
      <c r="A408" s="4" t="s">
        <v>1917</v>
      </c>
      <c r="B408" s="3" t="s">
        <v>1916</v>
      </c>
      <c r="C408" s="2" t="s">
        <v>458</v>
      </c>
      <c r="D408" s="2" t="s">
        <v>1915</v>
      </c>
      <c r="E408" s="2" t="s">
        <v>1914</v>
      </c>
      <c r="F408" s="2" t="s">
        <v>1913</v>
      </c>
      <c r="G408" s="2" t="s">
        <v>1912</v>
      </c>
      <c r="H408" s="2" t="s">
        <v>0</v>
      </c>
      <c r="I408" s="1">
        <f>IF(OR([1]Input!$Q$14="",C408=[1]Input!$Q$14),1,0)*IF(OR([1]Input!$Q$15="",E408=[1]Input!$Q$15),1,0)*IF(OR([1]Input!$Q$16="",F408=[1]Input!$Q$16),1,0)</f>
        <v>1</v>
      </c>
    </row>
    <row r="409" spans="1:9" x14ac:dyDescent="0.15">
      <c r="A409" s="4" t="s">
        <v>1902</v>
      </c>
      <c r="B409" s="3" t="s">
        <v>65</v>
      </c>
      <c r="C409" s="2" t="s">
        <v>458</v>
      </c>
      <c r="D409" s="2" t="s">
        <v>1876</v>
      </c>
      <c r="E409" s="2" t="s">
        <v>1901</v>
      </c>
      <c r="F409" s="2" t="s">
        <v>1900</v>
      </c>
      <c r="G409" s="2" t="s">
        <v>1911</v>
      </c>
      <c r="H409" s="2" t="s">
        <v>0</v>
      </c>
      <c r="I409" s="1">
        <f>IF(OR([1]Input!$Q$14="",C409=[1]Input!$Q$14),1,0)*IF(OR([1]Input!$Q$15="",E409=[1]Input!$Q$15),1,0)*IF(OR([1]Input!$Q$16="",F409=[1]Input!$Q$16),1,0)</f>
        <v>1</v>
      </c>
    </row>
    <row r="410" spans="1:9" x14ac:dyDescent="0.15">
      <c r="A410" s="4" t="s">
        <v>1902</v>
      </c>
      <c r="B410" s="3" t="s">
        <v>65</v>
      </c>
      <c r="C410" s="2" t="s">
        <v>458</v>
      </c>
      <c r="D410" s="2" t="s">
        <v>1876</v>
      </c>
      <c r="E410" s="2" t="s">
        <v>1901</v>
      </c>
      <c r="F410" s="2" t="s">
        <v>1900</v>
      </c>
      <c r="G410" s="2" t="s">
        <v>1910</v>
      </c>
      <c r="H410" s="2" t="s">
        <v>0</v>
      </c>
      <c r="I410" s="1">
        <f>IF(OR([1]Input!$Q$14="",C410=[1]Input!$Q$14),1,0)*IF(OR([1]Input!$Q$15="",E410=[1]Input!$Q$15),1,0)*IF(OR([1]Input!$Q$16="",F410=[1]Input!$Q$16),1,0)</f>
        <v>1</v>
      </c>
    </row>
    <row r="411" spans="1:9" x14ac:dyDescent="0.15">
      <c r="A411" s="4" t="s">
        <v>1902</v>
      </c>
      <c r="B411" s="3" t="s">
        <v>65</v>
      </c>
      <c r="C411" s="2" t="s">
        <v>458</v>
      </c>
      <c r="D411" s="2" t="s">
        <v>1876</v>
      </c>
      <c r="E411" s="2" t="s">
        <v>1901</v>
      </c>
      <c r="F411" s="2" t="s">
        <v>1900</v>
      </c>
      <c r="G411" s="2" t="s">
        <v>1909</v>
      </c>
      <c r="H411" s="2" t="s">
        <v>0</v>
      </c>
      <c r="I411" s="1">
        <f>IF(OR([1]Input!$Q$14="",C411=[1]Input!$Q$14),1,0)*IF(OR([1]Input!$Q$15="",E411=[1]Input!$Q$15),1,0)*IF(OR([1]Input!$Q$16="",F411=[1]Input!$Q$16),1,0)</f>
        <v>1</v>
      </c>
    </row>
    <row r="412" spans="1:9" x14ac:dyDescent="0.15">
      <c r="A412" s="4" t="s">
        <v>1902</v>
      </c>
      <c r="B412" s="3" t="s">
        <v>65</v>
      </c>
      <c r="C412" s="2" t="s">
        <v>458</v>
      </c>
      <c r="D412" s="2" t="s">
        <v>1876</v>
      </c>
      <c r="E412" s="2" t="s">
        <v>1901</v>
      </c>
      <c r="F412" s="2" t="s">
        <v>1900</v>
      </c>
      <c r="G412" s="2" t="s">
        <v>1908</v>
      </c>
      <c r="H412" s="2" t="s">
        <v>0</v>
      </c>
      <c r="I412" s="1">
        <f>IF(OR([1]Input!$Q$14="",C412=[1]Input!$Q$14),1,0)*IF(OR([1]Input!$Q$15="",E412=[1]Input!$Q$15),1,0)*IF(OR([1]Input!$Q$16="",F412=[1]Input!$Q$16),1,0)</f>
        <v>1</v>
      </c>
    </row>
    <row r="413" spans="1:9" x14ac:dyDescent="0.15">
      <c r="A413" s="4" t="s">
        <v>1902</v>
      </c>
      <c r="B413" s="3" t="s">
        <v>65</v>
      </c>
      <c r="C413" s="2" t="s">
        <v>458</v>
      </c>
      <c r="D413" s="2" t="s">
        <v>1876</v>
      </c>
      <c r="E413" s="2" t="s">
        <v>1901</v>
      </c>
      <c r="F413" s="2" t="s">
        <v>1900</v>
      </c>
      <c r="G413" s="2" t="s">
        <v>1907</v>
      </c>
      <c r="H413" s="2" t="s">
        <v>0</v>
      </c>
      <c r="I413" s="1">
        <f>IF(OR([1]Input!$Q$14="",C413=[1]Input!$Q$14),1,0)*IF(OR([1]Input!$Q$15="",E413=[1]Input!$Q$15),1,0)*IF(OR([1]Input!$Q$16="",F413=[1]Input!$Q$16),1,0)</f>
        <v>1</v>
      </c>
    </row>
    <row r="414" spans="1:9" x14ac:dyDescent="0.15">
      <c r="A414" s="4" t="s">
        <v>1902</v>
      </c>
      <c r="B414" s="3" t="s">
        <v>65</v>
      </c>
      <c r="C414" s="2" t="s">
        <v>458</v>
      </c>
      <c r="D414" s="2" t="s">
        <v>1876</v>
      </c>
      <c r="E414" s="2" t="s">
        <v>1901</v>
      </c>
      <c r="F414" s="2" t="s">
        <v>1900</v>
      </c>
      <c r="G414" s="2" t="s">
        <v>1906</v>
      </c>
      <c r="H414" s="2" t="s">
        <v>0</v>
      </c>
      <c r="I414" s="1">
        <f>IF(OR([1]Input!$Q$14="",C414=[1]Input!$Q$14),1,0)*IF(OR([1]Input!$Q$15="",E414=[1]Input!$Q$15),1,0)*IF(OR([1]Input!$Q$16="",F414=[1]Input!$Q$16),1,0)</f>
        <v>1</v>
      </c>
    </row>
    <row r="415" spans="1:9" x14ac:dyDescent="0.15">
      <c r="A415" s="4" t="s">
        <v>1902</v>
      </c>
      <c r="B415" s="3" t="s">
        <v>65</v>
      </c>
      <c r="C415" s="2" t="s">
        <v>458</v>
      </c>
      <c r="D415" s="2" t="s">
        <v>1876</v>
      </c>
      <c r="E415" s="2" t="s">
        <v>1901</v>
      </c>
      <c r="F415" s="2" t="s">
        <v>1900</v>
      </c>
      <c r="G415" s="2" t="s">
        <v>1905</v>
      </c>
      <c r="H415" s="2" t="s">
        <v>0</v>
      </c>
      <c r="I415" s="1">
        <f>IF(OR([1]Input!$Q$14="",C415=[1]Input!$Q$14),1,0)*IF(OR([1]Input!$Q$15="",E415=[1]Input!$Q$15),1,0)*IF(OR([1]Input!$Q$16="",F415=[1]Input!$Q$16),1,0)</f>
        <v>1</v>
      </c>
    </row>
    <row r="416" spans="1:9" x14ac:dyDescent="0.15">
      <c r="A416" s="4" t="s">
        <v>1902</v>
      </c>
      <c r="B416" s="3" t="s">
        <v>65</v>
      </c>
      <c r="C416" s="2" t="s">
        <v>458</v>
      </c>
      <c r="D416" s="2" t="s">
        <v>1876</v>
      </c>
      <c r="E416" s="2" t="s">
        <v>1901</v>
      </c>
      <c r="F416" s="2" t="s">
        <v>1900</v>
      </c>
      <c r="G416" s="2" t="s">
        <v>1904</v>
      </c>
      <c r="H416" s="2" t="s">
        <v>0</v>
      </c>
      <c r="I416" s="1">
        <f>IF(OR([1]Input!$Q$14="",C416=[1]Input!$Q$14),1,0)*IF(OR([1]Input!$Q$15="",E416=[1]Input!$Q$15),1,0)*IF(OR([1]Input!$Q$16="",F416=[1]Input!$Q$16),1,0)</f>
        <v>1</v>
      </c>
    </row>
    <row r="417" spans="1:9" x14ac:dyDescent="0.15">
      <c r="A417" s="4" t="s">
        <v>1902</v>
      </c>
      <c r="B417" s="3" t="s">
        <v>65</v>
      </c>
      <c r="C417" s="2" t="s">
        <v>458</v>
      </c>
      <c r="D417" s="2" t="s">
        <v>1876</v>
      </c>
      <c r="E417" s="2" t="s">
        <v>1901</v>
      </c>
      <c r="F417" s="2" t="s">
        <v>1900</v>
      </c>
      <c r="G417" s="2" t="s">
        <v>1903</v>
      </c>
      <c r="H417" s="2" t="s">
        <v>0</v>
      </c>
      <c r="I417" s="1">
        <f>IF(OR([1]Input!$Q$14="",C417=[1]Input!$Q$14),1,0)*IF(OR([1]Input!$Q$15="",E417=[1]Input!$Q$15),1,0)*IF(OR([1]Input!$Q$16="",F417=[1]Input!$Q$16),1,0)</f>
        <v>1</v>
      </c>
    </row>
    <row r="418" spans="1:9" x14ac:dyDescent="0.15">
      <c r="A418" s="4" t="s">
        <v>1902</v>
      </c>
      <c r="B418" s="3" t="s">
        <v>65</v>
      </c>
      <c r="C418" s="2" t="s">
        <v>458</v>
      </c>
      <c r="D418" s="2" t="s">
        <v>1876</v>
      </c>
      <c r="E418" s="2" t="s">
        <v>1901</v>
      </c>
      <c r="F418" s="2" t="s">
        <v>1900</v>
      </c>
      <c r="G418" s="2" t="s">
        <v>1899</v>
      </c>
      <c r="H418" s="2" t="s">
        <v>0</v>
      </c>
      <c r="I418" s="1">
        <f>IF(OR([1]Input!$Q$14="",C418=[1]Input!$Q$14),1,0)*IF(OR([1]Input!$Q$15="",E418=[1]Input!$Q$15),1,0)*IF(OR([1]Input!$Q$16="",F418=[1]Input!$Q$16),1,0)</f>
        <v>1</v>
      </c>
    </row>
    <row r="419" spans="1:9" x14ac:dyDescent="0.15">
      <c r="A419" s="4" t="s">
        <v>1887</v>
      </c>
      <c r="B419" s="3" t="s">
        <v>65</v>
      </c>
      <c r="C419" s="2" t="s">
        <v>458</v>
      </c>
      <c r="D419" s="2" t="s">
        <v>1876</v>
      </c>
      <c r="E419" s="2" t="s">
        <v>1886</v>
      </c>
      <c r="F419" s="2" t="s">
        <v>1885</v>
      </c>
      <c r="G419" s="2" t="s">
        <v>1898</v>
      </c>
      <c r="H419" s="2" t="s">
        <v>0</v>
      </c>
      <c r="I419" s="1">
        <f>IF(OR([1]Input!$Q$14="",C419=[1]Input!$Q$14),1,0)*IF(OR([1]Input!$Q$15="",E419=[1]Input!$Q$15),1,0)*IF(OR([1]Input!$Q$16="",F419=[1]Input!$Q$16),1,0)</f>
        <v>1</v>
      </c>
    </row>
    <row r="420" spans="1:9" x14ac:dyDescent="0.15">
      <c r="A420" s="4" t="s">
        <v>1887</v>
      </c>
      <c r="B420" s="3" t="s">
        <v>65</v>
      </c>
      <c r="C420" s="2" t="s">
        <v>458</v>
      </c>
      <c r="D420" s="2" t="s">
        <v>1876</v>
      </c>
      <c r="E420" s="2" t="s">
        <v>1886</v>
      </c>
      <c r="F420" s="2" t="s">
        <v>1885</v>
      </c>
      <c r="G420" s="2" t="s">
        <v>1897</v>
      </c>
      <c r="H420" s="2" t="s">
        <v>0</v>
      </c>
      <c r="I420" s="1">
        <f>IF(OR([1]Input!$Q$14="",C420=[1]Input!$Q$14),1,0)*IF(OR([1]Input!$Q$15="",E420=[1]Input!$Q$15),1,0)*IF(OR([1]Input!$Q$16="",F420=[1]Input!$Q$16),1,0)</f>
        <v>1</v>
      </c>
    </row>
    <row r="421" spans="1:9" x14ac:dyDescent="0.15">
      <c r="A421" s="4" t="s">
        <v>1887</v>
      </c>
      <c r="B421" s="3" t="s">
        <v>65</v>
      </c>
      <c r="C421" s="2" t="s">
        <v>458</v>
      </c>
      <c r="D421" s="2" t="s">
        <v>1876</v>
      </c>
      <c r="E421" s="2" t="s">
        <v>1886</v>
      </c>
      <c r="F421" s="2" t="s">
        <v>1885</v>
      </c>
      <c r="G421" s="2" t="s">
        <v>1896</v>
      </c>
      <c r="H421" s="2" t="s">
        <v>0</v>
      </c>
      <c r="I421" s="1">
        <f>IF(OR([1]Input!$Q$14="",C421=[1]Input!$Q$14),1,0)*IF(OR([1]Input!$Q$15="",E421=[1]Input!$Q$15),1,0)*IF(OR([1]Input!$Q$16="",F421=[1]Input!$Q$16),1,0)</f>
        <v>1</v>
      </c>
    </row>
    <row r="422" spans="1:9" x14ac:dyDescent="0.15">
      <c r="A422" s="4" t="s">
        <v>1887</v>
      </c>
      <c r="B422" s="3" t="s">
        <v>65</v>
      </c>
      <c r="C422" s="2" t="s">
        <v>458</v>
      </c>
      <c r="D422" s="2" t="s">
        <v>1876</v>
      </c>
      <c r="E422" s="2" t="s">
        <v>1886</v>
      </c>
      <c r="F422" s="2" t="s">
        <v>1885</v>
      </c>
      <c r="G422" s="2" t="s">
        <v>1895</v>
      </c>
      <c r="H422" s="2" t="s">
        <v>0</v>
      </c>
      <c r="I422" s="1">
        <f>IF(OR([1]Input!$Q$14="",C422=[1]Input!$Q$14),1,0)*IF(OR([1]Input!$Q$15="",E422=[1]Input!$Q$15),1,0)*IF(OR([1]Input!$Q$16="",F422=[1]Input!$Q$16),1,0)</f>
        <v>1</v>
      </c>
    </row>
    <row r="423" spans="1:9" x14ac:dyDescent="0.15">
      <c r="A423" s="4" t="s">
        <v>1887</v>
      </c>
      <c r="B423" s="3" t="s">
        <v>65</v>
      </c>
      <c r="C423" s="2" t="s">
        <v>458</v>
      </c>
      <c r="D423" s="2" t="s">
        <v>1876</v>
      </c>
      <c r="E423" s="2" t="s">
        <v>1886</v>
      </c>
      <c r="F423" s="2" t="s">
        <v>1885</v>
      </c>
      <c r="G423" s="2" t="s">
        <v>1894</v>
      </c>
      <c r="H423" s="2" t="s">
        <v>0</v>
      </c>
      <c r="I423" s="1">
        <f>IF(OR([1]Input!$Q$14="",C423=[1]Input!$Q$14),1,0)*IF(OR([1]Input!$Q$15="",E423=[1]Input!$Q$15),1,0)*IF(OR([1]Input!$Q$16="",F423=[1]Input!$Q$16),1,0)</f>
        <v>1</v>
      </c>
    </row>
    <row r="424" spans="1:9" x14ac:dyDescent="0.15">
      <c r="A424" s="4" t="s">
        <v>1887</v>
      </c>
      <c r="B424" s="3" t="s">
        <v>65</v>
      </c>
      <c r="C424" s="2" t="s">
        <v>458</v>
      </c>
      <c r="D424" s="2" t="s">
        <v>1876</v>
      </c>
      <c r="E424" s="2" t="s">
        <v>1886</v>
      </c>
      <c r="F424" s="2" t="s">
        <v>1885</v>
      </c>
      <c r="G424" s="2" t="s">
        <v>1893</v>
      </c>
      <c r="H424" s="2" t="s">
        <v>0</v>
      </c>
      <c r="I424" s="1">
        <f>IF(OR([1]Input!$Q$14="",C424=[1]Input!$Q$14),1,0)*IF(OR([1]Input!$Q$15="",E424=[1]Input!$Q$15),1,0)*IF(OR([1]Input!$Q$16="",F424=[1]Input!$Q$16),1,0)</f>
        <v>1</v>
      </c>
    </row>
    <row r="425" spans="1:9" x14ac:dyDescent="0.15">
      <c r="A425" s="4" t="s">
        <v>1887</v>
      </c>
      <c r="B425" s="3" t="s">
        <v>65</v>
      </c>
      <c r="C425" s="2" t="s">
        <v>458</v>
      </c>
      <c r="D425" s="2" t="s">
        <v>1876</v>
      </c>
      <c r="E425" s="2" t="s">
        <v>1886</v>
      </c>
      <c r="F425" s="2" t="s">
        <v>1885</v>
      </c>
      <c r="G425" s="2" t="s">
        <v>1892</v>
      </c>
      <c r="H425" s="2" t="s">
        <v>0</v>
      </c>
      <c r="I425" s="1">
        <f>IF(OR([1]Input!$Q$14="",C425=[1]Input!$Q$14),1,0)*IF(OR([1]Input!$Q$15="",E425=[1]Input!$Q$15),1,0)*IF(OR([1]Input!$Q$16="",F425=[1]Input!$Q$16),1,0)</f>
        <v>1</v>
      </c>
    </row>
    <row r="426" spans="1:9" x14ac:dyDescent="0.15">
      <c r="A426" s="4" t="s">
        <v>1887</v>
      </c>
      <c r="B426" s="3" t="s">
        <v>65</v>
      </c>
      <c r="C426" s="2" t="s">
        <v>458</v>
      </c>
      <c r="D426" s="2" t="s">
        <v>1876</v>
      </c>
      <c r="E426" s="2" t="s">
        <v>1886</v>
      </c>
      <c r="F426" s="2" t="s">
        <v>1885</v>
      </c>
      <c r="G426" s="2" t="s">
        <v>1891</v>
      </c>
      <c r="H426" s="2" t="s">
        <v>0</v>
      </c>
      <c r="I426" s="1">
        <f>IF(OR([1]Input!$Q$14="",C426=[1]Input!$Q$14),1,0)*IF(OR([1]Input!$Q$15="",E426=[1]Input!$Q$15),1,0)*IF(OR([1]Input!$Q$16="",F426=[1]Input!$Q$16),1,0)</f>
        <v>1</v>
      </c>
    </row>
    <row r="427" spans="1:9" x14ac:dyDescent="0.15">
      <c r="A427" s="4" t="s">
        <v>1887</v>
      </c>
      <c r="B427" s="3" t="s">
        <v>65</v>
      </c>
      <c r="C427" s="2" t="s">
        <v>458</v>
      </c>
      <c r="D427" s="2" t="s">
        <v>1876</v>
      </c>
      <c r="E427" s="2" t="s">
        <v>1886</v>
      </c>
      <c r="F427" s="2" t="s">
        <v>1885</v>
      </c>
      <c r="G427" s="2" t="s">
        <v>1890</v>
      </c>
      <c r="H427" s="2" t="s">
        <v>0</v>
      </c>
      <c r="I427" s="1">
        <f>IF(OR([1]Input!$Q$14="",C427=[1]Input!$Q$14),1,0)*IF(OR([1]Input!$Q$15="",E427=[1]Input!$Q$15),1,0)*IF(OR([1]Input!$Q$16="",F427=[1]Input!$Q$16),1,0)</f>
        <v>1</v>
      </c>
    </row>
    <row r="428" spans="1:9" x14ac:dyDescent="0.15">
      <c r="A428" s="4" t="s">
        <v>1887</v>
      </c>
      <c r="B428" s="3" t="s">
        <v>65</v>
      </c>
      <c r="C428" s="2" t="s">
        <v>458</v>
      </c>
      <c r="D428" s="2" t="s">
        <v>1876</v>
      </c>
      <c r="E428" s="2" t="s">
        <v>1886</v>
      </c>
      <c r="F428" s="2" t="s">
        <v>1885</v>
      </c>
      <c r="G428" s="2" t="s">
        <v>1889</v>
      </c>
      <c r="H428" s="2" t="s">
        <v>0</v>
      </c>
      <c r="I428" s="1">
        <f>IF(OR([1]Input!$Q$14="",C428=[1]Input!$Q$14),1,0)*IF(OR([1]Input!$Q$15="",E428=[1]Input!$Q$15),1,0)*IF(OR([1]Input!$Q$16="",F428=[1]Input!$Q$16),1,0)</f>
        <v>1</v>
      </c>
    </row>
    <row r="429" spans="1:9" x14ac:dyDescent="0.15">
      <c r="A429" s="4" t="s">
        <v>1887</v>
      </c>
      <c r="B429" s="3" t="s">
        <v>65</v>
      </c>
      <c r="C429" s="2" t="s">
        <v>458</v>
      </c>
      <c r="D429" s="2" t="s">
        <v>1876</v>
      </c>
      <c r="E429" s="2" t="s">
        <v>1886</v>
      </c>
      <c r="F429" s="2" t="s">
        <v>1885</v>
      </c>
      <c r="G429" s="2" t="s">
        <v>1888</v>
      </c>
      <c r="H429" s="2" t="s">
        <v>0</v>
      </c>
      <c r="I429" s="1">
        <f>IF(OR([1]Input!$Q$14="",C429=[1]Input!$Q$14),1,0)*IF(OR([1]Input!$Q$15="",E429=[1]Input!$Q$15),1,0)*IF(OR([1]Input!$Q$16="",F429=[1]Input!$Q$16),1,0)</f>
        <v>1</v>
      </c>
    </row>
    <row r="430" spans="1:9" x14ac:dyDescent="0.15">
      <c r="A430" s="4" t="s">
        <v>1887</v>
      </c>
      <c r="B430" s="3" t="s">
        <v>65</v>
      </c>
      <c r="C430" s="2" t="s">
        <v>458</v>
      </c>
      <c r="D430" s="2" t="s">
        <v>1876</v>
      </c>
      <c r="E430" s="2" t="s">
        <v>1886</v>
      </c>
      <c r="F430" s="2" t="s">
        <v>1885</v>
      </c>
      <c r="G430" s="2" t="s">
        <v>1884</v>
      </c>
      <c r="H430" s="2" t="s">
        <v>0</v>
      </c>
      <c r="I430" s="1">
        <f>IF(OR([1]Input!$Q$14="",C430=[1]Input!$Q$14),1,0)*IF(OR([1]Input!$Q$15="",E430=[1]Input!$Q$15),1,0)*IF(OR([1]Input!$Q$16="",F430=[1]Input!$Q$16),1,0)</f>
        <v>1</v>
      </c>
    </row>
    <row r="431" spans="1:9" x14ac:dyDescent="0.15">
      <c r="A431" s="4" t="s">
        <v>1877</v>
      </c>
      <c r="B431" s="3" t="s">
        <v>65</v>
      </c>
      <c r="C431" s="2" t="s">
        <v>458</v>
      </c>
      <c r="D431" s="2" t="s">
        <v>1876</v>
      </c>
      <c r="E431" s="2" t="s">
        <v>1875</v>
      </c>
      <c r="F431" s="2" t="s">
        <v>1874</v>
      </c>
      <c r="G431" s="2" t="s">
        <v>1883</v>
      </c>
      <c r="H431" s="2" t="s">
        <v>0</v>
      </c>
      <c r="I431" s="1">
        <f>IF(OR([1]Input!$Q$14="",C431=[1]Input!$Q$14),1,0)*IF(OR([1]Input!$Q$15="",E431=[1]Input!$Q$15),1,0)*IF(OR([1]Input!$Q$16="",F431=[1]Input!$Q$16),1,0)</f>
        <v>1</v>
      </c>
    </row>
    <row r="432" spans="1:9" x14ac:dyDescent="0.15">
      <c r="A432" s="4" t="s">
        <v>1877</v>
      </c>
      <c r="B432" s="3" t="s">
        <v>65</v>
      </c>
      <c r="C432" s="2" t="s">
        <v>458</v>
      </c>
      <c r="D432" s="2" t="s">
        <v>1876</v>
      </c>
      <c r="E432" s="2" t="s">
        <v>1875</v>
      </c>
      <c r="F432" s="2" t="s">
        <v>1874</v>
      </c>
      <c r="G432" s="2" t="s">
        <v>1882</v>
      </c>
      <c r="H432" s="2" t="s">
        <v>19</v>
      </c>
      <c r="I432" s="1">
        <f>IF(OR([1]Input!$Q$14="",C432=[1]Input!$Q$14),1,0)*IF(OR([1]Input!$Q$15="",E432=[1]Input!$Q$15),1,0)*IF(OR([1]Input!$Q$16="",F432=[1]Input!$Q$16),1,0)</f>
        <v>1</v>
      </c>
    </row>
    <row r="433" spans="1:9" x14ac:dyDescent="0.15">
      <c r="A433" s="4" t="s">
        <v>1877</v>
      </c>
      <c r="B433" s="3" t="s">
        <v>65</v>
      </c>
      <c r="C433" s="2" t="s">
        <v>458</v>
      </c>
      <c r="D433" s="2" t="s">
        <v>1876</v>
      </c>
      <c r="E433" s="2" t="s">
        <v>1875</v>
      </c>
      <c r="F433" s="2" t="s">
        <v>1874</v>
      </c>
      <c r="G433" s="2" t="s">
        <v>1881</v>
      </c>
      <c r="H433" s="2" t="s">
        <v>0</v>
      </c>
      <c r="I433" s="1">
        <f>IF(OR([1]Input!$Q$14="",C433=[1]Input!$Q$14),1,0)*IF(OR([1]Input!$Q$15="",E433=[1]Input!$Q$15),1,0)*IF(OR([1]Input!$Q$16="",F433=[1]Input!$Q$16),1,0)</f>
        <v>1</v>
      </c>
    </row>
    <row r="434" spans="1:9" x14ac:dyDescent="0.15">
      <c r="A434" s="4" t="s">
        <v>1877</v>
      </c>
      <c r="B434" s="3" t="s">
        <v>65</v>
      </c>
      <c r="C434" s="2" t="s">
        <v>458</v>
      </c>
      <c r="D434" s="2" t="s">
        <v>1876</v>
      </c>
      <c r="E434" s="2" t="s">
        <v>1875</v>
      </c>
      <c r="F434" s="2" t="s">
        <v>1874</v>
      </c>
      <c r="G434" s="2" t="s">
        <v>1880</v>
      </c>
      <c r="H434" s="2" t="s">
        <v>0</v>
      </c>
      <c r="I434" s="1">
        <f>IF(OR([1]Input!$Q$14="",C434=[1]Input!$Q$14),1,0)*IF(OR([1]Input!$Q$15="",E434=[1]Input!$Q$15),1,0)*IF(OR([1]Input!$Q$16="",F434=[1]Input!$Q$16),1,0)</f>
        <v>1</v>
      </c>
    </row>
    <row r="435" spans="1:9" x14ac:dyDescent="0.15">
      <c r="A435" s="4" t="s">
        <v>1877</v>
      </c>
      <c r="B435" s="3" t="s">
        <v>65</v>
      </c>
      <c r="C435" s="2" t="s">
        <v>458</v>
      </c>
      <c r="D435" s="2" t="s">
        <v>1876</v>
      </c>
      <c r="E435" s="2" t="s">
        <v>1875</v>
      </c>
      <c r="F435" s="2" t="s">
        <v>1874</v>
      </c>
      <c r="G435" s="2" t="s">
        <v>1879</v>
      </c>
      <c r="H435" s="2" t="s">
        <v>0</v>
      </c>
      <c r="I435" s="1">
        <f>IF(OR([1]Input!$Q$14="",C435=[1]Input!$Q$14),1,0)*IF(OR([1]Input!$Q$15="",E435=[1]Input!$Q$15),1,0)*IF(OR([1]Input!$Q$16="",F435=[1]Input!$Q$16),1,0)</f>
        <v>1</v>
      </c>
    </row>
    <row r="436" spans="1:9" x14ac:dyDescent="0.15">
      <c r="A436" s="4" t="s">
        <v>1877</v>
      </c>
      <c r="B436" s="3" t="s">
        <v>65</v>
      </c>
      <c r="C436" s="2" t="s">
        <v>458</v>
      </c>
      <c r="D436" s="2" t="s">
        <v>1876</v>
      </c>
      <c r="E436" s="2" t="s">
        <v>1875</v>
      </c>
      <c r="F436" s="2" t="s">
        <v>1874</v>
      </c>
      <c r="G436" s="2" t="s">
        <v>1878</v>
      </c>
      <c r="H436" s="2" t="s">
        <v>0</v>
      </c>
      <c r="I436" s="1">
        <f>IF(OR([1]Input!$Q$14="",C436=[1]Input!$Q$14),1,0)*IF(OR([1]Input!$Q$15="",E436=[1]Input!$Q$15),1,0)*IF(OR([1]Input!$Q$16="",F436=[1]Input!$Q$16),1,0)</f>
        <v>1</v>
      </c>
    </row>
    <row r="437" spans="1:9" x14ac:dyDescent="0.15">
      <c r="A437" s="4" t="s">
        <v>1877</v>
      </c>
      <c r="B437" s="3" t="s">
        <v>65</v>
      </c>
      <c r="C437" s="2" t="s">
        <v>458</v>
      </c>
      <c r="D437" s="2" t="s">
        <v>1876</v>
      </c>
      <c r="E437" s="2" t="s">
        <v>1875</v>
      </c>
      <c r="F437" s="2" t="s">
        <v>1874</v>
      </c>
      <c r="G437" s="2" t="s">
        <v>1873</v>
      </c>
      <c r="H437" s="2" t="s">
        <v>0</v>
      </c>
      <c r="I437" s="1">
        <f>IF(OR([1]Input!$Q$14="",C437=[1]Input!$Q$14),1,0)*IF(OR([1]Input!$Q$15="",E437=[1]Input!$Q$15),1,0)*IF(OR([1]Input!$Q$16="",F437=[1]Input!$Q$16),1,0)</f>
        <v>1</v>
      </c>
    </row>
    <row r="438" spans="1:9" x14ac:dyDescent="0.15">
      <c r="A438" s="4" t="s">
        <v>1864</v>
      </c>
      <c r="B438" s="3" t="s">
        <v>65</v>
      </c>
      <c r="C438" s="2" t="s">
        <v>458</v>
      </c>
      <c r="D438" s="2" t="s">
        <v>457</v>
      </c>
      <c r="E438" s="2" t="s">
        <v>1863</v>
      </c>
      <c r="F438" s="2" t="s">
        <v>1862</v>
      </c>
      <c r="G438" s="2" t="s">
        <v>1872</v>
      </c>
      <c r="H438" s="2" t="s">
        <v>0</v>
      </c>
      <c r="I438" s="1">
        <f>IF(OR([1]Input!$Q$14="",C438=[1]Input!$Q$14),1,0)*IF(OR([1]Input!$Q$15="",E438=[1]Input!$Q$15),1,0)*IF(OR([1]Input!$Q$16="",F438=[1]Input!$Q$16),1,0)</f>
        <v>1</v>
      </c>
    </row>
    <row r="439" spans="1:9" x14ac:dyDescent="0.15">
      <c r="A439" s="4" t="s">
        <v>1864</v>
      </c>
      <c r="B439" s="3" t="s">
        <v>65</v>
      </c>
      <c r="C439" s="2" t="s">
        <v>458</v>
      </c>
      <c r="D439" s="2" t="s">
        <v>457</v>
      </c>
      <c r="E439" s="2" t="s">
        <v>1863</v>
      </c>
      <c r="F439" s="2" t="s">
        <v>1862</v>
      </c>
      <c r="G439" s="2" t="s">
        <v>1871</v>
      </c>
      <c r="H439" s="2" t="s">
        <v>0</v>
      </c>
      <c r="I439" s="1">
        <f>IF(OR([1]Input!$Q$14="",C439=[1]Input!$Q$14),1,0)*IF(OR([1]Input!$Q$15="",E439=[1]Input!$Q$15),1,0)*IF(OR([1]Input!$Q$16="",F439=[1]Input!$Q$16),1,0)</f>
        <v>1</v>
      </c>
    </row>
    <row r="440" spans="1:9" x14ac:dyDescent="0.15">
      <c r="A440" s="4" t="s">
        <v>1864</v>
      </c>
      <c r="B440" s="3" t="s">
        <v>65</v>
      </c>
      <c r="C440" s="2" t="s">
        <v>458</v>
      </c>
      <c r="D440" s="2" t="s">
        <v>457</v>
      </c>
      <c r="E440" s="2" t="s">
        <v>1863</v>
      </c>
      <c r="F440" s="2" t="s">
        <v>1862</v>
      </c>
      <c r="G440" s="2" t="s">
        <v>1870</v>
      </c>
      <c r="H440" s="2" t="s">
        <v>0</v>
      </c>
      <c r="I440" s="1">
        <f>IF(OR([1]Input!$Q$14="",C440=[1]Input!$Q$14),1,0)*IF(OR([1]Input!$Q$15="",E440=[1]Input!$Q$15),1,0)*IF(OR([1]Input!$Q$16="",F440=[1]Input!$Q$16),1,0)</f>
        <v>1</v>
      </c>
    </row>
    <row r="441" spans="1:9" x14ac:dyDescent="0.15">
      <c r="A441" s="4" t="s">
        <v>1864</v>
      </c>
      <c r="B441" s="3" t="s">
        <v>65</v>
      </c>
      <c r="C441" s="2" t="s">
        <v>458</v>
      </c>
      <c r="D441" s="2" t="s">
        <v>457</v>
      </c>
      <c r="E441" s="2" t="s">
        <v>1863</v>
      </c>
      <c r="F441" s="2" t="s">
        <v>1862</v>
      </c>
      <c r="G441" s="2" t="s">
        <v>1869</v>
      </c>
      <c r="H441" s="2" t="s">
        <v>0</v>
      </c>
      <c r="I441" s="1">
        <f>IF(OR([1]Input!$Q$14="",C441=[1]Input!$Q$14),1,0)*IF(OR([1]Input!$Q$15="",E441=[1]Input!$Q$15),1,0)*IF(OR([1]Input!$Q$16="",F441=[1]Input!$Q$16),1,0)</f>
        <v>1</v>
      </c>
    </row>
    <row r="442" spans="1:9" x14ac:dyDescent="0.15">
      <c r="A442" s="4" t="s">
        <v>1864</v>
      </c>
      <c r="B442" s="3" t="s">
        <v>65</v>
      </c>
      <c r="C442" s="2" t="s">
        <v>458</v>
      </c>
      <c r="D442" s="2" t="s">
        <v>457</v>
      </c>
      <c r="E442" s="2" t="s">
        <v>1863</v>
      </c>
      <c r="F442" s="2" t="s">
        <v>1862</v>
      </c>
      <c r="G442" s="2" t="s">
        <v>1868</v>
      </c>
      <c r="H442" s="2" t="s">
        <v>0</v>
      </c>
      <c r="I442" s="1">
        <f>IF(OR([1]Input!$Q$14="",C442=[1]Input!$Q$14),1,0)*IF(OR([1]Input!$Q$15="",E442=[1]Input!$Q$15),1,0)*IF(OR([1]Input!$Q$16="",F442=[1]Input!$Q$16),1,0)</f>
        <v>1</v>
      </c>
    </row>
    <row r="443" spans="1:9" x14ac:dyDescent="0.15">
      <c r="A443" s="4" t="s">
        <v>1864</v>
      </c>
      <c r="B443" s="3" t="s">
        <v>65</v>
      </c>
      <c r="C443" s="2" t="s">
        <v>458</v>
      </c>
      <c r="D443" s="2" t="s">
        <v>457</v>
      </c>
      <c r="E443" s="2" t="s">
        <v>1863</v>
      </c>
      <c r="F443" s="2" t="s">
        <v>1862</v>
      </c>
      <c r="G443" s="2" t="s">
        <v>1867</v>
      </c>
      <c r="H443" s="2" t="s">
        <v>0</v>
      </c>
      <c r="I443" s="1">
        <f>IF(OR([1]Input!$Q$14="",C443=[1]Input!$Q$14),1,0)*IF(OR([1]Input!$Q$15="",E443=[1]Input!$Q$15),1,0)*IF(OR([1]Input!$Q$16="",F443=[1]Input!$Q$16),1,0)</f>
        <v>1</v>
      </c>
    </row>
    <row r="444" spans="1:9" x14ac:dyDescent="0.15">
      <c r="A444" s="4" t="s">
        <v>1864</v>
      </c>
      <c r="B444" s="3" t="s">
        <v>65</v>
      </c>
      <c r="C444" s="2" t="s">
        <v>458</v>
      </c>
      <c r="D444" s="2" t="s">
        <v>457</v>
      </c>
      <c r="E444" s="2" t="s">
        <v>1863</v>
      </c>
      <c r="F444" s="2" t="s">
        <v>1862</v>
      </c>
      <c r="G444" s="2" t="s">
        <v>1866</v>
      </c>
      <c r="H444" s="2" t="s">
        <v>0</v>
      </c>
      <c r="I444" s="1">
        <f>IF(OR([1]Input!$Q$14="",C444=[1]Input!$Q$14),1,0)*IF(OR([1]Input!$Q$15="",E444=[1]Input!$Q$15),1,0)*IF(OR([1]Input!$Q$16="",F444=[1]Input!$Q$16),1,0)</f>
        <v>1</v>
      </c>
    </row>
    <row r="445" spans="1:9" x14ac:dyDescent="0.15">
      <c r="A445" s="4" t="s">
        <v>1864</v>
      </c>
      <c r="B445" s="3" t="s">
        <v>65</v>
      </c>
      <c r="C445" s="2" t="s">
        <v>458</v>
      </c>
      <c r="D445" s="2" t="s">
        <v>457</v>
      </c>
      <c r="E445" s="2" t="s">
        <v>1863</v>
      </c>
      <c r="F445" s="2" t="s">
        <v>1862</v>
      </c>
      <c r="G445" s="2" t="s">
        <v>1865</v>
      </c>
      <c r="H445" s="2" t="s">
        <v>0</v>
      </c>
      <c r="I445" s="1">
        <f>IF(OR([1]Input!$Q$14="",C445=[1]Input!$Q$14),1,0)*IF(OR([1]Input!$Q$15="",E445=[1]Input!$Q$15),1,0)*IF(OR([1]Input!$Q$16="",F445=[1]Input!$Q$16),1,0)</f>
        <v>1</v>
      </c>
    </row>
    <row r="446" spans="1:9" x14ac:dyDescent="0.15">
      <c r="A446" s="4" t="s">
        <v>1864</v>
      </c>
      <c r="B446" s="3" t="s">
        <v>65</v>
      </c>
      <c r="C446" s="2" t="s">
        <v>458</v>
      </c>
      <c r="D446" s="2" t="s">
        <v>457</v>
      </c>
      <c r="E446" s="2" t="s">
        <v>1863</v>
      </c>
      <c r="F446" s="2" t="s">
        <v>1862</v>
      </c>
      <c r="G446" s="2" t="s">
        <v>1861</v>
      </c>
      <c r="H446" s="2" t="s">
        <v>19</v>
      </c>
      <c r="I446" s="1">
        <f>IF(OR([1]Input!$Q$14="",C446=[1]Input!$Q$14),1,0)*IF(OR([1]Input!$Q$15="",E446=[1]Input!$Q$15),1,0)*IF(OR([1]Input!$Q$16="",F446=[1]Input!$Q$16),1,0)</f>
        <v>1</v>
      </c>
    </row>
    <row r="447" spans="1:9" x14ac:dyDescent="0.15">
      <c r="A447" s="4" t="s">
        <v>1855</v>
      </c>
      <c r="B447" s="3" t="s">
        <v>65</v>
      </c>
      <c r="C447" s="2" t="s">
        <v>458</v>
      </c>
      <c r="D447" s="2" t="s">
        <v>457</v>
      </c>
      <c r="E447" s="2" t="s">
        <v>1847</v>
      </c>
      <c r="F447" s="2" t="s">
        <v>1854</v>
      </c>
      <c r="G447" s="2" t="s">
        <v>1860</v>
      </c>
      <c r="H447" s="2" t="s">
        <v>0</v>
      </c>
      <c r="I447" s="1">
        <f>IF(OR([1]Input!$Q$14="",C447=[1]Input!$Q$14),1,0)*IF(OR([1]Input!$Q$15="",E447=[1]Input!$Q$15),1,0)*IF(OR([1]Input!$Q$16="",F447=[1]Input!$Q$16),1,0)</f>
        <v>1</v>
      </c>
    </row>
    <row r="448" spans="1:9" x14ac:dyDescent="0.15">
      <c r="A448" s="4" t="s">
        <v>1855</v>
      </c>
      <c r="B448" s="3" t="s">
        <v>65</v>
      </c>
      <c r="C448" s="2" t="s">
        <v>458</v>
      </c>
      <c r="D448" s="2" t="s">
        <v>457</v>
      </c>
      <c r="E448" s="2" t="s">
        <v>1847</v>
      </c>
      <c r="F448" s="2" t="s">
        <v>1854</v>
      </c>
      <c r="G448" s="2" t="s">
        <v>1859</v>
      </c>
      <c r="H448" s="2" t="s">
        <v>0</v>
      </c>
      <c r="I448" s="1">
        <f>IF(OR([1]Input!$Q$14="",C448=[1]Input!$Q$14),1,0)*IF(OR([1]Input!$Q$15="",E448=[1]Input!$Q$15),1,0)*IF(OR([1]Input!$Q$16="",F448=[1]Input!$Q$16),1,0)</f>
        <v>1</v>
      </c>
    </row>
    <row r="449" spans="1:9" x14ac:dyDescent="0.15">
      <c r="A449" s="4" t="s">
        <v>1855</v>
      </c>
      <c r="B449" s="3" t="s">
        <v>65</v>
      </c>
      <c r="C449" s="2" t="s">
        <v>458</v>
      </c>
      <c r="D449" s="2" t="s">
        <v>457</v>
      </c>
      <c r="E449" s="2" t="s">
        <v>1847</v>
      </c>
      <c r="F449" s="2" t="s">
        <v>1854</v>
      </c>
      <c r="G449" s="2" t="s">
        <v>1858</v>
      </c>
      <c r="H449" s="2" t="s">
        <v>0</v>
      </c>
      <c r="I449" s="1">
        <f>IF(OR([1]Input!$Q$14="",C449=[1]Input!$Q$14),1,0)*IF(OR([1]Input!$Q$15="",E449=[1]Input!$Q$15),1,0)*IF(OR([1]Input!$Q$16="",F449=[1]Input!$Q$16),1,0)</f>
        <v>1</v>
      </c>
    </row>
    <row r="450" spans="1:9" x14ac:dyDescent="0.15">
      <c r="A450" s="4" t="s">
        <v>1855</v>
      </c>
      <c r="B450" s="3" t="s">
        <v>65</v>
      </c>
      <c r="C450" s="2" t="s">
        <v>458</v>
      </c>
      <c r="D450" s="2" t="s">
        <v>457</v>
      </c>
      <c r="E450" s="2" t="s">
        <v>1847</v>
      </c>
      <c r="F450" s="2" t="s">
        <v>1854</v>
      </c>
      <c r="G450" s="2" t="s">
        <v>1857</v>
      </c>
      <c r="H450" s="2" t="s">
        <v>0</v>
      </c>
      <c r="I450" s="1">
        <f>IF(OR([1]Input!$Q$14="",C450=[1]Input!$Q$14),1,0)*IF(OR([1]Input!$Q$15="",E450=[1]Input!$Q$15),1,0)*IF(OR([1]Input!$Q$16="",F450=[1]Input!$Q$16),1,0)</f>
        <v>1</v>
      </c>
    </row>
    <row r="451" spans="1:9" x14ac:dyDescent="0.15">
      <c r="A451" s="4" t="s">
        <v>1855</v>
      </c>
      <c r="B451" s="3" t="s">
        <v>65</v>
      </c>
      <c r="C451" s="2" t="s">
        <v>458</v>
      </c>
      <c r="D451" s="2" t="s">
        <v>457</v>
      </c>
      <c r="E451" s="2" t="s">
        <v>1847</v>
      </c>
      <c r="F451" s="2" t="s">
        <v>1854</v>
      </c>
      <c r="G451" s="2" t="s">
        <v>1856</v>
      </c>
      <c r="H451" s="2" t="s">
        <v>0</v>
      </c>
      <c r="I451" s="1">
        <f>IF(OR([1]Input!$Q$14="",C451=[1]Input!$Q$14),1,0)*IF(OR([1]Input!$Q$15="",E451=[1]Input!$Q$15),1,0)*IF(OR([1]Input!$Q$16="",F451=[1]Input!$Q$16),1,0)</f>
        <v>1</v>
      </c>
    </row>
    <row r="452" spans="1:9" x14ac:dyDescent="0.15">
      <c r="A452" s="4" t="s">
        <v>1855</v>
      </c>
      <c r="B452" s="3" t="s">
        <v>65</v>
      </c>
      <c r="C452" s="2" t="s">
        <v>458</v>
      </c>
      <c r="D452" s="2" t="s">
        <v>457</v>
      </c>
      <c r="E452" s="2" t="s">
        <v>1847</v>
      </c>
      <c r="F452" s="2" t="s">
        <v>1854</v>
      </c>
      <c r="G452" s="2" t="s">
        <v>1853</v>
      </c>
      <c r="H452" s="2" t="s">
        <v>0</v>
      </c>
      <c r="I452" s="1">
        <f>IF(OR([1]Input!$Q$14="",C452=[1]Input!$Q$14),1,0)*IF(OR([1]Input!$Q$15="",E452=[1]Input!$Q$15),1,0)*IF(OR([1]Input!$Q$16="",F452=[1]Input!$Q$16),1,0)</f>
        <v>1</v>
      </c>
    </row>
    <row r="453" spans="1:9" x14ac:dyDescent="0.15">
      <c r="A453" s="4" t="s">
        <v>1848</v>
      </c>
      <c r="B453" s="3" t="s">
        <v>65</v>
      </c>
      <c r="C453" s="2" t="s">
        <v>458</v>
      </c>
      <c r="D453" s="2" t="s">
        <v>457</v>
      </c>
      <c r="E453" s="2" t="s">
        <v>1847</v>
      </c>
      <c r="F453" s="2" t="s">
        <v>1846</v>
      </c>
      <c r="G453" s="2" t="s">
        <v>1852</v>
      </c>
      <c r="H453" s="2" t="s">
        <v>0</v>
      </c>
      <c r="I453" s="1">
        <f>IF(OR([1]Input!$Q$14="",C453=[1]Input!$Q$14),1,0)*IF(OR([1]Input!$Q$15="",E453=[1]Input!$Q$15),1,0)*IF(OR([1]Input!$Q$16="",F453=[1]Input!$Q$16),1,0)</f>
        <v>1</v>
      </c>
    </row>
    <row r="454" spans="1:9" x14ac:dyDescent="0.15">
      <c r="A454" s="4" t="s">
        <v>1848</v>
      </c>
      <c r="B454" s="3" t="s">
        <v>65</v>
      </c>
      <c r="C454" s="2" t="s">
        <v>458</v>
      </c>
      <c r="D454" s="2" t="s">
        <v>457</v>
      </c>
      <c r="E454" s="2" t="s">
        <v>1847</v>
      </c>
      <c r="F454" s="2" t="s">
        <v>1846</v>
      </c>
      <c r="G454" s="2" t="s">
        <v>1851</v>
      </c>
      <c r="H454" s="2" t="s">
        <v>0</v>
      </c>
      <c r="I454" s="1">
        <f>IF(OR([1]Input!$Q$14="",C454=[1]Input!$Q$14),1,0)*IF(OR([1]Input!$Q$15="",E454=[1]Input!$Q$15),1,0)*IF(OR([1]Input!$Q$16="",F454=[1]Input!$Q$16),1,0)</f>
        <v>1</v>
      </c>
    </row>
    <row r="455" spans="1:9" x14ac:dyDescent="0.15">
      <c r="A455" s="4" t="s">
        <v>1848</v>
      </c>
      <c r="B455" s="3" t="s">
        <v>65</v>
      </c>
      <c r="C455" s="2" t="s">
        <v>458</v>
      </c>
      <c r="D455" s="2" t="s">
        <v>457</v>
      </c>
      <c r="E455" s="2" t="s">
        <v>1847</v>
      </c>
      <c r="F455" s="2" t="s">
        <v>1846</v>
      </c>
      <c r="G455" s="2" t="s">
        <v>1850</v>
      </c>
      <c r="H455" s="2" t="s">
        <v>0</v>
      </c>
      <c r="I455" s="1">
        <f>IF(OR([1]Input!$Q$14="",C455=[1]Input!$Q$14),1,0)*IF(OR([1]Input!$Q$15="",E455=[1]Input!$Q$15),1,0)*IF(OR([1]Input!$Q$16="",F455=[1]Input!$Q$16),1,0)</f>
        <v>1</v>
      </c>
    </row>
    <row r="456" spans="1:9" x14ac:dyDescent="0.15">
      <c r="A456" s="4" t="s">
        <v>1848</v>
      </c>
      <c r="B456" s="3" t="s">
        <v>65</v>
      </c>
      <c r="C456" s="2" t="s">
        <v>458</v>
      </c>
      <c r="D456" s="2" t="s">
        <v>457</v>
      </c>
      <c r="E456" s="2" t="s">
        <v>1847</v>
      </c>
      <c r="F456" s="2" t="s">
        <v>1846</v>
      </c>
      <c r="G456" s="2" t="s">
        <v>1849</v>
      </c>
      <c r="H456" s="2" t="s">
        <v>0</v>
      </c>
      <c r="I456" s="1">
        <f>IF(OR([1]Input!$Q$14="",C456=[1]Input!$Q$14),1,0)*IF(OR([1]Input!$Q$15="",E456=[1]Input!$Q$15),1,0)*IF(OR([1]Input!$Q$16="",F456=[1]Input!$Q$16),1,0)</f>
        <v>1</v>
      </c>
    </row>
    <row r="457" spans="1:9" x14ac:dyDescent="0.15">
      <c r="A457" s="4" t="s">
        <v>1848</v>
      </c>
      <c r="B457" s="3" t="s">
        <v>65</v>
      </c>
      <c r="C457" s="2" t="s">
        <v>458</v>
      </c>
      <c r="D457" s="2" t="s">
        <v>457</v>
      </c>
      <c r="E457" s="2" t="s">
        <v>1847</v>
      </c>
      <c r="F457" s="2" t="s">
        <v>1846</v>
      </c>
      <c r="G457" s="2" t="s">
        <v>1845</v>
      </c>
      <c r="H457" s="2" t="s">
        <v>0</v>
      </c>
      <c r="I457" s="1">
        <f>IF(OR([1]Input!$Q$14="",C457=[1]Input!$Q$14),1,0)*IF(OR([1]Input!$Q$15="",E457=[1]Input!$Q$15),1,0)*IF(OR([1]Input!$Q$16="",F457=[1]Input!$Q$16),1,0)</f>
        <v>1</v>
      </c>
    </row>
    <row r="458" spans="1:9" x14ac:dyDescent="0.15">
      <c r="A458" s="4" t="s">
        <v>1840</v>
      </c>
      <c r="B458" s="3" t="s">
        <v>65</v>
      </c>
      <c r="C458" s="2" t="s">
        <v>458</v>
      </c>
      <c r="D458" s="2" t="s">
        <v>457</v>
      </c>
      <c r="E458" s="2" t="s">
        <v>456</v>
      </c>
      <c r="F458" s="2" t="s">
        <v>1839</v>
      </c>
      <c r="G458" s="2" t="s">
        <v>1844</v>
      </c>
      <c r="H458" s="2" t="s">
        <v>0</v>
      </c>
      <c r="I458" s="1">
        <f>IF(OR([1]Input!$Q$14="",C458=[1]Input!$Q$14),1,0)*IF(OR([1]Input!$Q$15="",E458=[1]Input!$Q$15),1,0)*IF(OR([1]Input!$Q$16="",F458=[1]Input!$Q$16),1,0)</f>
        <v>1</v>
      </c>
    </row>
    <row r="459" spans="1:9" x14ac:dyDescent="0.15">
      <c r="A459" s="4" t="s">
        <v>1840</v>
      </c>
      <c r="B459" s="3" t="s">
        <v>65</v>
      </c>
      <c r="C459" s="2" t="s">
        <v>458</v>
      </c>
      <c r="D459" s="2" t="s">
        <v>457</v>
      </c>
      <c r="E459" s="2" t="s">
        <v>456</v>
      </c>
      <c r="F459" s="2" t="s">
        <v>1839</v>
      </c>
      <c r="G459" s="2" t="s">
        <v>1843</v>
      </c>
      <c r="H459" s="2" t="s">
        <v>0</v>
      </c>
      <c r="I459" s="1">
        <f>IF(OR([1]Input!$Q$14="",C459=[1]Input!$Q$14),1,0)*IF(OR([1]Input!$Q$15="",E459=[1]Input!$Q$15),1,0)*IF(OR([1]Input!$Q$16="",F459=[1]Input!$Q$16),1,0)</f>
        <v>1</v>
      </c>
    </row>
    <row r="460" spans="1:9" x14ac:dyDescent="0.15">
      <c r="A460" s="4" t="s">
        <v>1840</v>
      </c>
      <c r="B460" s="3" t="s">
        <v>65</v>
      </c>
      <c r="C460" s="2" t="s">
        <v>458</v>
      </c>
      <c r="D460" s="2" t="s">
        <v>457</v>
      </c>
      <c r="E460" s="2" t="s">
        <v>456</v>
      </c>
      <c r="F460" s="2" t="s">
        <v>1839</v>
      </c>
      <c r="G460" s="2" t="s">
        <v>1842</v>
      </c>
      <c r="H460" s="2" t="s">
        <v>0</v>
      </c>
      <c r="I460" s="1">
        <f>IF(OR([1]Input!$Q$14="",C460=[1]Input!$Q$14),1,0)*IF(OR([1]Input!$Q$15="",E460=[1]Input!$Q$15),1,0)*IF(OR([1]Input!$Q$16="",F460=[1]Input!$Q$16),1,0)</f>
        <v>1</v>
      </c>
    </row>
    <row r="461" spans="1:9" x14ac:dyDescent="0.15">
      <c r="A461" s="4" t="s">
        <v>1840</v>
      </c>
      <c r="B461" s="3" t="s">
        <v>65</v>
      </c>
      <c r="C461" s="2" t="s">
        <v>458</v>
      </c>
      <c r="D461" s="2" t="s">
        <v>457</v>
      </c>
      <c r="E461" s="2" t="s">
        <v>456</v>
      </c>
      <c r="F461" s="2" t="s">
        <v>1839</v>
      </c>
      <c r="G461" s="2" t="s">
        <v>1841</v>
      </c>
      <c r="H461" s="2" t="s">
        <v>59</v>
      </c>
      <c r="I461" s="1">
        <f>IF(OR([1]Input!$Q$14="",C461=[1]Input!$Q$14),1,0)*IF(OR([1]Input!$Q$15="",E461=[1]Input!$Q$15),1,0)*IF(OR([1]Input!$Q$16="",F461=[1]Input!$Q$16),1,0)</f>
        <v>1</v>
      </c>
    </row>
    <row r="462" spans="1:9" x14ac:dyDescent="0.15">
      <c r="A462" s="4" t="s">
        <v>1840</v>
      </c>
      <c r="B462" s="3" t="s">
        <v>65</v>
      </c>
      <c r="C462" s="2" t="s">
        <v>458</v>
      </c>
      <c r="D462" s="2" t="s">
        <v>457</v>
      </c>
      <c r="E462" s="2" t="s">
        <v>456</v>
      </c>
      <c r="F462" s="2" t="s">
        <v>1839</v>
      </c>
      <c r="G462" s="2" t="s">
        <v>1838</v>
      </c>
      <c r="H462" s="2" t="s">
        <v>0</v>
      </c>
      <c r="I462" s="1">
        <f>IF(OR([1]Input!$Q$14="",C462=[1]Input!$Q$14),1,0)*IF(OR([1]Input!$Q$15="",E462=[1]Input!$Q$15),1,0)*IF(OR([1]Input!$Q$16="",F462=[1]Input!$Q$16),1,0)</f>
        <v>1</v>
      </c>
    </row>
    <row r="463" spans="1:9" x14ac:dyDescent="0.15">
      <c r="A463" s="4" t="s">
        <v>1837</v>
      </c>
      <c r="B463" s="3" t="s">
        <v>794</v>
      </c>
      <c r="C463" s="2" t="s">
        <v>793</v>
      </c>
      <c r="D463" s="2" t="s">
        <v>1825</v>
      </c>
      <c r="E463" s="2" t="s">
        <v>1824</v>
      </c>
      <c r="F463" s="2" t="s">
        <v>1836</v>
      </c>
      <c r="G463" s="2" t="s">
        <v>1835</v>
      </c>
      <c r="H463" s="2" t="s">
        <v>0</v>
      </c>
      <c r="I463" s="1">
        <f>IF(OR([1]Input!$Q$14="",C463=[1]Input!$Q$14),1,0)*IF(OR([1]Input!$Q$15="",E463=[1]Input!$Q$15),1,0)*IF(OR([1]Input!$Q$16="",F463=[1]Input!$Q$16),1,0)</f>
        <v>1</v>
      </c>
    </row>
    <row r="464" spans="1:9" x14ac:dyDescent="0.15">
      <c r="A464" s="4" t="s">
        <v>1826</v>
      </c>
      <c r="B464" s="3" t="s">
        <v>794</v>
      </c>
      <c r="C464" s="2" t="s">
        <v>793</v>
      </c>
      <c r="D464" s="2" t="s">
        <v>1825</v>
      </c>
      <c r="E464" s="2" t="s">
        <v>1824</v>
      </c>
      <c r="F464" s="2" t="s">
        <v>1823</v>
      </c>
      <c r="G464" s="2" t="s">
        <v>1834</v>
      </c>
      <c r="H464" s="2" t="s">
        <v>0</v>
      </c>
      <c r="I464" s="1">
        <f>IF(OR([1]Input!$Q$14="",C464=[1]Input!$Q$14),1,0)*IF(OR([1]Input!$Q$15="",E464=[1]Input!$Q$15),1,0)*IF(OR([1]Input!$Q$16="",F464=[1]Input!$Q$16),1,0)</f>
        <v>1</v>
      </c>
    </row>
    <row r="465" spans="1:9" x14ac:dyDescent="0.15">
      <c r="A465" s="4" t="s">
        <v>1826</v>
      </c>
      <c r="B465" s="3" t="s">
        <v>794</v>
      </c>
      <c r="C465" s="2" t="s">
        <v>793</v>
      </c>
      <c r="D465" s="2" t="s">
        <v>1825</v>
      </c>
      <c r="E465" s="2" t="s">
        <v>1824</v>
      </c>
      <c r="F465" s="2" t="s">
        <v>1823</v>
      </c>
      <c r="G465" s="2" t="s">
        <v>1833</v>
      </c>
      <c r="H465" s="2" t="s">
        <v>0</v>
      </c>
      <c r="I465" s="1">
        <f>IF(OR([1]Input!$Q$14="",C465=[1]Input!$Q$14),1,0)*IF(OR([1]Input!$Q$15="",E465=[1]Input!$Q$15),1,0)*IF(OR([1]Input!$Q$16="",F465=[1]Input!$Q$16),1,0)</f>
        <v>1</v>
      </c>
    </row>
    <row r="466" spans="1:9" x14ac:dyDescent="0.15">
      <c r="A466" s="4" t="s">
        <v>1826</v>
      </c>
      <c r="B466" s="3" t="s">
        <v>794</v>
      </c>
      <c r="C466" s="2" t="s">
        <v>793</v>
      </c>
      <c r="D466" s="2" t="s">
        <v>1825</v>
      </c>
      <c r="E466" s="2" t="s">
        <v>1824</v>
      </c>
      <c r="F466" s="2" t="s">
        <v>1823</v>
      </c>
      <c r="G466" s="2" t="s">
        <v>1832</v>
      </c>
      <c r="H466" s="2" t="s">
        <v>0</v>
      </c>
      <c r="I466" s="1">
        <f>IF(OR([1]Input!$Q$14="",C466=[1]Input!$Q$14),1,0)*IF(OR([1]Input!$Q$15="",E466=[1]Input!$Q$15),1,0)*IF(OR([1]Input!$Q$16="",F466=[1]Input!$Q$16),1,0)</f>
        <v>1</v>
      </c>
    </row>
    <row r="467" spans="1:9" x14ac:dyDescent="0.15">
      <c r="A467" s="4" t="s">
        <v>1826</v>
      </c>
      <c r="B467" s="3" t="s">
        <v>794</v>
      </c>
      <c r="C467" s="2" t="s">
        <v>793</v>
      </c>
      <c r="D467" s="2" t="s">
        <v>1825</v>
      </c>
      <c r="E467" s="2" t="s">
        <v>1824</v>
      </c>
      <c r="F467" s="2" t="s">
        <v>1823</v>
      </c>
      <c r="G467" s="2" t="s">
        <v>1831</v>
      </c>
      <c r="H467" s="2" t="s">
        <v>0</v>
      </c>
      <c r="I467" s="1">
        <f>IF(OR([1]Input!$Q$14="",C467=[1]Input!$Q$14),1,0)*IF(OR([1]Input!$Q$15="",E467=[1]Input!$Q$15),1,0)*IF(OR([1]Input!$Q$16="",F467=[1]Input!$Q$16),1,0)</f>
        <v>1</v>
      </c>
    </row>
    <row r="468" spans="1:9" x14ac:dyDescent="0.15">
      <c r="A468" s="4" t="s">
        <v>1826</v>
      </c>
      <c r="B468" s="3" t="s">
        <v>794</v>
      </c>
      <c r="C468" s="2" t="s">
        <v>793</v>
      </c>
      <c r="D468" s="2" t="s">
        <v>1825</v>
      </c>
      <c r="E468" s="2" t="s">
        <v>1824</v>
      </c>
      <c r="F468" s="2" t="s">
        <v>1823</v>
      </c>
      <c r="G468" s="2" t="s">
        <v>1830</v>
      </c>
      <c r="H468" s="2" t="s">
        <v>0</v>
      </c>
      <c r="I468" s="1">
        <f>IF(OR([1]Input!$Q$14="",C468=[1]Input!$Q$14),1,0)*IF(OR([1]Input!$Q$15="",E468=[1]Input!$Q$15),1,0)*IF(OR([1]Input!$Q$16="",F468=[1]Input!$Q$16),1,0)</f>
        <v>1</v>
      </c>
    </row>
    <row r="469" spans="1:9" x14ac:dyDescent="0.15">
      <c r="A469" s="4" t="s">
        <v>1826</v>
      </c>
      <c r="B469" s="3" t="s">
        <v>794</v>
      </c>
      <c r="C469" s="2" t="s">
        <v>793</v>
      </c>
      <c r="D469" s="2" t="s">
        <v>1825</v>
      </c>
      <c r="E469" s="2" t="s">
        <v>1824</v>
      </c>
      <c r="F469" s="2" t="s">
        <v>1823</v>
      </c>
      <c r="G469" s="2" t="s">
        <v>1829</v>
      </c>
      <c r="H469" s="2" t="s">
        <v>0</v>
      </c>
      <c r="I469" s="1">
        <f>IF(OR([1]Input!$Q$14="",C469=[1]Input!$Q$14),1,0)*IF(OR([1]Input!$Q$15="",E469=[1]Input!$Q$15),1,0)*IF(OR([1]Input!$Q$16="",F469=[1]Input!$Q$16),1,0)</f>
        <v>1</v>
      </c>
    </row>
    <row r="470" spans="1:9" x14ac:dyDescent="0.15">
      <c r="A470" s="4" t="s">
        <v>1826</v>
      </c>
      <c r="B470" s="3" t="s">
        <v>794</v>
      </c>
      <c r="C470" s="2" t="s">
        <v>793</v>
      </c>
      <c r="D470" s="2" t="s">
        <v>1825</v>
      </c>
      <c r="E470" s="2" t="s">
        <v>1824</v>
      </c>
      <c r="F470" s="2" t="s">
        <v>1823</v>
      </c>
      <c r="G470" s="2" t="s">
        <v>1828</v>
      </c>
      <c r="H470" s="2" t="s">
        <v>0</v>
      </c>
      <c r="I470" s="1">
        <f>IF(OR([1]Input!$Q$14="",C470=[1]Input!$Q$14),1,0)*IF(OR([1]Input!$Q$15="",E470=[1]Input!$Q$15),1,0)*IF(OR([1]Input!$Q$16="",F470=[1]Input!$Q$16),1,0)</f>
        <v>1</v>
      </c>
    </row>
    <row r="471" spans="1:9" x14ac:dyDescent="0.15">
      <c r="A471" s="4" t="s">
        <v>1826</v>
      </c>
      <c r="B471" s="3" t="s">
        <v>794</v>
      </c>
      <c r="C471" s="2" t="s">
        <v>793</v>
      </c>
      <c r="D471" s="2" t="s">
        <v>1825</v>
      </c>
      <c r="E471" s="2" t="s">
        <v>1824</v>
      </c>
      <c r="F471" s="2" t="s">
        <v>1823</v>
      </c>
      <c r="G471" s="2" t="s">
        <v>1827</v>
      </c>
      <c r="H471" s="2" t="s">
        <v>0</v>
      </c>
      <c r="I471" s="1">
        <f>IF(OR([1]Input!$Q$14="",C471=[1]Input!$Q$14),1,0)*IF(OR([1]Input!$Q$15="",E471=[1]Input!$Q$15),1,0)*IF(OR([1]Input!$Q$16="",F471=[1]Input!$Q$16),1,0)</f>
        <v>1</v>
      </c>
    </row>
    <row r="472" spans="1:9" x14ac:dyDescent="0.15">
      <c r="A472" s="4" t="s">
        <v>1826</v>
      </c>
      <c r="B472" s="3" t="s">
        <v>794</v>
      </c>
      <c r="C472" s="2" t="s">
        <v>793</v>
      </c>
      <c r="D472" s="2" t="s">
        <v>1825</v>
      </c>
      <c r="E472" s="2" t="s">
        <v>1824</v>
      </c>
      <c r="F472" s="2" t="s">
        <v>1823</v>
      </c>
      <c r="G472" s="2" t="s">
        <v>1822</v>
      </c>
      <c r="H472" s="2" t="s">
        <v>0</v>
      </c>
      <c r="I472" s="1">
        <f>IF(OR([1]Input!$Q$14="",C472=[1]Input!$Q$14),1,0)*IF(OR([1]Input!$Q$15="",E472=[1]Input!$Q$15),1,0)*IF(OR([1]Input!$Q$16="",F472=[1]Input!$Q$16),1,0)</f>
        <v>1</v>
      </c>
    </row>
    <row r="473" spans="1:9" x14ac:dyDescent="0.15">
      <c r="A473" s="4" t="s">
        <v>1761</v>
      </c>
      <c r="B473" s="3" t="s">
        <v>65</v>
      </c>
      <c r="C473" s="2" t="s">
        <v>1283</v>
      </c>
      <c r="D473" s="2" t="s">
        <v>1760</v>
      </c>
      <c r="E473" s="2" t="s">
        <v>1759</v>
      </c>
      <c r="F473" s="2" t="s">
        <v>1758</v>
      </c>
      <c r="G473" s="2" t="s">
        <v>1821</v>
      </c>
      <c r="H473" s="2" t="s">
        <v>0</v>
      </c>
      <c r="I473" s="1">
        <f>IF(OR([1]Input!$Q$14="",C473=[1]Input!$Q$14),1,0)*IF(OR([1]Input!$Q$15="",E473=[1]Input!$Q$15),1,0)*IF(OR([1]Input!$Q$16="",F473=[1]Input!$Q$16),1,0)</f>
        <v>1</v>
      </c>
    </row>
    <row r="474" spans="1:9" x14ac:dyDescent="0.15">
      <c r="A474" s="4" t="s">
        <v>1814</v>
      </c>
      <c r="B474" s="3" t="s">
        <v>65</v>
      </c>
      <c r="C474" s="2" t="s">
        <v>458</v>
      </c>
      <c r="D474" s="2" t="s">
        <v>1803</v>
      </c>
      <c r="E474" s="2" t="s">
        <v>1813</v>
      </c>
      <c r="F474" s="2" t="s">
        <v>1801</v>
      </c>
      <c r="G474" s="2" t="s">
        <v>1820</v>
      </c>
      <c r="H474" s="2" t="s">
        <v>0</v>
      </c>
      <c r="I474" s="1">
        <f>IF(OR([1]Input!$Q$14="",C474=[1]Input!$Q$14),1,0)*IF(OR([1]Input!$Q$15="",E474=[1]Input!$Q$15),1,0)*IF(OR([1]Input!$Q$16="",F474=[1]Input!$Q$16),1,0)</f>
        <v>1</v>
      </c>
    </row>
    <row r="475" spans="1:9" x14ac:dyDescent="0.15">
      <c r="A475" s="4" t="s">
        <v>1814</v>
      </c>
      <c r="B475" s="3" t="s">
        <v>65</v>
      </c>
      <c r="C475" s="2" t="s">
        <v>458</v>
      </c>
      <c r="D475" s="2" t="s">
        <v>1803</v>
      </c>
      <c r="E475" s="2" t="s">
        <v>1813</v>
      </c>
      <c r="F475" s="2" t="s">
        <v>1801</v>
      </c>
      <c r="G475" s="2" t="s">
        <v>1819</v>
      </c>
      <c r="H475" s="2" t="s">
        <v>0</v>
      </c>
      <c r="I475" s="1">
        <f>IF(OR([1]Input!$Q$14="",C475=[1]Input!$Q$14),1,0)*IF(OR([1]Input!$Q$15="",E475=[1]Input!$Q$15),1,0)*IF(OR([1]Input!$Q$16="",F475=[1]Input!$Q$16),1,0)</f>
        <v>1</v>
      </c>
    </row>
    <row r="476" spans="1:9" x14ac:dyDescent="0.15">
      <c r="A476" s="4" t="s">
        <v>1814</v>
      </c>
      <c r="B476" s="3" t="s">
        <v>65</v>
      </c>
      <c r="C476" s="2" t="s">
        <v>458</v>
      </c>
      <c r="D476" s="2" t="s">
        <v>1803</v>
      </c>
      <c r="E476" s="2" t="s">
        <v>1813</v>
      </c>
      <c r="F476" s="2" t="s">
        <v>1801</v>
      </c>
      <c r="G476" s="2" t="s">
        <v>1818</v>
      </c>
      <c r="H476" s="2" t="s">
        <v>0</v>
      </c>
      <c r="I476" s="1">
        <f>IF(OR([1]Input!$Q$14="",C476=[1]Input!$Q$14),1,0)*IF(OR([1]Input!$Q$15="",E476=[1]Input!$Q$15),1,0)*IF(OR([1]Input!$Q$16="",F476=[1]Input!$Q$16),1,0)</f>
        <v>1</v>
      </c>
    </row>
    <row r="477" spans="1:9" x14ac:dyDescent="0.15">
      <c r="A477" s="4" t="s">
        <v>1814</v>
      </c>
      <c r="B477" s="3" t="s">
        <v>65</v>
      </c>
      <c r="C477" s="2" t="s">
        <v>458</v>
      </c>
      <c r="D477" s="2" t="s">
        <v>1803</v>
      </c>
      <c r="E477" s="2" t="s">
        <v>1813</v>
      </c>
      <c r="F477" s="2" t="s">
        <v>1801</v>
      </c>
      <c r="G477" s="2" t="s">
        <v>1817</v>
      </c>
      <c r="H477" s="2" t="s">
        <v>0</v>
      </c>
      <c r="I477" s="1">
        <f>IF(OR([1]Input!$Q$14="",C477=[1]Input!$Q$14),1,0)*IF(OR([1]Input!$Q$15="",E477=[1]Input!$Q$15),1,0)*IF(OR([1]Input!$Q$16="",F477=[1]Input!$Q$16),1,0)</f>
        <v>1</v>
      </c>
    </row>
    <row r="478" spans="1:9" x14ac:dyDescent="0.15">
      <c r="A478" s="4" t="s">
        <v>1814</v>
      </c>
      <c r="B478" s="3" t="s">
        <v>65</v>
      </c>
      <c r="C478" s="2" t="s">
        <v>458</v>
      </c>
      <c r="D478" s="2" t="s">
        <v>1803</v>
      </c>
      <c r="E478" s="2" t="s">
        <v>1813</v>
      </c>
      <c r="F478" s="2" t="s">
        <v>1801</v>
      </c>
      <c r="G478" s="2" t="s">
        <v>1816</v>
      </c>
      <c r="H478" s="2" t="s">
        <v>0</v>
      </c>
      <c r="I478" s="1">
        <f>IF(OR([1]Input!$Q$14="",C478=[1]Input!$Q$14),1,0)*IF(OR([1]Input!$Q$15="",E478=[1]Input!$Q$15),1,0)*IF(OR([1]Input!$Q$16="",F478=[1]Input!$Q$16),1,0)</f>
        <v>1</v>
      </c>
    </row>
    <row r="479" spans="1:9" x14ac:dyDescent="0.15">
      <c r="A479" s="4" t="s">
        <v>1814</v>
      </c>
      <c r="B479" s="3" t="s">
        <v>65</v>
      </c>
      <c r="C479" s="2" t="s">
        <v>458</v>
      </c>
      <c r="D479" s="2" t="s">
        <v>1803</v>
      </c>
      <c r="E479" s="2" t="s">
        <v>1813</v>
      </c>
      <c r="F479" s="2" t="s">
        <v>1801</v>
      </c>
      <c r="G479" s="2" t="s">
        <v>1815</v>
      </c>
      <c r="H479" s="2" t="s">
        <v>0</v>
      </c>
      <c r="I479" s="1">
        <f>IF(OR([1]Input!$Q$14="",C479=[1]Input!$Q$14),1,0)*IF(OR([1]Input!$Q$15="",E479=[1]Input!$Q$15),1,0)*IF(OR([1]Input!$Q$16="",F479=[1]Input!$Q$16),1,0)</f>
        <v>1</v>
      </c>
    </row>
    <row r="480" spans="1:9" x14ac:dyDescent="0.15">
      <c r="A480" s="4" t="s">
        <v>1814</v>
      </c>
      <c r="B480" s="3" t="s">
        <v>65</v>
      </c>
      <c r="C480" s="2" t="s">
        <v>458</v>
      </c>
      <c r="D480" s="2" t="s">
        <v>1803</v>
      </c>
      <c r="E480" s="2" t="s">
        <v>1813</v>
      </c>
      <c r="F480" s="2" t="s">
        <v>1801</v>
      </c>
      <c r="G480" s="2" t="s">
        <v>1812</v>
      </c>
      <c r="H480" s="2" t="s">
        <v>0</v>
      </c>
      <c r="I480" s="1">
        <f>IF(OR([1]Input!$Q$14="",C480=[1]Input!$Q$14),1,0)*IF(OR([1]Input!$Q$15="",E480=[1]Input!$Q$15),1,0)*IF(OR([1]Input!$Q$16="",F480=[1]Input!$Q$16),1,0)</f>
        <v>1</v>
      </c>
    </row>
    <row r="481" spans="1:9" x14ac:dyDescent="0.15">
      <c r="A481" s="4" t="s">
        <v>1804</v>
      </c>
      <c r="B481" s="3" t="s">
        <v>65</v>
      </c>
      <c r="C481" s="2" t="s">
        <v>458</v>
      </c>
      <c r="D481" s="2" t="s">
        <v>1803</v>
      </c>
      <c r="E481" s="2" t="s">
        <v>1802</v>
      </c>
      <c r="F481" s="2" t="s">
        <v>1801</v>
      </c>
      <c r="G481" s="2" t="s">
        <v>1811</v>
      </c>
      <c r="H481" s="2" t="s">
        <v>0</v>
      </c>
      <c r="I481" s="1">
        <f>IF(OR([1]Input!$Q$14="",C481=[1]Input!$Q$14),1,0)*IF(OR([1]Input!$Q$15="",E481=[1]Input!$Q$15),1,0)*IF(OR([1]Input!$Q$16="",F481=[1]Input!$Q$16),1,0)</f>
        <v>1</v>
      </c>
    </row>
    <row r="482" spans="1:9" x14ac:dyDescent="0.15">
      <c r="A482" s="4" t="s">
        <v>1804</v>
      </c>
      <c r="B482" s="3" t="s">
        <v>65</v>
      </c>
      <c r="C482" s="2" t="s">
        <v>458</v>
      </c>
      <c r="D482" s="2" t="s">
        <v>1803</v>
      </c>
      <c r="E482" s="2" t="s">
        <v>1802</v>
      </c>
      <c r="F482" s="2" t="s">
        <v>1801</v>
      </c>
      <c r="G482" s="2" t="s">
        <v>1810</v>
      </c>
      <c r="H482" s="2" t="s">
        <v>0</v>
      </c>
      <c r="I482" s="1">
        <f>IF(OR([1]Input!$Q$14="",C482=[1]Input!$Q$14),1,0)*IF(OR([1]Input!$Q$15="",E482=[1]Input!$Q$15),1,0)*IF(OR([1]Input!$Q$16="",F482=[1]Input!$Q$16),1,0)</f>
        <v>1</v>
      </c>
    </row>
    <row r="483" spans="1:9" x14ac:dyDescent="0.15">
      <c r="A483" s="4" t="s">
        <v>1804</v>
      </c>
      <c r="B483" s="3" t="s">
        <v>65</v>
      </c>
      <c r="C483" s="2" t="s">
        <v>458</v>
      </c>
      <c r="D483" s="2" t="s">
        <v>1803</v>
      </c>
      <c r="E483" s="2" t="s">
        <v>1802</v>
      </c>
      <c r="F483" s="2" t="s">
        <v>1801</v>
      </c>
      <c r="G483" s="2" t="s">
        <v>1809</v>
      </c>
      <c r="H483" s="2" t="s">
        <v>0</v>
      </c>
      <c r="I483" s="1">
        <f>IF(OR([1]Input!$Q$14="",C483=[1]Input!$Q$14),1,0)*IF(OR([1]Input!$Q$15="",E483=[1]Input!$Q$15),1,0)*IF(OR([1]Input!$Q$16="",F483=[1]Input!$Q$16),1,0)</f>
        <v>1</v>
      </c>
    </row>
    <row r="484" spans="1:9" x14ac:dyDescent="0.15">
      <c r="A484" s="4" t="s">
        <v>1804</v>
      </c>
      <c r="B484" s="3" t="s">
        <v>65</v>
      </c>
      <c r="C484" s="2" t="s">
        <v>458</v>
      </c>
      <c r="D484" s="2" t="s">
        <v>1803</v>
      </c>
      <c r="E484" s="2" t="s">
        <v>1802</v>
      </c>
      <c r="F484" s="2" t="s">
        <v>1801</v>
      </c>
      <c r="G484" s="2" t="s">
        <v>1808</v>
      </c>
      <c r="H484" s="2" t="s">
        <v>0</v>
      </c>
      <c r="I484" s="1">
        <f>IF(OR([1]Input!$Q$14="",C484=[1]Input!$Q$14),1,0)*IF(OR([1]Input!$Q$15="",E484=[1]Input!$Q$15),1,0)*IF(OR([1]Input!$Q$16="",F484=[1]Input!$Q$16),1,0)</f>
        <v>1</v>
      </c>
    </row>
    <row r="485" spans="1:9" x14ac:dyDescent="0.15">
      <c r="A485" s="4" t="s">
        <v>1804</v>
      </c>
      <c r="B485" s="3" t="s">
        <v>65</v>
      </c>
      <c r="C485" s="2" t="s">
        <v>458</v>
      </c>
      <c r="D485" s="2" t="s">
        <v>1803</v>
      </c>
      <c r="E485" s="2" t="s">
        <v>1802</v>
      </c>
      <c r="F485" s="2" t="s">
        <v>1801</v>
      </c>
      <c r="G485" s="2" t="s">
        <v>1807</v>
      </c>
      <c r="H485" s="2" t="s">
        <v>19</v>
      </c>
      <c r="I485" s="1">
        <f>IF(OR([1]Input!$Q$14="",C485=[1]Input!$Q$14),1,0)*IF(OR([1]Input!$Q$15="",E485=[1]Input!$Q$15),1,0)*IF(OR([1]Input!$Q$16="",F485=[1]Input!$Q$16),1,0)</f>
        <v>1</v>
      </c>
    </row>
    <row r="486" spans="1:9" x14ac:dyDescent="0.15">
      <c r="A486" s="4" t="s">
        <v>1804</v>
      </c>
      <c r="B486" s="3" t="s">
        <v>65</v>
      </c>
      <c r="C486" s="2" t="s">
        <v>458</v>
      </c>
      <c r="D486" s="2" t="s">
        <v>1803</v>
      </c>
      <c r="E486" s="2" t="s">
        <v>1802</v>
      </c>
      <c r="F486" s="2" t="s">
        <v>1801</v>
      </c>
      <c r="G486" s="2" t="s">
        <v>1806</v>
      </c>
      <c r="H486" s="2" t="s">
        <v>0</v>
      </c>
      <c r="I486" s="1">
        <f>IF(OR([1]Input!$Q$14="",C486=[1]Input!$Q$14),1,0)*IF(OR([1]Input!$Q$15="",E486=[1]Input!$Q$15),1,0)*IF(OR([1]Input!$Q$16="",F486=[1]Input!$Q$16),1,0)</f>
        <v>1</v>
      </c>
    </row>
    <row r="487" spans="1:9" x14ac:dyDescent="0.15">
      <c r="A487" s="4" t="s">
        <v>1804</v>
      </c>
      <c r="B487" s="3" t="s">
        <v>65</v>
      </c>
      <c r="C487" s="2" t="s">
        <v>458</v>
      </c>
      <c r="D487" s="2" t="s">
        <v>1803</v>
      </c>
      <c r="E487" s="2" t="s">
        <v>1802</v>
      </c>
      <c r="F487" s="2" t="s">
        <v>1801</v>
      </c>
      <c r="G487" s="2" t="s">
        <v>1805</v>
      </c>
      <c r="H487" s="2" t="s">
        <v>0</v>
      </c>
      <c r="I487" s="1">
        <f>IF(OR([1]Input!$Q$14="",C487=[1]Input!$Q$14),1,0)*IF(OR([1]Input!$Q$15="",E487=[1]Input!$Q$15),1,0)*IF(OR([1]Input!$Q$16="",F487=[1]Input!$Q$16),1,0)</f>
        <v>1</v>
      </c>
    </row>
    <row r="488" spans="1:9" x14ac:dyDescent="0.15">
      <c r="A488" s="4" t="s">
        <v>1804</v>
      </c>
      <c r="B488" s="3" t="s">
        <v>65</v>
      </c>
      <c r="C488" s="2" t="s">
        <v>458</v>
      </c>
      <c r="D488" s="2" t="s">
        <v>1803</v>
      </c>
      <c r="E488" s="2" t="s">
        <v>1802</v>
      </c>
      <c r="F488" s="2" t="s">
        <v>1801</v>
      </c>
      <c r="G488" s="2" t="s">
        <v>1800</v>
      </c>
      <c r="H488" s="2" t="s">
        <v>0</v>
      </c>
      <c r="I488" s="1">
        <f>IF(OR([1]Input!$Q$14="",C488=[1]Input!$Q$14),1,0)*IF(OR([1]Input!$Q$15="",E488=[1]Input!$Q$15),1,0)*IF(OR([1]Input!$Q$16="",F488=[1]Input!$Q$16),1,0)</f>
        <v>1</v>
      </c>
    </row>
    <row r="489" spans="1:9" x14ac:dyDescent="0.15">
      <c r="A489" s="4" t="s">
        <v>1794</v>
      </c>
      <c r="B489" s="3" t="s">
        <v>65</v>
      </c>
      <c r="C489" s="2" t="s">
        <v>458</v>
      </c>
      <c r="D489" s="2" t="s">
        <v>1793</v>
      </c>
      <c r="E489" s="2" t="s">
        <v>1792</v>
      </c>
      <c r="F489" s="2" t="s">
        <v>1791</v>
      </c>
      <c r="G489" s="2" t="s">
        <v>1799</v>
      </c>
      <c r="H489" s="2" t="s">
        <v>0</v>
      </c>
      <c r="I489" s="1">
        <f>IF(OR([1]Input!$Q$14="",C489=[1]Input!$Q$14),1,0)*IF(OR([1]Input!$Q$15="",E489=[1]Input!$Q$15),1,0)*IF(OR([1]Input!$Q$16="",F489=[1]Input!$Q$16),1,0)</f>
        <v>1</v>
      </c>
    </row>
    <row r="490" spans="1:9" x14ac:dyDescent="0.15">
      <c r="A490" s="4" t="s">
        <v>1794</v>
      </c>
      <c r="B490" s="3" t="s">
        <v>65</v>
      </c>
      <c r="C490" s="2" t="s">
        <v>458</v>
      </c>
      <c r="D490" s="2" t="s">
        <v>1793</v>
      </c>
      <c r="E490" s="2" t="s">
        <v>1792</v>
      </c>
      <c r="F490" s="2" t="s">
        <v>1791</v>
      </c>
      <c r="G490" s="2" t="s">
        <v>1798</v>
      </c>
      <c r="H490" s="2" t="s">
        <v>0</v>
      </c>
      <c r="I490" s="1">
        <f>IF(OR([1]Input!$Q$14="",C490=[1]Input!$Q$14),1,0)*IF(OR([1]Input!$Q$15="",E490=[1]Input!$Q$15),1,0)*IF(OR([1]Input!$Q$16="",F490=[1]Input!$Q$16),1,0)</f>
        <v>1</v>
      </c>
    </row>
    <row r="491" spans="1:9" x14ac:dyDescent="0.15">
      <c r="A491" s="4" t="s">
        <v>1794</v>
      </c>
      <c r="B491" s="3" t="s">
        <v>65</v>
      </c>
      <c r="C491" s="2" t="s">
        <v>458</v>
      </c>
      <c r="D491" s="2" t="s">
        <v>1793</v>
      </c>
      <c r="E491" s="2" t="s">
        <v>1792</v>
      </c>
      <c r="F491" s="2" t="s">
        <v>1791</v>
      </c>
      <c r="G491" s="2" t="s">
        <v>1797</v>
      </c>
      <c r="H491" s="2" t="s">
        <v>0</v>
      </c>
      <c r="I491" s="1">
        <f>IF(OR([1]Input!$Q$14="",C491=[1]Input!$Q$14),1,0)*IF(OR([1]Input!$Q$15="",E491=[1]Input!$Q$15),1,0)*IF(OR([1]Input!$Q$16="",F491=[1]Input!$Q$16),1,0)</f>
        <v>1</v>
      </c>
    </row>
    <row r="492" spans="1:9" x14ac:dyDescent="0.15">
      <c r="A492" s="4" t="s">
        <v>1794</v>
      </c>
      <c r="B492" s="3" t="s">
        <v>65</v>
      </c>
      <c r="C492" s="2" t="s">
        <v>458</v>
      </c>
      <c r="D492" s="2" t="s">
        <v>1793</v>
      </c>
      <c r="E492" s="2" t="s">
        <v>1792</v>
      </c>
      <c r="F492" s="2" t="s">
        <v>1791</v>
      </c>
      <c r="G492" s="2" t="s">
        <v>1796</v>
      </c>
      <c r="H492" s="2" t="s">
        <v>0</v>
      </c>
      <c r="I492" s="1">
        <f>IF(OR([1]Input!$Q$14="",C492=[1]Input!$Q$14),1,0)*IF(OR([1]Input!$Q$15="",E492=[1]Input!$Q$15),1,0)*IF(OR([1]Input!$Q$16="",F492=[1]Input!$Q$16),1,0)</f>
        <v>1</v>
      </c>
    </row>
    <row r="493" spans="1:9" x14ac:dyDescent="0.15">
      <c r="A493" s="4" t="s">
        <v>1794</v>
      </c>
      <c r="B493" s="3" t="s">
        <v>65</v>
      </c>
      <c r="C493" s="2" t="s">
        <v>458</v>
      </c>
      <c r="D493" s="2" t="s">
        <v>1793</v>
      </c>
      <c r="E493" s="2" t="s">
        <v>1792</v>
      </c>
      <c r="F493" s="2" t="s">
        <v>1791</v>
      </c>
      <c r="G493" s="2" t="s">
        <v>1795</v>
      </c>
      <c r="H493" s="2" t="s">
        <v>19</v>
      </c>
      <c r="I493" s="1">
        <f>IF(OR([1]Input!$Q$14="",C493=[1]Input!$Q$14),1,0)*IF(OR([1]Input!$Q$15="",E493=[1]Input!$Q$15),1,0)*IF(OR([1]Input!$Q$16="",F493=[1]Input!$Q$16),1,0)</f>
        <v>1</v>
      </c>
    </row>
    <row r="494" spans="1:9" x14ac:dyDescent="0.15">
      <c r="A494" s="4" t="s">
        <v>1794</v>
      </c>
      <c r="B494" s="3" t="s">
        <v>65</v>
      </c>
      <c r="C494" s="2" t="s">
        <v>458</v>
      </c>
      <c r="D494" s="2" t="s">
        <v>1793</v>
      </c>
      <c r="E494" s="2" t="s">
        <v>1792</v>
      </c>
      <c r="F494" s="2" t="s">
        <v>1791</v>
      </c>
      <c r="G494" s="2" t="s">
        <v>1790</v>
      </c>
      <c r="H494" s="2" t="s">
        <v>0</v>
      </c>
      <c r="I494" s="1">
        <f>IF(OR([1]Input!$Q$14="",C494=[1]Input!$Q$14),1,0)*IF(OR([1]Input!$Q$15="",E494=[1]Input!$Q$15),1,0)*IF(OR([1]Input!$Q$16="",F494=[1]Input!$Q$16),1,0)</f>
        <v>1</v>
      </c>
    </row>
    <row r="495" spans="1:9" x14ac:dyDescent="0.15">
      <c r="A495" s="4" t="s">
        <v>1761</v>
      </c>
      <c r="B495" s="3" t="s">
        <v>65</v>
      </c>
      <c r="C495" s="2" t="s">
        <v>1283</v>
      </c>
      <c r="D495" s="2" t="s">
        <v>1760</v>
      </c>
      <c r="E495" s="2" t="s">
        <v>1759</v>
      </c>
      <c r="F495" s="2" t="s">
        <v>1758</v>
      </c>
      <c r="G495" s="2" t="s">
        <v>1789</v>
      </c>
      <c r="H495" s="2" t="s">
        <v>0</v>
      </c>
      <c r="I495" s="1">
        <f>IF(OR([1]Input!$Q$14="",C495=[1]Input!$Q$14),1,0)*IF(OR([1]Input!$Q$15="",E495=[1]Input!$Q$15),1,0)*IF(OR([1]Input!$Q$16="",F495=[1]Input!$Q$16),1,0)</f>
        <v>1</v>
      </c>
    </row>
    <row r="496" spans="1:9" x14ac:dyDescent="0.15">
      <c r="A496" s="4" t="s">
        <v>1781</v>
      </c>
      <c r="B496" s="3" t="s">
        <v>65</v>
      </c>
      <c r="C496" s="2" t="s">
        <v>1283</v>
      </c>
      <c r="D496" s="2" t="s">
        <v>1780</v>
      </c>
      <c r="E496" s="2" t="s">
        <v>1779</v>
      </c>
      <c r="F496" s="2" t="s">
        <v>1778</v>
      </c>
      <c r="G496" s="2" t="s">
        <v>1788</v>
      </c>
      <c r="H496" s="2" t="s">
        <v>0</v>
      </c>
      <c r="I496" s="1">
        <f>IF(OR([1]Input!$Q$14="",C496=[1]Input!$Q$14),1,0)*IF(OR([1]Input!$Q$15="",E496=[1]Input!$Q$15),1,0)*IF(OR([1]Input!$Q$16="",F496=[1]Input!$Q$16),1,0)</f>
        <v>1</v>
      </c>
    </row>
    <row r="497" spans="1:9" x14ac:dyDescent="0.15">
      <c r="A497" s="4" t="s">
        <v>1781</v>
      </c>
      <c r="B497" s="3" t="s">
        <v>65</v>
      </c>
      <c r="C497" s="2" t="s">
        <v>1283</v>
      </c>
      <c r="D497" s="2" t="s">
        <v>1780</v>
      </c>
      <c r="E497" s="2" t="s">
        <v>1779</v>
      </c>
      <c r="F497" s="2" t="s">
        <v>1778</v>
      </c>
      <c r="G497" s="2" t="s">
        <v>1787</v>
      </c>
      <c r="H497" s="2" t="s">
        <v>0</v>
      </c>
      <c r="I497" s="1">
        <f>IF(OR([1]Input!$Q$14="",C497=[1]Input!$Q$14),1,0)*IF(OR([1]Input!$Q$15="",E497=[1]Input!$Q$15),1,0)*IF(OR([1]Input!$Q$16="",F497=[1]Input!$Q$16),1,0)</f>
        <v>1</v>
      </c>
    </row>
    <row r="498" spans="1:9" x14ac:dyDescent="0.15">
      <c r="A498" s="4" t="s">
        <v>1781</v>
      </c>
      <c r="B498" s="3" t="s">
        <v>65</v>
      </c>
      <c r="C498" s="2" t="s">
        <v>1283</v>
      </c>
      <c r="D498" s="2" t="s">
        <v>1780</v>
      </c>
      <c r="E498" s="2" t="s">
        <v>1779</v>
      </c>
      <c r="F498" s="2" t="s">
        <v>1778</v>
      </c>
      <c r="G498" s="2" t="s">
        <v>1786</v>
      </c>
      <c r="H498" s="2" t="s">
        <v>0</v>
      </c>
      <c r="I498" s="1">
        <f>IF(OR([1]Input!$Q$14="",C498=[1]Input!$Q$14),1,0)*IF(OR([1]Input!$Q$15="",E498=[1]Input!$Q$15),1,0)*IF(OR([1]Input!$Q$16="",F498=[1]Input!$Q$16),1,0)</f>
        <v>1</v>
      </c>
    </row>
    <row r="499" spans="1:9" x14ac:dyDescent="0.15">
      <c r="A499" s="4" t="s">
        <v>1781</v>
      </c>
      <c r="B499" s="3" t="s">
        <v>65</v>
      </c>
      <c r="C499" s="2" t="s">
        <v>1283</v>
      </c>
      <c r="D499" s="2" t="s">
        <v>1780</v>
      </c>
      <c r="E499" s="2" t="s">
        <v>1779</v>
      </c>
      <c r="F499" s="2" t="s">
        <v>1778</v>
      </c>
      <c r="G499" s="2" t="s">
        <v>1785</v>
      </c>
      <c r="H499" s="2" t="s">
        <v>19</v>
      </c>
      <c r="I499" s="1">
        <f>IF(OR([1]Input!$Q$14="",C499=[1]Input!$Q$14),1,0)*IF(OR([1]Input!$Q$15="",E499=[1]Input!$Q$15),1,0)*IF(OR([1]Input!$Q$16="",F499=[1]Input!$Q$16),1,0)</f>
        <v>1</v>
      </c>
    </row>
    <row r="500" spans="1:9" x14ac:dyDescent="0.15">
      <c r="A500" s="4" t="s">
        <v>1781</v>
      </c>
      <c r="B500" s="3" t="s">
        <v>65</v>
      </c>
      <c r="C500" s="2" t="s">
        <v>1283</v>
      </c>
      <c r="D500" s="2" t="s">
        <v>1780</v>
      </c>
      <c r="E500" s="2" t="s">
        <v>1779</v>
      </c>
      <c r="F500" s="2" t="s">
        <v>1778</v>
      </c>
      <c r="G500" s="2" t="s">
        <v>1784</v>
      </c>
      <c r="H500" s="2" t="s">
        <v>0</v>
      </c>
      <c r="I500" s="1">
        <f>IF(OR([1]Input!$Q$14="",C500=[1]Input!$Q$14),1,0)*IF(OR([1]Input!$Q$15="",E500=[1]Input!$Q$15),1,0)*IF(OR([1]Input!$Q$16="",F500=[1]Input!$Q$16),1,0)</f>
        <v>1</v>
      </c>
    </row>
    <row r="501" spans="1:9" x14ac:dyDescent="0.15">
      <c r="A501" s="4" t="s">
        <v>1781</v>
      </c>
      <c r="B501" s="3" t="s">
        <v>65</v>
      </c>
      <c r="C501" s="2" t="s">
        <v>1283</v>
      </c>
      <c r="D501" s="2" t="s">
        <v>1780</v>
      </c>
      <c r="E501" s="2" t="s">
        <v>1779</v>
      </c>
      <c r="F501" s="2" t="s">
        <v>1778</v>
      </c>
      <c r="G501" s="2" t="s">
        <v>1783</v>
      </c>
      <c r="H501" s="2" t="s">
        <v>0</v>
      </c>
      <c r="I501" s="1">
        <f>IF(OR([1]Input!$Q$14="",C501=[1]Input!$Q$14),1,0)*IF(OR([1]Input!$Q$15="",E501=[1]Input!$Q$15),1,0)*IF(OR([1]Input!$Q$16="",F501=[1]Input!$Q$16),1,0)</f>
        <v>1</v>
      </c>
    </row>
    <row r="502" spans="1:9" x14ac:dyDescent="0.15">
      <c r="A502" s="4" t="s">
        <v>1781</v>
      </c>
      <c r="B502" s="3" t="s">
        <v>65</v>
      </c>
      <c r="C502" s="2" t="s">
        <v>1283</v>
      </c>
      <c r="D502" s="2" t="s">
        <v>1780</v>
      </c>
      <c r="E502" s="2" t="s">
        <v>1779</v>
      </c>
      <c r="F502" s="2" t="s">
        <v>1778</v>
      </c>
      <c r="G502" s="2" t="s">
        <v>1782</v>
      </c>
      <c r="H502" s="2" t="s">
        <v>0</v>
      </c>
      <c r="I502" s="1">
        <f>IF(OR([1]Input!$Q$14="",C502=[1]Input!$Q$14),1,0)*IF(OR([1]Input!$Q$15="",E502=[1]Input!$Q$15),1,0)*IF(OR([1]Input!$Q$16="",F502=[1]Input!$Q$16),1,0)</f>
        <v>1</v>
      </c>
    </row>
    <row r="503" spans="1:9" x14ac:dyDescent="0.15">
      <c r="A503" s="4" t="s">
        <v>1781</v>
      </c>
      <c r="B503" s="3" t="s">
        <v>65</v>
      </c>
      <c r="C503" s="2" t="s">
        <v>1283</v>
      </c>
      <c r="D503" s="2" t="s">
        <v>1780</v>
      </c>
      <c r="E503" s="2" t="s">
        <v>1779</v>
      </c>
      <c r="F503" s="2" t="s">
        <v>1778</v>
      </c>
      <c r="G503" s="2" t="s">
        <v>1777</v>
      </c>
      <c r="H503" s="2" t="s">
        <v>0</v>
      </c>
      <c r="I503" s="1">
        <f>IF(OR([1]Input!$Q$14="",C503=[1]Input!$Q$14),1,0)*IF(OR([1]Input!$Q$15="",E503=[1]Input!$Q$15),1,0)*IF(OR([1]Input!$Q$16="",F503=[1]Input!$Q$16),1,0)</f>
        <v>1</v>
      </c>
    </row>
    <row r="504" spans="1:9" x14ac:dyDescent="0.15">
      <c r="A504" s="4" t="s">
        <v>1773</v>
      </c>
      <c r="B504" s="3" t="s">
        <v>65</v>
      </c>
      <c r="C504" s="2" t="s">
        <v>1283</v>
      </c>
      <c r="D504" s="2" t="s">
        <v>1760</v>
      </c>
      <c r="E504" s="2" t="s">
        <v>1772</v>
      </c>
      <c r="F504" s="2" t="s">
        <v>1771</v>
      </c>
      <c r="G504" s="2" t="s">
        <v>1776</v>
      </c>
      <c r="H504" s="2" t="s">
        <v>0</v>
      </c>
      <c r="I504" s="1">
        <f>IF(OR([1]Input!$Q$14="",C504=[1]Input!$Q$14),1,0)*IF(OR([1]Input!$Q$15="",E504=[1]Input!$Q$15),1,0)*IF(OR([1]Input!$Q$16="",F504=[1]Input!$Q$16),1,0)</f>
        <v>1</v>
      </c>
    </row>
    <row r="505" spans="1:9" x14ac:dyDescent="0.15">
      <c r="A505" s="4" t="s">
        <v>1773</v>
      </c>
      <c r="B505" s="3" t="s">
        <v>65</v>
      </c>
      <c r="C505" s="2" t="s">
        <v>1283</v>
      </c>
      <c r="D505" s="2" t="s">
        <v>1760</v>
      </c>
      <c r="E505" s="2" t="s">
        <v>1772</v>
      </c>
      <c r="F505" s="2" t="s">
        <v>1771</v>
      </c>
      <c r="G505" s="2" t="s">
        <v>1775</v>
      </c>
      <c r="H505" s="2" t="s">
        <v>0</v>
      </c>
      <c r="I505" s="1">
        <f>IF(OR([1]Input!$Q$14="",C505=[1]Input!$Q$14),1,0)*IF(OR([1]Input!$Q$15="",E505=[1]Input!$Q$15),1,0)*IF(OR([1]Input!$Q$16="",F505=[1]Input!$Q$16),1,0)</f>
        <v>1</v>
      </c>
    </row>
    <row r="506" spans="1:9" x14ac:dyDescent="0.15">
      <c r="A506" s="4" t="s">
        <v>1773</v>
      </c>
      <c r="B506" s="3" t="s">
        <v>65</v>
      </c>
      <c r="C506" s="2" t="s">
        <v>1283</v>
      </c>
      <c r="D506" s="2" t="s">
        <v>1760</v>
      </c>
      <c r="E506" s="2" t="s">
        <v>1772</v>
      </c>
      <c r="F506" s="2" t="s">
        <v>1771</v>
      </c>
      <c r="G506" s="2" t="s">
        <v>1774</v>
      </c>
      <c r="H506" s="2" t="s">
        <v>0</v>
      </c>
      <c r="I506" s="1">
        <f>IF(OR([1]Input!$Q$14="",C506=[1]Input!$Q$14),1,0)*IF(OR([1]Input!$Q$15="",E506=[1]Input!$Q$15),1,0)*IF(OR([1]Input!$Q$16="",F506=[1]Input!$Q$16),1,0)</f>
        <v>1</v>
      </c>
    </row>
    <row r="507" spans="1:9" x14ac:dyDescent="0.15">
      <c r="A507" s="4" t="s">
        <v>1773</v>
      </c>
      <c r="B507" s="3" t="s">
        <v>65</v>
      </c>
      <c r="C507" s="2" t="s">
        <v>1283</v>
      </c>
      <c r="D507" s="2" t="s">
        <v>1760</v>
      </c>
      <c r="E507" s="2" t="s">
        <v>1772</v>
      </c>
      <c r="F507" s="2" t="s">
        <v>1771</v>
      </c>
      <c r="G507" s="2" t="s">
        <v>1770</v>
      </c>
      <c r="H507" s="2" t="s">
        <v>0</v>
      </c>
      <c r="I507" s="1">
        <f>IF(OR([1]Input!$Q$14="",C507=[1]Input!$Q$14),1,0)*IF(OR([1]Input!$Q$15="",E507=[1]Input!$Q$15),1,0)*IF(OR([1]Input!$Q$16="",F507=[1]Input!$Q$16),1,0)</f>
        <v>1</v>
      </c>
    </row>
    <row r="508" spans="1:9" x14ac:dyDescent="0.15">
      <c r="A508" s="4" t="s">
        <v>1766</v>
      </c>
      <c r="B508" s="3" t="s">
        <v>65</v>
      </c>
      <c r="C508" s="2" t="s">
        <v>1283</v>
      </c>
      <c r="D508" s="2" t="s">
        <v>1760</v>
      </c>
      <c r="E508" s="2" t="s">
        <v>1765</v>
      </c>
      <c r="F508" s="2" t="s">
        <v>1764</v>
      </c>
      <c r="G508" s="2" t="s">
        <v>1769</v>
      </c>
      <c r="H508" s="2" t="s">
        <v>0</v>
      </c>
      <c r="I508" s="1">
        <f>IF(OR([1]Input!$Q$14="",C508=[1]Input!$Q$14),1,0)*IF(OR([1]Input!$Q$15="",E508=[1]Input!$Q$15),1,0)*IF(OR([1]Input!$Q$16="",F508=[1]Input!$Q$16),1,0)</f>
        <v>1</v>
      </c>
    </row>
    <row r="509" spans="1:9" x14ac:dyDescent="0.15">
      <c r="A509" s="4" t="s">
        <v>1766</v>
      </c>
      <c r="B509" s="3" t="s">
        <v>65</v>
      </c>
      <c r="C509" s="2" t="s">
        <v>1283</v>
      </c>
      <c r="D509" s="2" t="s">
        <v>1760</v>
      </c>
      <c r="E509" s="2" t="s">
        <v>1765</v>
      </c>
      <c r="F509" s="2" t="s">
        <v>1764</v>
      </c>
      <c r="G509" s="2" t="s">
        <v>1768</v>
      </c>
      <c r="H509" s="2" t="s">
        <v>0</v>
      </c>
      <c r="I509" s="1">
        <f>IF(OR([1]Input!$Q$14="",C509=[1]Input!$Q$14),1,0)*IF(OR([1]Input!$Q$15="",E509=[1]Input!$Q$15),1,0)*IF(OR([1]Input!$Q$16="",F509=[1]Input!$Q$16),1,0)</f>
        <v>1</v>
      </c>
    </row>
    <row r="510" spans="1:9" x14ac:dyDescent="0.15">
      <c r="A510" s="4" t="s">
        <v>1766</v>
      </c>
      <c r="B510" s="3" t="s">
        <v>65</v>
      </c>
      <c r="C510" s="2" t="s">
        <v>1283</v>
      </c>
      <c r="D510" s="2" t="s">
        <v>1760</v>
      </c>
      <c r="E510" s="2" t="s">
        <v>1765</v>
      </c>
      <c r="F510" s="2" t="s">
        <v>1764</v>
      </c>
      <c r="G510" s="2" t="s">
        <v>1767</v>
      </c>
      <c r="H510" s="2" t="s">
        <v>0</v>
      </c>
      <c r="I510" s="1">
        <f>IF(OR([1]Input!$Q$14="",C510=[1]Input!$Q$14),1,0)*IF(OR([1]Input!$Q$15="",E510=[1]Input!$Q$15),1,0)*IF(OR([1]Input!$Q$16="",F510=[1]Input!$Q$16),1,0)</f>
        <v>1</v>
      </c>
    </row>
    <row r="511" spans="1:9" x14ac:dyDescent="0.15">
      <c r="A511" s="4" t="s">
        <v>1766</v>
      </c>
      <c r="B511" s="3" t="s">
        <v>65</v>
      </c>
      <c r="C511" s="2" t="s">
        <v>1283</v>
      </c>
      <c r="D511" s="2" t="s">
        <v>1760</v>
      </c>
      <c r="E511" s="2" t="s">
        <v>1765</v>
      </c>
      <c r="F511" s="2" t="s">
        <v>1764</v>
      </c>
      <c r="G511" s="2" t="s">
        <v>1763</v>
      </c>
      <c r="H511" s="2" t="s">
        <v>19</v>
      </c>
      <c r="I511" s="1">
        <f>IF(OR([1]Input!$Q$14="",C511=[1]Input!$Q$14),1,0)*IF(OR([1]Input!$Q$15="",E511=[1]Input!$Q$15),1,0)*IF(OR([1]Input!$Q$16="",F511=[1]Input!$Q$16),1,0)</f>
        <v>1</v>
      </c>
    </row>
    <row r="512" spans="1:9" x14ac:dyDescent="0.15">
      <c r="A512" s="4" t="s">
        <v>1761</v>
      </c>
      <c r="B512" s="3" t="s">
        <v>65</v>
      </c>
      <c r="C512" s="2" t="s">
        <v>1283</v>
      </c>
      <c r="D512" s="2" t="s">
        <v>1760</v>
      </c>
      <c r="E512" s="2" t="s">
        <v>1759</v>
      </c>
      <c r="F512" s="2" t="s">
        <v>1758</v>
      </c>
      <c r="G512" s="2" t="s">
        <v>1762</v>
      </c>
      <c r="H512" s="2" t="s">
        <v>0</v>
      </c>
      <c r="I512" s="1">
        <f>IF(OR([1]Input!$Q$14="",C512=[1]Input!$Q$14),1,0)*IF(OR([1]Input!$Q$15="",E512=[1]Input!$Q$15),1,0)*IF(OR([1]Input!$Q$16="",F512=[1]Input!$Q$16),1,0)</f>
        <v>1</v>
      </c>
    </row>
    <row r="513" spans="1:9" x14ac:dyDescent="0.15">
      <c r="A513" s="4" t="s">
        <v>1761</v>
      </c>
      <c r="B513" s="3" t="s">
        <v>65</v>
      </c>
      <c r="C513" s="2" t="s">
        <v>1283</v>
      </c>
      <c r="D513" s="2" t="s">
        <v>1760</v>
      </c>
      <c r="E513" s="2" t="s">
        <v>1759</v>
      </c>
      <c r="F513" s="2" t="s">
        <v>1758</v>
      </c>
      <c r="G513" s="2" t="s">
        <v>1757</v>
      </c>
      <c r="H513" s="2" t="s">
        <v>0</v>
      </c>
      <c r="I513" s="1">
        <f>IF(OR([1]Input!$Q$14="",C513=[1]Input!$Q$14),1,0)*IF(OR([1]Input!$Q$15="",E513=[1]Input!$Q$15),1,0)*IF(OR([1]Input!$Q$16="",F513=[1]Input!$Q$16),1,0)</f>
        <v>1</v>
      </c>
    </row>
    <row r="514" spans="1:9" x14ac:dyDescent="0.15">
      <c r="A514" s="4" t="s">
        <v>1756</v>
      </c>
      <c r="B514" s="3" t="s">
        <v>65</v>
      </c>
      <c r="C514" s="2" t="s">
        <v>192</v>
      </c>
      <c r="D514" s="2" t="s">
        <v>1541</v>
      </c>
      <c r="E514" s="2" t="s">
        <v>1545</v>
      </c>
      <c r="F514" s="2" t="s">
        <v>1755</v>
      </c>
      <c r="G514" s="2" t="s">
        <v>1754</v>
      </c>
      <c r="H514" s="2" t="s">
        <v>19</v>
      </c>
      <c r="I514" s="1">
        <f>IF(OR([1]Input!$Q$14="",C514=[1]Input!$Q$14),1,0)*IF(OR([1]Input!$Q$15="",E514=[1]Input!$Q$15),1,0)*IF(OR([1]Input!$Q$16="",F514=[1]Input!$Q$16),1,0)</f>
        <v>1</v>
      </c>
    </row>
    <row r="515" spans="1:9" x14ac:dyDescent="0.15">
      <c r="A515" s="4" t="s">
        <v>1753</v>
      </c>
      <c r="B515" s="3" t="s">
        <v>65</v>
      </c>
      <c r="C515" s="2" t="s">
        <v>192</v>
      </c>
      <c r="D515" s="2" t="s">
        <v>1541</v>
      </c>
      <c r="E515" s="2" t="s">
        <v>1549</v>
      </c>
      <c r="F515" s="2" t="s">
        <v>1752</v>
      </c>
      <c r="G515" s="2" t="s">
        <v>1751</v>
      </c>
      <c r="H515" s="2" t="s">
        <v>59</v>
      </c>
      <c r="I515" s="1">
        <f>IF(OR([1]Input!$Q$14="",C515=[1]Input!$Q$14),1,0)*IF(OR([1]Input!$Q$15="",E515=[1]Input!$Q$15),1,0)*IF(OR([1]Input!$Q$16="",F515=[1]Input!$Q$16),1,0)</f>
        <v>1</v>
      </c>
    </row>
    <row r="516" spans="1:9" x14ac:dyDescent="0.15">
      <c r="A516" s="4" t="s">
        <v>1748</v>
      </c>
      <c r="B516" s="3" t="s">
        <v>65</v>
      </c>
      <c r="C516" s="2" t="s">
        <v>1283</v>
      </c>
      <c r="D516" s="2" t="s">
        <v>1282</v>
      </c>
      <c r="E516" s="2" t="s">
        <v>1715</v>
      </c>
      <c r="F516" s="2" t="s">
        <v>1747</v>
      </c>
      <c r="G516" s="2" t="s">
        <v>1750</v>
      </c>
      <c r="H516" s="2" t="s">
        <v>0</v>
      </c>
      <c r="I516" s="1">
        <f>IF(OR([1]Input!$Q$14="",C516=[1]Input!$Q$14),1,0)*IF(OR([1]Input!$Q$15="",E516=[1]Input!$Q$15),1,0)*IF(OR([1]Input!$Q$16="",F516=[1]Input!$Q$16),1,0)</f>
        <v>1</v>
      </c>
    </row>
    <row r="517" spans="1:9" x14ac:dyDescent="0.15">
      <c r="A517" s="4" t="s">
        <v>1748</v>
      </c>
      <c r="B517" s="3" t="s">
        <v>65</v>
      </c>
      <c r="C517" s="2" t="s">
        <v>1283</v>
      </c>
      <c r="D517" s="2" t="s">
        <v>1282</v>
      </c>
      <c r="E517" s="2" t="s">
        <v>1715</v>
      </c>
      <c r="F517" s="2" t="s">
        <v>1747</v>
      </c>
      <c r="G517" s="2" t="s">
        <v>1749</v>
      </c>
      <c r="H517" s="2" t="s">
        <v>0</v>
      </c>
      <c r="I517" s="1">
        <f>IF(OR([1]Input!$Q$14="",C517=[1]Input!$Q$14),1,0)*IF(OR([1]Input!$Q$15="",E517=[1]Input!$Q$15),1,0)*IF(OR([1]Input!$Q$16="",F517=[1]Input!$Q$16),1,0)</f>
        <v>1</v>
      </c>
    </row>
    <row r="518" spans="1:9" x14ac:dyDescent="0.15">
      <c r="A518" s="4" t="s">
        <v>1748</v>
      </c>
      <c r="B518" s="3" t="s">
        <v>65</v>
      </c>
      <c r="C518" s="2" t="s">
        <v>1283</v>
      </c>
      <c r="D518" s="2" t="s">
        <v>1282</v>
      </c>
      <c r="E518" s="2" t="s">
        <v>1715</v>
      </c>
      <c r="F518" s="2" t="s">
        <v>1747</v>
      </c>
      <c r="G518" s="2" t="s">
        <v>1746</v>
      </c>
      <c r="H518" s="2" t="s">
        <v>0</v>
      </c>
      <c r="I518" s="1">
        <f>IF(OR([1]Input!$Q$14="",C518=[1]Input!$Q$14),1,0)*IF(OR([1]Input!$Q$15="",E518=[1]Input!$Q$15),1,0)*IF(OR([1]Input!$Q$16="",F518=[1]Input!$Q$16),1,0)</f>
        <v>1</v>
      </c>
    </row>
    <row r="519" spans="1:9" x14ac:dyDescent="0.15">
      <c r="A519" s="4" t="s">
        <v>1740</v>
      </c>
      <c r="B519" s="3" t="s">
        <v>65</v>
      </c>
      <c r="C519" s="2" t="s">
        <v>1283</v>
      </c>
      <c r="D519" s="2" t="s">
        <v>1282</v>
      </c>
      <c r="E519" s="2" t="s">
        <v>1715</v>
      </c>
      <c r="F519" s="2" t="s">
        <v>1739</v>
      </c>
      <c r="G519" s="2" t="s">
        <v>1745</v>
      </c>
      <c r="H519" s="2" t="s">
        <v>0</v>
      </c>
      <c r="I519" s="1">
        <f>IF(OR([1]Input!$Q$14="",C519=[1]Input!$Q$14),1,0)*IF(OR([1]Input!$Q$15="",E519=[1]Input!$Q$15),1,0)*IF(OR([1]Input!$Q$16="",F519=[1]Input!$Q$16),1,0)</f>
        <v>1</v>
      </c>
    </row>
    <row r="520" spans="1:9" x14ac:dyDescent="0.15">
      <c r="A520" s="4" t="s">
        <v>1740</v>
      </c>
      <c r="B520" s="3" t="s">
        <v>65</v>
      </c>
      <c r="C520" s="2" t="s">
        <v>1283</v>
      </c>
      <c r="D520" s="2" t="s">
        <v>1282</v>
      </c>
      <c r="E520" s="2" t="s">
        <v>1715</v>
      </c>
      <c r="F520" s="2" t="s">
        <v>1739</v>
      </c>
      <c r="G520" s="2" t="s">
        <v>1744</v>
      </c>
      <c r="H520" s="2" t="s">
        <v>0</v>
      </c>
      <c r="I520" s="1">
        <f>IF(OR([1]Input!$Q$14="",C520=[1]Input!$Q$14),1,0)*IF(OR([1]Input!$Q$15="",E520=[1]Input!$Q$15),1,0)*IF(OR([1]Input!$Q$16="",F520=[1]Input!$Q$16),1,0)</f>
        <v>1</v>
      </c>
    </row>
    <row r="521" spans="1:9" x14ac:dyDescent="0.15">
      <c r="A521" s="4" t="s">
        <v>1740</v>
      </c>
      <c r="B521" s="3" t="s">
        <v>65</v>
      </c>
      <c r="C521" s="2" t="s">
        <v>1283</v>
      </c>
      <c r="D521" s="2" t="s">
        <v>1282</v>
      </c>
      <c r="E521" s="2" t="s">
        <v>1715</v>
      </c>
      <c r="F521" s="2" t="s">
        <v>1739</v>
      </c>
      <c r="G521" s="2" t="s">
        <v>1743</v>
      </c>
      <c r="H521" s="2" t="s">
        <v>0</v>
      </c>
      <c r="I521" s="1">
        <f>IF(OR([1]Input!$Q$14="",C521=[1]Input!$Q$14),1,0)*IF(OR([1]Input!$Q$15="",E521=[1]Input!$Q$15),1,0)*IF(OR([1]Input!$Q$16="",F521=[1]Input!$Q$16),1,0)</f>
        <v>1</v>
      </c>
    </row>
    <row r="522" spans="1:9" x14ac:dyDescent="0.15">
      <c r="A522" s="4" t="s">
        <v>1740</v>
      </c>
      <c r="B522" s="3" t="s">
        <v>65</v>
      </c>
      <c r="C522" s="2" t="s">
        <v>1283</v>
      </c>
      <c r="D522" s="2" t="s">
        <v>1282</v>
      </c>
      <c r="E522" s="2" t="s">
        <v>1715</v>
      </c>
      <c r="F522" s="2" t="s">
        <v>1739</v>
      </c>
      <c r="G522" s="2" t="s">
        <v>1742</v>
      </c>
      <c r="H522" s="2" t="s">
        <v>0</v>
      </c>
      <c r="I522" s="1">
        <f>IF(OR([1]Input!$Q$14="",C522=[1]Input!$Q$14),1,0)*IF(OR([1]Input!$Q$15="",E522=[1]Input!$Q$15),1,0)*IF(OR([1]Input!$Q$16="",F522=[1]Input!$Q$16),1,0)</f>
        <v>1</v>
      </c>
    </row>
    <row r="523" spans="1:9" x14ac:dyDescent="0.15">
      <c r="A523" s="4" t="s">
        <v>1740</v>
      </c>
      <c r="B523" s="3" t="s">
        <v>65</v>
      </c>
      <c r="C523" s="2" t="s">
        <v>1283</v>
      </c>
      <c r="D523" s="2" t="s">
        <v>1282</v>
      </c>
      <c r="E523" s="2" t="s">
        <v>1715</v>
      </c>
      <c r="F523" s="2" t="s">
        <v>1739</v>
      </c>
      <c r="G523" s="2" t="s">
        <v>1741</v>
      </c>
      <c r="H523" s="2" t="s">
        <v>0</v>
      </c>
      <c r="I523" s="1">
        <f>IF(OR([1]Input!$Q$14="",C523=[1]Input!$Q$14),1,0)*IF(OR([1]Input!$Q$15="",E523=[1]Input!$Q$15),1,0)*IF(OR([1]Input!$Q$16="",F523=[1]Input!$Q$16),1,0)</f>
        <v>1</v>
      </c>
    </row>
    <row r="524" spans="1:9" x14ac:dyDescent="0.15">
      <c r="A524" s="4" t="s">
        <v>1740</v>
      </c>
      <c r="B524" s="3" t="s">
        <v>65</v>
      </c>
      <c r="C524" s="2" t="s">
        <v>1283</v>
      </c>
      <c r="D524" s="2" t="s">
        <v>1282</v>
      </c>
      <c r="E524" s="2" t="s">
        <v>1715</v>
      </c>
      <c r="F524" s="2" t="s">
        <v>1739</v>
      </c>
      <c r="G524" s="2" t="s">
        <v>1738</v>
      </c>
      <c r="H524" s="2" t="s">
        <v>19</v>
      </c>
      <c r="I524" s="1">
        <f>IF(OR([1]Input!$Q$14="",C524=[1]Input!$Q$14),1,0)*IF(OR([1]Input!$Q$15="",E524=[1]Input!$Q$15),1,0)*IF(OR([1]Input!$Q$16="",F524=[1]Input!$Q$16),1,0)</f>
        <v>1</v>
      </c>
    </row>
    <row r="525" spans="1:9" x14ac:dyDescent="0.15">
      <c r="A525" s="4" t="s">
        <v>1735</v>
      </c>
      <c r="B525" s="3" t="s">
        <v>65</v>
      </c>
      <c r="C525" s="2" t="s">
        <v>1283</v>
      </c>
      <c r="D525" s="2" t="s">
        <v>1282</v>
      </c>
      <c r="E525" s="2" t="s">
        <v>1281</v>
      </c>
      <c r="F525" s="2" t="s">
        <v>1734</v>
      </c>
      <c r="G525" s="2" t="s">
        <v>1737</v>
      </c>
      <c r="H525" s="2" t="s">
        <v>0</v>
      </c>
      <c r="I525" s="1">
        <f>IF(OR([1]Input!$Q$14="",C525=[1]Input!$Q$14),1,0)*IF(OR([1]Input!$Q$15="",E525=[1]Input!$Q$15),1,0)*IF(OR([1]Input!$Q$16="",F525=[1]Input!$Q$16),1,0)</f>
        <v>1</v>
      </c>
    </row>
    <row r="526" spans="1:9" x14ac:dyDescent="0.15">
      <c r="A526" s="4" t="s">
        <v>1735</v>
      </c>
      <c r="B526" s="3" t="s">
        <v>65</v>
      </c>
      <c r="C526" s="2" t="s">
        <v>1283</v>
      </c>
      <c r="D526" s="2" t="s">
        <v>1282</v>
      </c>
      <c r="E526" s="2" t="s">
        <v>1281</v>
      </c>
      <c r="F526" s="2" t="s">
        <v>1734</v>
      </c>
      <c r="G526" s="2" t="s">
        <v>1736</v>
      </c>
      <c r="H526" s="2" t="s">
        <v>59</v>
      </c>
      <c r="I526" s="1">
        <f>IF(OR([1]Input!$Q$14="",C526=[1]Input!$Q$14),1,0)*IF(OR([1]Input!$Q$15="",E526=[1]Input!$Q$15),1,0)*IF(OR([1]Input!$Q$16="",F526=[1]Input!$Q$16),1,0)</f>
        <v>1</v>
      </c>
    </row>
    <row r="527" spans="1:9" x14ac:dyDescent="0.15">
      <c r="A527" s="4" t="s">
        <v>1735</v>
      </c>
      <c r="B527" s="3" t="s">
        <v>65</v>
      </c>
      <c r="C527" s="2" t="s">
        <v>1283</v>
      </c>
      <c r="D527" s="2" t="s">
        <v>1282</v>
      </c>
      <c r="E527" s="2" t="s">
        <v>1281</v>
      </c>
      <c r="F527" s="2" t="s">
        <v>1734</v>
      </c>
      <c r="G527" s="2" t="s">
        <v>1733</v>
      </c>
      <c r="H527" s="2" t="s">
        <v>0</v>
      </c>
      <c r="I527" s="1">
        <f>IF(OR([1]Input!$Q$14="",C527=[1]Input!$Q$14),1,0)*IF(OR([1]Input!$Q$15="",E527=[1]Input!$Q$15),1,0)*IF(OR([1]Input!$Q$16="",F527=[1]Input!$Q$16),1,0)</f>
        <v>1</v>
      </c>
    </row>
    <row r="528" spans="1:9" x14ac:dyDescent="0.15">
      <c r="A528" s="4" t="s">
        <v>1723</v>
      </c>
      <c r="B528" s="3" t="s">
        <v>6</v>
      </c>
      <c r="C528" s="2" t="s">
        <v>305</v>
      </c>
      <c r="D528" s="2" t="s">
        <v>420</v>
      </c>
      <c r="E528" s="2" t="s">
        <v>1722</v>
      </c>
      <c r="F528" s="2" t="s">
        <v>1721</v>
      </c>
      <c r="G528" s="2" t="s">
        <v>1732</v>
      </c>
      <c r="H528" s="2" t="s">
        <v>59</v>
      </c>
      <c r="I528" s="1">
        <f>IF(OR([1]Input!$Q$14="",C528=[1]Input!$Q$14),1,0)*IF(OR([1]Input!$Q$15="",E528=[1]Input!$Q$15),1,0)*IF(OR([1]Input!$Q$16="",F528=[1]Input!$Q$16),1,0)</f>
        <v>1</v>
      </c>
    </row>
    <row r="529" spans="1:9" x14ac:dyDescent="0.15">
      <c r="A529" s="4" t="s">
        <v>1728</v>
      </c>
      <c r="B529" s="3" t="s">
        <v>65</v>
      </c>
      <c r="C529" s="2" t="s">
        <v>1283</v>
      </c>
      <c r="D529" s="2" t="s">
        <v>1282</v>
      </c>
      <c r="E529" s="2" t="s">
        <v>1727</v>
      </c>
      <c r="F529" s="2" t="s">
        <v>1726</v>
      </c>
      <c r="G529" s="2" t="s">
        <v>1731</v>
      </c>
      <c r="H529" s="2" t="s">
        <v>0</v>
      </c>
      <c r="I529" s="1">
        <f>IF(OR([1]Input!$Q$14="",C529=[1]Input!$Q$14),1,0)*IF(OR([1]Input!$Q$15="",E529=[1]Input!$Q$15),1,0)*IF(OR([1]Input!$Q$16="",F529=[1]Input!$Q$16),1,0)</f>
        <v>1</v>
      </c>
    </row>
    <row r="530" spans="1:9" x14ac:dyDescent="0.15">
      <c r="A530" s="4" t="s">
        <v>1728</v>
      </c>
      <c r="B530" s="3" t="s">
        <v>65</v>
      </c>
      <c r="C530" s="2" t="s">
        <v>1283</v>
      </c>
      <c r="D530" s="2" t="s">
        <v>1282</v>
      </c>
      <c r="E530" s="2" t="s">
        <v>1727</v>
      </c>
      <c r="F530" s="2" t="s">
        <v>1726</v>
      </c>
      <c r="G530" s="2" t="s">
        <v>1730</v>
      </c>
      <c r="H530" s="2" t="s">
        <v>0</v>
      </c>
      <c r="I530" s="1">
        <f>IF(OR([1]Input!$Q$14="",C530=[1]Input!$Q$14),1,0)*IF(OR([1]Input!$Q$15="",E530=[1]Input!$Q$15),1,0)*IF(OR([1]Input!$Q$16="",F530=[1]Input!$Q$16),1,0)</f>
        <v>1</v>
      </c>
    </row>
    <row r="531" spans="1:9" x14ac:dyDescent="0.15">
      <c r="A531" s="4" t="s">
        <v>1728</v>
      </c>
      <c r="B531" s="3" t="s">
        <v>65</v>
      </c>
      <c r="C531" s="2" t="s">
        <v>1283</v>
      </c>
      <c r="D531" s="2" t="s">
        <v>1282</v>
      </c>
      <c r="E531" s="2" t="s">
        <v>1727</v>
      </c>
      <c r="F531" s="2" t="s">
        <v>1726</v>
      </c>
      <c r="G531" s="2" t="s">
        <v>1729</v>
      </c>
      <c r="H531" s="2" t="s">
        <v>0</v>
      </c>
      <c r="I531" s="1">
        <f>IF(OR([1]Input!$Q$14="",C531=[1]Input!$Q$14),1,0)*IF(OR([1]Input!$Q$15="",E531=[1]Input!$Q$15),1,0)*IF(OR([1]Input!$Q$16="",F531=[1]Input!$Q$16),1,0)</f>
        <v>1</v>
      </c>
    </row>
    <row r="532" spans="1:9" x14ac:dyDescent="0.15">
      <c r="A532" s="4" t="s">
        <v>1728</v>
      </c>
      <c r="B532" s="3" t="s">
        <v>65</v>
      </c>
      <c r="C532" s="2" t="s">
        <v>1283</v>
      </c>
      <c r="D532" s="2" t="s">
        <v>1282</v>
      </c>
      <c r="E532" s="2" t="s">
        <v>1727</v>
      </c>
      <c r="F532" s="2" t="s">
        <v>1726</v>
      </c>
      <c r="G532" s="2" t="s">
        <v>1725</v>
      </c>
      <c r="H532" s="2" t="s">
        <v>0</v>
      </c>
      <c r="I532" s="1">
        <f>IF(OR([1]Input!$Q$14="",C532=[1]Input!$Q$14),1,0)*IF(OR([1]Input!$Q$15="",E532=[1]Input!$Q$15),1,0)*IF(OR([1]Input!$Q$16="",F532=[1]Input!$Q$16),1,0)</f>
        <v>1</v>
      </c>
    </row>
    <row r="533" spans="1:9" x14ac:dyDescent="0.15">
      <c r="A533" s="4" t="s">
        <v>1723</v>
      </c>
      <c r="B533" s="3" t="s">
        <v>6</v>
      </c>
      <c r="C533" s="2" t="s">
        <v>305</v>
      </c>
      <c r="D533" s="2" t="s">
        <v>420</v>
      </c>
      <c r="E533" s="2" t="s">
        <v>1722</v>
      </c>
      <c r="F533" s="2" t="s">
        <v>1721</v>
      </c>
      <c r="G533" s="2" t="s">
        <v>1724</v>
      </c>
      <c r="H533" s="2" t="s">
        <v>0</v>
      </c>
      <c r="I533" s="1">
        <f>IF(OR([1]Input!$Q$14="",C533=[1]Input!$Q$14),1,0)*IF(OR([1]Input!$Q$15="",E533=[1]Input!$Q$15),1,0)*IF(OR([1]Input!$Q$16="",F533=[1]Input!$Q$16),1,0)</f>
        <v>1</v>
      </c>
    </row>
    <row r="534" spans="1:9" x14ac:dyDescent="0.15">
      <c r="A534" s="4" t="s">
        <v>1723</v>
      </c>
      <c r="B534" s="3" t="s">
        <v>6</v>
      </c>
      <c r="C534" s="2" t="s">
        <v>305</v>
      </c>
      <c r="D534" s="2" t="s">
        <v>420</v>
      </c>
      <c r="E534" s="2" t="s">
        <v>1722</v>
      </c>
      <c r="F534" s="2" t="s">
        <v>1721</v>
      </c>
      <c r="G534" s="2" t="s">
        <v>1720</v>
      </c>
      <c r="H534" s="2" t="s">
        <v>0</v>
      </c>
      <c r="I534" s="1">
        <f>IF(OR([1]Input!$Q$14="",C534=[1]Input!$Q$14),1,0)*IF(OR([1]Input!$Q$15="",E534=[1]Input!$Q$15),1,0)*IF(OR([1]Input!$Q$16="",F534=[1]Input!$Q$16),1,0)</f>
        <v>1</v>
      </c>
    </row>
    <row r="535" spans="1:9" x14ac:dyDescent="0.15">
      <c r="A535" s="4" t="s">
        <v>1716</v>
      </c>
      <c r="B535" s="3" t="s">
        <v>65</v>
      </c>
      <c r="C535" s="2" t="s">
        <v>1283</v>
      </c>
      <c r="D535" s="2" t="s">
        <v>1282</v>
      </c>
      <c r="E535" s="2" t="s">
        <v>1715</v>
      </c>
      <c r="F535" s="2" t="s">
        <v>1714</v>
      </c>
      <c r="G535" s="2" t="s">
        <v>1719</v>
      </c>
      <c r="H535" s="2" t="s">
        <v>0</v>
      </c>
      <c r="I535" s="1">
        <f>IF(OR([1]Input!$Q$14="",C535=[1]Input!$Q$14),1,0)*IF(OR([1]Input!$Q$15="",E535=[1]Input!$Q$15),1,0)*IF(OR([1]Input!$Q$16="",F535=[1]Input!$Q$16),1,0)</f>
        <v>1</v>
      </c>
    </row>
    <row r="536" spans="1:9" x14ac:dyDescent="0.15">
      <c r="A536" s="4" t="s">
        <v>1716</v>
      </c>
      <c r="B536" s="3" t="s">
        <v>65</v>
      </c>
      <c r="C536" s="2" t="s">
        <v>1283</v>
      </c>
      <c r="D536" s="2" t="s">
        <v>1282</v>
      </c>
      <c r="E536" s="2" t="s">
        <v>1715</v>
      </c>
      <c r="F536" s="2" t="s">
        <v>1714</v>
      </c>
      <c r="G536" s="2" t="s">
        <v>1718</v>
      </c>
      <c r="H536" s="2" t="s">
        <v>0</v>
      </c>
      <c r="I536" s="1">
        <f>IF(OR([1]Input!$Q$14="",C536=[1]Input!$Q$14),1,0)*IF(OR([1]Input!$Q$15="",E536=[1]Input!$Q$15),1,0)*IF(OR([1]Input!$Q$16="",F536=[1]Input!$Q$16),1,0)</f>
        <v>1</v>
      </c>
    </row>
    <row r="537" spans="1:9" x14ac:dyDescent="0.15">
      <c r="A537" s="4" t="s">
        <v>1716</v>
      </c>
      <c r="B537" s="3" t="s">
        <v>65</v>
      </c>
      <c r="C537" s="2" t="s">
        <v>1283</v>
      </c>
      <c r="D537" s="2" t="s">
        <v>1282</v>
      </c>
      <c r="E537" s="2" t="s">
        <v>1715</v>
      </c>
      <c r="F537" s="2" t="s">
        <v>1714</v>
      </c>
      <c r="G537" s="2" t="s">
        <v>1717</v>
      </c>
      <c r="H537" s="2" t="s">
        <v>0</v>
      </c>
      <c r="I537" s="1">
        <f>IF(OR([1]Input!$Q$14="",C537=[1]Input!$Q$14),1,0)*IF(OR([1]Input!$Q$15="",E537=[1]Input!$Q$15),1,0)*IF(OR([1]Input!$Q$16="",F537=[1]Input!$Q$16),1,0)</f>
        <v>1</v>
      </c>
    </row>
    <row r="538" spans="1:9" x14ac:dyDescent="0.15">
      <c r="A538" s="4" t="s">
        <v>1716</v>
      </c>
      <c r="B538" s="3" t="s">
        <v>65</v>
      </c>
      <c r="C538" s="2" t="s">
        <v>1283</v>
      </c>
      <c r="D538" s="2" t="s">
        <v>1282</v>
      </c>
      <c r="E538" s="2" t="s">
        <v>1715</v>
      </c>
      <c r="F538" s="2" t="s">
        <v>1714</v>
      </c>
      <c r="G538" s="2" t="s">
        <v>1713</v>
      </c>
      <c r="H538" s="2" t="s">
        <v>0</v>
      </c>
      <c r="I538" s="1">
        <f>IF(OR([1]Input!$Q$14="",C538=[1]Input!$Q$14),1,0)*IF(OR([1]Input!$Q$15="",E538=[1]Input!$Q$15),1,0)*IF(OR([1]Input!$Q$16="",F538=[1]Input!$Q$16),1,0)</f>
        <v>1</v>
      </c>
    </row>
    <row r="539" spans="1:9" x14ac:dyDescent="0.15">
      <c r="A539" s="4" t="s">
        <v>1572</v>
      </c>
      <c r="B539" s="3" t="s">
        <v>65</v>
      </c>
      <c r="C539" s="2" t="s">
        <v>1283</v>
      </c>
      <c r="D539" s="2" t="s">
        <v>1282</v>
      </c>
      <c r="E539" s="2" t="s">
        <v>1281</v>
      </c>
      <c r="F539" s="2" t="s">
        <v>1571</v>
      </c>
      <c r="G539" s="2" t="s">
        <v>1712</v>
      </c>
      <c r="H539" s="2" t="s">
        <v>0</v>
      </c>
      <c r="I539" s="1">
        <f>IF(OR([1]Input!$Q$14="",C539=[1]Input!$Q$14),1,0)*IF(OR([1]Input!$Q$15="",E539=[1]Input!$Q$15),1,0)*IF(OR([1]Input!$Q$16="",F539=[1]Input!$Q$16),1,0)</f>
        <v>1</v>
      </c>
    </row>
    <row r="540" spans="1:9" x14ac:dyDescent="0.15">
      <c r="A540" s="4" t="s">
        <v>1704</v>
      </c>
      <c r="B540" s="3" t="s">
        <v>65</v>
      </c>
      <c r="C540" s="2" t="s">
        <v>1283</v>
      </c>
      <c r="D540" s="2" t="s">
        <v>1672</v>
      </c>
      <c r="E540" s="2" t="s">
        <v>1692</v>
      </c>
      <c r="F540" s="2" t="s">
        <v>1703</v>
      </c>
      <c r="G540" s="2" t="s">
        <v>1711</v>
      </c>
      <c r="H540" s="2" t="s">
        <v>0</v>
      </c>
      <c r="I540" s="1">
        <f>IF(OR([1]Input!$Q$14="",C540=[1]Input!$Q$14),1,0)*IF(OR([1]Input!$Q$15="",E540=[1]Input!$Q$15),1,0)*IF(OR([1]Input!$Q$16="",F540=[1]Input!$Q$16),1,0)</f>
        <v>1</v>
      </c>
    </row>
    <row r="541" spans="1:9" x14ac:dyDescent="0.15">
      <c r="A541" s="4" t="s">
        <v>1704</v>
      </c>
      <c r="B541" s="3" t="s">
        <v>65</v>
      </c>
      <c r="C541" s="2" t="s">
        <v>1283</v>
      </c>
      <c r="D541" s="2" t="s">
        <v>1672</v>
      </c>
      <c r="E541" s="2" t="s">
        <v>1692</v>
      </c>
      <c r="F541" s="2" t="s">
        <v>1703</v>
      </c>
      <c r="G541" s="2" t="s">
        <v>1710</v>
      </c>
      <c r="H541" s="2" t="s">
        <v>0</v>
      </c>
      <c r="I541" s="1">
        <f>IF(OR([1]Input!$Q$14="",C541=[1]Input!$Q$14),1,0)*IF(OR([1]Input!$Q$15="",E541=[1]Input!$Q$15),1,0)*IF(OR([1]Input!$Q$16="",F541=[1]Input!$Q$16),1,0)</f>
        <v>1</v>
      </c>
    </row>
    <row r="542" spans="1:9" x14ac:dyDescent="0.15">
      <c r="A542" s="4" t="s">
        <v>1704</v>
      </c>
      <c r="B542" s="3" t="s">
        <v>65</v>
      </c>
      <c r="C542" s="2" t="s">
        <v>1283</v>
      </c>
      <c r="D542" s="2" t="s">
        <v>1672</v>
      </c>
      <c r="E542" s="2" t="s">
        <v>1692</v>
      </c>
      <c r="F542" s="2" t="s">
        <v>1703</v>
      </c>
      <c r="G542" s="2" t="s">
        <v>1709</v>
      </c>
      <c r="H542" s="2" t="s">
        <v>0</v>
      </c>
      <c r="I542" s="1">
        <f>IF(OR([1]Input!$Q$14="",C542=[1]Input!$Q$14),1,0)*IF(OR([1]Input!$Q$15="",E542=[1]Input!$Q$15),1,0)*IF(OR([1]Input!$Q$16="",F542=[1]Input!$Q$16),1,0)</f>
        <v>1</v>
      </c>
    </row>
    <row r="543" spans="1:9" x14ac:dyDescent="0.15">
      <c r="A543" s="4" t="s">
        <v>1704</v>
      </c>
      <c r="B543" s="3" t="s">
        <v>65</v>
      </c>
      <c r="C543" s="2" t="s">
        <v>1283</v>
      </c>
      <c r="D543" s="2" t="s">
        <v>1672</v>
      </c>
      <c r="E543" s="2" t="s">
        <v>1692</v>
      </c>
      <c r="F543" s="2" t="s">
        <v>1703</v>
      </c>
      <c r="G543" s="2" t="s">
        <v>1708</v>
      </c>
      <c r="H543" s="2" t="s">
        <v>59</v>
      </c>
      <c r="I543" s="1">
        <f>IF(OR([1]Input!$Q$14="",C543=[1]Input!$Q$14),1,0)*IF(OR([1]Input!$Q$15="",E543=[1]Input!$Q$15),1,0)*IF(OR([1]Input!$Q$16="",F543=[1]Input!$Q$16),1,0)</f>
        <v>1</v>
      </c>
    </row>
    <row r="544" spans="1:9" x14ac:dyDescent="0.15">
      <c r="A544" s="4" t="s">
        <v>1704</v>
      </c>
      <c r="B544" s="3" t="s">
        <v>65</v>
      </c>
      <c r="C544" s="2" t="s">
        <v>1283</v>
      </c>
      <c r="D544" s="2" t="s">
        <v>1672</v>
      </c>
      <c r="E544" s="2" t="s">
        <v>1692</v>
      </c>
      <c r="F544" s="2" t="s">
        <v>1703</v>
      </c>
      <c r="G544" s="2" t="s">
        <v>1707</v>
      </c>
      <c r="H544" s="2" t="s">
        <v>0</v>
      </c>
      <c r="I544" s="1">
        <f>IF(OR([1]Input!$Q$14="",C544=[1]Input!$Q$14),1,0)*IF(OR([1]Input!$Q$15="",E544=[1]Input!$Q$15),1,0)*IF(OR([1]Input!$Q$16="",F544=[1]Input!$Q$16),1,0)</f>
        <v>1</v>
      </c>
    </row>
    <row r="545" spans="1:9" x14ac:dyDescent="0.15">
      <c r="A545" s="4" t="s">
        <v>1704</v>
      </c>
      <c r="B545" s="3" t="s">
        <v>65</v>
      </c>
      <c r="C545" s="2" t="s">
        <v>1283</v>
      </c>
      <c r="D545" s="2" t="s">
        <v>1672</v>
      </c>
      <c r="E545" s="2" t="s">
        <v>1692</v>
      </c>
      <c r="F545" s="2" t="s">
        <v>1703</v>
      </c>
      <c r="G545" s="2" t="s">
        <v>1706</v>
      </c>
      <c r="H545" s="2" t="s">
        <v>59</v>
      </c>
      <c r="I545" s="1">
        <f>IF(OR([1]Input!$Q$14="",C545=[1]Input!$Q$14),1,0)*IF(OR([1]Input!$Q$15="",E545=[1]Input!$Q$15),1,0)*IF(OR([1]Input!$Q$16="",F545=[1]Input!$Q$16),1,0)</f>
        <v>1</v>
      </c>
    </row>
    <row r="546" spans="1:9" x14ac:dyDescent="0.15">
      <c r="A546" s="4" t="s">
        <v>1704</v>
      </c>
      <c r="B546" s="3" t="s">
        <v>65</v>
      </c>
      <c r="C546" s="2" t="s">
        <v>1283</v>
      </c>
      <c r="D546" s="2" t="s">
        <v>1672</v>
      </c>
      <c r="E546" s="2" t="s">
        <v>1692</v>
      </c>
      <c r="F546" s="2" t="s">
        <v>1703</v>
      </c>
      <c r="G546" s="2" t="s">
        <v>1705</v>
      </c>
      <c r="H546" s="2" t="s">
        <v>0</v>
      </c>
      <c r="I546" s="1">
        <f>IF(OR([1]Input!$Q$14="",C546=[1]Input!$Q$14),1,0)*IF(OR([1]Input!$Q$15="",E546=[1]Input!$Q$15),1,0)*IF(OR([1]Input!$Q$16="",F546=[1]Input!$Q$16),1,0)</f>
        <v>1</v>
      </c>
    </row>
    <row r="547" spans="1:9" x14ac:dyDescent="0.15">
      <c r="A547" s="4" t="s">
        <v>1704</v>
      </c>
      <c r="B547" s="3" t="s">
        <v>65</v>
      </c>
      <c r="C547" s="2" t="s">
        <v>1283</v>
      </c>
      <c r="D547" s="2" t="s">
        <v>1672</v>
      </c>
      <c r="E547" s="2" t="s">
        <v>1692</v>
      </c>
      <c r="F547" s="2" t="s">
        <v>1703</v>
      </c>
      <c r="G547" s="2" t="s">
        <v>1702</v>
      </c>
      <c r="H547" s="2" t="s">
        <v>0</v>
      </c>
      <c r="I547" s="1">
        <f>IF(OR([1]Input!$Q$14="",C547=[1]Input!$Q$14),1,0)*IF(OR([1]Input!$Q$15="",E547=[1]Input!$Q$15),1,0)*IF(OR([1]Input!$Q$16="",F547=[1]Input!$Q$16),1,0)</f>
        <v>1</v>
      </c>
    </row>
    <row r="548" spans="1:9" x14ac:dyDescent="0.15">
      <c r="A548" s="4" t="s">
        <v>1693</v>
      </c>
      <c r="B548" s="3" t="s">
        <v>65</v>
      </c>
      <c r="C548" s="2" t="s">
        <v>1283</v>
      </c>
      <c r="D548" s="2" t="s">
        <v>1672</v>
      </c>
      <c r="E548" s="2" t="s">
        <v>1692</v>
      </c>
      <c r="F548" s="2" t="s">
        <v>1691</v>
      </c>
      <c r="G548" s="2" t="s">
        <v>1701</v>
      </c>
      <c r="H548" s="2" t="s">
        <v>0</v>
      </c>
      <c r="I548" s="1">
        <f>IF(OR([1]Input!$Q$14="",C548=[1]Input!$Q$14),1,0)*IF(OR([1]Input!$Q$15="",E548=[1]Input!$Q$15),1,0)*IF(OR([1]Input!$Q$16="",F548=[1]Input!$Q$16),1,0)</f>
        <v>1</v>
      </c>
    </row>
    <row r="549" spans="1:9" x14ac:dyDescent="0.15">
      <c r="A549" s="4" t="s">
        <v>1693</v>
      </c>
      <c r="B549" s="3" t="s">
        <v>65</v>
      </c>
      <c r="C549" s="2" t="s">
        <v>1283</v>
      </c>
      <c r="D549" s="2" t="s">
        <v>1672</v>
      </c>
      <c r="E549" s="2" t="s">
        <v>1692</v>
      </c>
      <c r="F549" s="2" t="s">
        <v>1691</v>
      </c>
      <c r="G549" s="2" t="s">
        <v>1700</v>
      </c>
      <c r="H549" s="2" t="s">
        <v>0</v>
      </c>
      <c r="I549" s="1">
        <f>IF(OR([1]Input!$Q$14="",C549=[1]Input!$Q$14),1,0)*IF(OR([1]Input!$Q$15="",E549=[1]Input!$Q$15),1,0)*IF(OR([1]Input!$Q$16="",F549=[1]Input!$Q$16),1,0)</f>
        <v>1</v>
      </c>
    </row>
    <row r="550" spans="1:9" x14ac:dyDescent="0.15">
      <c r="A550" s="4" t="s">
        <v>1693</v>
      </c>
      <c r="B550" s="3" t="s">
        <v>65</v>
      </c>
      <c r="C550" s="2" t="s">
        <v>1283</v>
      </c>
      <c r="D550" s="2" t="s">
        <v>1672</v>
      </c>
      <c r="E550" s="2" t="s">
        <v>1692</v>
      </c>
      <c r="F550" s="2" t="s">
        <v>1691</v>
      </c>
      <c r="G550" s="2" t="s">
        <v>1699</v>
      </c>
      <c r="H550" s="2" t="s">
        <v>0</v>
      </c>
      <c r="I550" s="1">
        <f>IF(OR([1]Input!$Q$14="",C550=[1]Input!$Q$14),1,0)*IF(OR([1]Input!$Q$15="",E550=[1]Input!$Q$15),1,0)*IF(OR([1]Input!$Q$16="",F550=[1]Input!$Q$16),1,0)</f>
        <v>1</v>
      </c>
    </row>
    <row r="551" spans="1:9" x14ac:dyDescent="0.15">
      <c r="A551" s="4" t="s">
        <v>1693</v>
      </c>
      <c r="B551" s="3" t="s">
        <v>65</v>
      </c>
      <c r="C551" s="2" t="s">
        <v>1283</v>
      </c>
      <c r="D551" s="2" t="s">
        <v>1672</v>
      </c>
      <c r="E551" s="2" t="s">
        <v>1692</v>
      </c>
      <c r="F551" s="2" t="s">
        <v>1691</v>
      </c>
      <c r="G551" s="2" t="s">
        <v>1698</v>
      </c>
      <c r="H551" s="2" t="s">
        <v>0</v>
      </c>
      <c r="I551" s="1">
        <f>IF(OR([1]Input!$Q$14="",C551=[1]Input!$Q$14),1,0)*IF(OR([1]Input!$Q$15="",E551=[1]Input!$Q$15),1,0)*IF(OR([1]Input!$Q$16="",F551=[1]Input!$Q$16),1,0)</f>
        <v>1</v>
      </c>
    </row>
    <row r="552" spans="1:9" x14ac:dyDescent="0.15">
      <c r="A552" s="4" t="s">
        <v>1693</v>
      </c>
      <c r="B552" s="3" t="s">
        <v>65</v>
      </c>
      <c r="C552" s="2" t="s">
        <v>1283</v>
      </c>
      <c r="D552" s="2" t="s">
        <v>1672</v>
      </c>
      <c r="E552" s="2" t="s">
        <v>1692</v>
      </c>
      <c r="F552" s="2" t="s">
        <v>1691</v>
      </c>
      <c r="G552" s="2" t="s">
        <v>1697</v>
      </c>
      <c r="H552" s="2" t="s">
        <v>0</v>
      </c>
      <c r="I552" s="1">
        <f>IF(OR([1]Input!$Q$14="",C552=[1]Input!$Q$14),1,0)*IF(OR([1]Input!$Q$15="",E552=[1]Input!$Q$15),1,0)*IF(OR([1]Input!$Q$16="",F552=[1]Input!$Q$16),1,0)</f>
        <v>1</v>
      </c>
    </row>
    <row r="553" spans="1:9" x14ac:dyDescent="0.15">
      <c r="A553" s="4" t="s">
        <v>1693</v>
      </c>
      <c r="B553" s="3" t="s">
        <v>65</v>
      </c>
      <c r="C553" s="2" t="s">
        <v>1283</v>
      </c>
      <c r="D553" s="2" t="s">
        <v>1672</v>
      </c>
      <c r="E553" s="2" t="s">
        <v>1692</v>
      </c>
      <c r="F553" s="2" t="s">
        <v>1691</v>
      </c>
      <c r="G553" s="2" t="s">
        <v>1696</v>
      </c>
      <c r="H553" s="2" t="s">
        <v>0</v>
      </c>
      <c r="I553" s="1">
        <f>IF(OR([1]Input!$Q$14="",C553=[1]Input!$Q$14),1,0)*IF(OR([1]Input!$Q$15="",E553=[1]Input!$Q$15),1,0)*IF(OR([1]Input!$Q$16="",F553=[1]Input!$Q$16),1,0)</f>
        <v>1</v>
      </c>
    </row>
    <row r="554" spans="1:9" x14ac:dyDescent="0.15">
      <c r="A554" s="4" t="s">
        <v>1693</v>
      </c>
      <c r="B554" s="3" t="s">
        <v>65</v>
      </c>
      <c r="C554" s="2" t="s">
        <v>1283</v>
      </c>
      <c r="D554" s="2" t="s">
        <v>1672</v>
      </c>
      <c r="E554" s="2" t="s">
        <v>1692</v>
      </c>
      <c r="F554" s="2" t="s">
        <v>1691</v>
      </c>
      <c r="G554" s="2" t="s">
        <v>1695</v>
      </c>
      <c r="H554" s="2" t="s">
        <v>0</v>
      </c>
      <c r="I554" s="1">
        <f>IF(OR([1]Input!$Q$14="",C554=[1]Input!$Q$14),1,0)*IF(OR([1]Input!$Q$15="",E554=[1]Input!$Q$15),1,0)*IF(OR([1]Input!$Q$16="",F554=[1]Input!$Q$16),1,0)</f>
        <v>1</v>
      </c>
    </row>
    <row r="555" spans="1:9" x14ac:dyDescent="0.15">
      <c r="A555" s="4" t="s">
        <v>1693</v>
      </c>
      <c r="B555" s="3" t="s">
        <v>65</v>
      </c>
      <c r="C555" s="2" t="s">
        <v>1283</v>
      </c>
      <c r="D555" s="2" t="s">
        <v>1672</v>
      </c>
      <c r="E555" s="2" t="s">
        <v>1692</v>
      </c>
      <c r="F555" s="2" t="s">
        <v>1691</v>
      </c>
      <c r="G555" s="2" t="s">
        <v>1694</v>
      </c>
      <c r="H555" s="2" t="s">
        <v>0</v>
      </c>
      <c r="I555" s="1">
        <f>IF(OR([1]Input!$Q$14="",C555=[1]Input!$Q$14),1,0)*IF(OR([1]Input!$Q$15="",E555=[1]Input!$Q$15),1,0)*IF(OR([1]Input!$Q$16="",F555=[1]Input!$Q$16),1,0)</f>
        <v>1</v>
      </c>
    </row>
    <row r="556" spans="1:9" x14ac:dyDescent="0.15">
      <c r="A556" s="4" t="s">
        <v>1693</v>
      </c>
      <c r="B556" s="3" t="s">
        <v>65</v>
      </c>
      <c r="C556" s="2" t="s">
        <v>1283</v>
      </c>
      <c r="D556" s="2" t="s">
        <v>1672</v>
      </c>
      <c r="E556" s="2" t="s">
        <v>1692</v>
      </c>
      <c r="F556" s="2" t="s">
        <v>1691</v>
      </c>
      <c r="G556" s="2" t="s">
        <v>1690</v>
      </c>
      <c r="H556" s="2" t="s">
        <v>0</v>
      </c>
      <c r="I556" s="1">
        <f>IF(OR([1]Input!$Q$14="",C556=[1]Input!$Q$14),1,0)*IF(OR([1]Input!$Q$15="",E556=[1]Input!$Q$15),1,0)*IF(OR([1]Input!$Q$16="",F556=[1]Input!$Q$16),1,0)</f>
        <v>1</v>
      </c>
    </row>
    <row r="557" spans="1:9" x14ac:dyDescent="0.15">
      <c r="A557" s="4" t="s">
        <v>1683</v>
      </c>
      <c r="B557" s="3" t="s">
        <v>65</v>
      </c>
      <c r="C557" s="2" t="s">
        <v>1283</v>
      </c>
      <c r="D557" s="2" t="s">
        <v>1672</v>
      </c>
      <c r="E557" s="2" t="s">
        <v>1671</v>
      </c>
      <c r="F557" s="2" t="s">
        <v>1682</v>
      </c>
      <c r="G557" s="2" t="s">
        <v>1689</v>
      </c>
      <c r="H557" s="2" t="s">
        <v>0</v>
      </c>
      <c r="I557" s="1">
        <f>IF(OR([1]Input!$Q$14="",C557=[1]Input!$Q$14),1,0)*IF(OR([1]Input!$Q$15="",E557=[1]Input!$Q$15),1,0)*IF(OR([1]Input!$Q$16="",F557=[1]Input!$Q$16),1,0)</f>
        <v>1</v>
      </c>
    </row>
    <row r="558" spans="1:9" x14ac:dyDescent="0.15">
      <c r="A558" s="4" t="s">
        <v>1683</v>
      </c>
      <c r="B558" s="3" t="s">
        <v>65</v>
      </c>
      <c r="C558" s="2" t="s">
        <v>1283</v>
      </c>
      <c r="D558" s="2" t="s">
        <v>1672</v>
      </c>
      <c r="E558" s="2" t="s">
        <v>1671</v>
      </c>
      <c r="F558" s="2" t="s">
        <v>1682</v>
      </c>
      <c r="G558" s="2" t="s">
        <v>1688</v>
      </c>
      <c r="H558" s="2" t="s">
        <v>19</v>
      </c>
      <c r="I558" s="1">
        <f>IF(OR([1]Input!$Q$14="",C558=[1]Input!$Q$14),1,0)*IF(OR([1]Input!$Q$15="",E558=[1]Input!$Q$15),1,0)*IF(OR([1]Input!$Q$16="",F558=[1]Input!$Q$16),1,0)</f>
        <v>1</v>
      </c>
    </row>
    <row r="559" spans="1:9" x14ac:dyDescent="0.15">
      <c r="A559" s="4" t="s">
        <v>1683</v>
      </c>
      <c r="B559" s="3" t="s">
        <v>65</v>
      </c>
      <c r="C559" s="2" t="s">
        <v>1283</v>
      </c>
      <c r="D559" s="2" t="s">
        <v>1672</v>
      </c>
      <c r="E559" s="2" t="s">
        <v>1671</v>
      </c>
      <c r="F559" s="2" t="s">
        <v>1682</v>
      </c>
      <c r="G559" s="2" t="s">
        <v>1687</v>
      </c>
      <c r="H559" s="2" t="s">
        <v>0</v>
      </c>
      <c r="I559" s="1">
        <f>IF(OR([1]Input!$Q$14="",C559=[1]Input!$Q$14),1,0)*IF(OR([1]Input!$Q$15="",E559=[1]Input!$Q$15),1,0)*IF(OR([1]Input!$Q$16="",F559=[1]Input!$Q$16),1,0)</f>
        <v>1</v>
      </c>
    </row>
    <row r="560" spans="1:9" x14ac:dyDescent="0.15">
      <c r="A560" s="4" t="s">
        <v>1683</v>
      </c>
      <c r="B560" s="3" t="s">
        <v>65</v>
      </c>
      <c r="C560" s="2" t="s">
        <v>1283</v>
      </c>
      <c r="D560" s="2" t="s">
        <v>1672</v>
      </c>
      <c r="E560" s="2" t="s">
        <v>1671</v>
      </c>
      <c r="F560" s="2" t="s">
        <v>1682</v>
      </c>
      <c r="G560" s="2" t="s">
        <v>1686</v>
      </c>
      <c r="H560" s="2" t="s">
        <v>0</v>
      </c>
      <c r="I560" s="1">
        <f>IF(OR([1]Input!$Q$14="",C560=[1]Input!$Q$14),1,0)*IF(OR([1]Input!$Q$15="",E560=[1]Input!$Q$15),1,0)*IF(OR([1]Input!$Q$16="",F560=[1]Input!$Q$16),1,0)</f>
        <v>1</v>
      </c>
    </row>
    <row r="561" spans="1:9" x14ac:dyDescent="0.15">
      <c r="A561" s="4" t="s">
        <v>1683</v>
      </c>
      <c r="B561" s="3" t="s">
        <v>65</v>
      </c>
      <c r="C561" s="2" t="s">
        <v>1283</v>
      </c>
      <c r="D561" s="2" t="s">
        <v>1672</v>
      </c>
      <c r="E561" s="2" t="s">
        <v>1671</v>
      </c>
      <c r="F561" s="2" t="s">
        <v>1682</v>
      </c>
      <c r="G561" s="2" t="s">
        <v>1685</v>
      </c>
      <c r="H561" s="2" t="s">
        <v>0</v>
      </c>
      <c r="I561" s="1">
        <f>IF(OR([1]Input!$Q$14="",C561=[1]Input!$Q$14),1,0)*IF(OR([1]Input!$Q$15="",E561=[1]Input!$Q$15),1,0)*IF(OR([1]Input!$Q$16="",F561=[1]Input!$Q$16),1,0)</f>
        <v>1</v>
      </c>
    </row>
    <row r="562" spans="1:9" x14ac:dyDescent="0.15">
      <c r="A562" s="4" t="s">
        <v>1683</v>
      </c>
      <c r="B562" s="3" t="s">
        <v>65</v>
      </c>
      <c r="C562" s="2" t="s">
        <v>1283</v>
      </c>
      <c r="D562" s="2" t="s">
        <v>1672</v>
      </c>
      <c r="E562" s="2" t="s">
        <v>1671</v>
      </c>
      <c r="F562" s="2" t="s">
        <v>1682</v>
      </c>
      <c r="G562" s="2" t="s">
        <v>1684</v>
      </c>
      <c r="H562" s="2" t="s">
        <v>0</v>
      </c>
      <c r="I562" s="1">
        <f>IF(OR([1]Input!$Q$14="",C562=[1]Input!$Q$14),1,0)*IF(OR([1]Input!$Q$15="",E562=[1]Input!$Q$15),1,0)*IF(OR([1]Input!$Q$16="",F562=[1]Input!$Q$16),1,0)</f>
        <v>1</v>
      </c>
    </row>
    <row r="563" spans="1:9" x14ac:dyDescent="0.15">
      <c r="A563" s="4" t="s">
        <v>1683</v>
      </c>
      <c r="B563" s="3" t="s">
        <v>65</v>
      </c>
      <c r="C563" s="2" t="s">
        <v>1283</v>
      </c>
      <c r="D563" s="2" t="s">
        <v>1672</v>
      </c>
      <c r="E563" s="2" t="s">
        <v>1671</v>
      </c>
      <c r="F563" s="2" t="s">
        <v>1682</v>
      </c>
      <c r="G563" s="2" t="s">
        <v>1681</v>
      </c>
      <c r="H563" s="2" t="s">
        <v>59</v>
      </c>
      <c r="I563" s="1">
        <f>IF(OR([1]Input!$Q$14="",C563=[1]Input!$Q$14),1,0)*IF(OR([1]Input!$Q$15="",E563=[1]Input!$Q$15),1,0)*IF(OR([1]Input!$Q$16="",F563=[1]Input!$Q$16),1,0)</f>
        <v>1</v>
      </c>
    </row>
    <row r="564" spans="1:9" x14ac:dyDescent="0.15">
      <c r="A564" s="4" t="s">
        <v>1673</v>
      </c>
      <c r="B564" s="3" t="s">
        <v>65</v>
      </c>
      <c r="C564" s="2" t="s">
        <v>1283</v>
      </c>
      <c r="D564" s="2" t="s">
        <v>1672</v>
      </c>
      <c r="E564" s="2" t="s">
        <v>1671</v>
      </c>
      <c r="F564" s="2" t="s">
        <v>1670</v>
      </c>
      <c r="G564" s="2" t="s">
        <v>1680</v>
      </c>
      <c r="H564" s="2" t="s">
        <v>0</v>
      </c>
      <c r="I564" s="1">
        <f>IF(OR([1]Input!$Q$14="",C564=[1]Input!$Q$14),1,0)*IF(OR([1]Input!$Q$15="",E564=[1]Input!$Q$15),1,0)*IF(OR([1]Input!$Q$16="",F564=[1]Input!$Q$16),1,0)</f>
        <v>1</v>
      </c>
    </row>
    <row r="565" spans="1:9" x14ac:dyDescent="0.15">
      <c r="A565" s="4" t="s">
        <v>1673</v>
      </c>
      <c r="B565" s="3" t="s">
        <v>65</v>
      </c>
      <c r="C565" s="2" t="s">
        <v>1283</v>
      </c>
      <c r="D565" s="2" t="s">
        <v>1672</v>
      </c>
      <c r="E565" s="2" t="s">
        <v>1671</v>
      </c>
      <c r="F565" s="2" t="s">
        <v>1670</v>
      </c>
      <c r="G565" s="2" t="s">
        <v>1679</v>
      </c>
      <c r="H565" s="2" t="s">
        <v>59</v>
      </c>
      <c r="I565" s="1">
        <f>IF(OR([1]Input!$Q$14="",C565=[1]Input!$Q$14),1,0)*IF(OR([1]Input!$Q$15="",E565=[1]Input!$Q$15),1,0)*IF(OR([1]Input!$Q$16="",F565=[1]Input!$Q$16),1,0)</f>
        <v>1</v>
      </c>
    </row>
    <row r="566" spans="1:9" x14ac:dyDescent="0.15">
      <c r="A566" s="4" t="s">
        <v>1673</v>
      </c>
      <c r="B566" s="3" t="s">
        <v>65</v>
      </c>
      <c r="C566" s="2" t="s">
        <v>1283</v>
      </c>
      <c r="D566" s="2" t="s">
        <v>1672</v>
      </c>
      <c r="E566" s="2" t="s">
        <v>1671</v>
      </c>
      <c r="F566" s="2" t="s">
        <v>1670</v>
      </c>
      <c r="G566" s="2" t="s">
        <v>1678</v>
      </c>
      <c r="H566" s="2" t="s">
        <v>0</v>
      </c>
      <c r="I566" s="1">
        <f>IF(OR([1]Input!$Q$14="",C566=[1]Input!$Q$14),1,0)*IF(OR([1]Input!$Q$15="",E566=[1]Input!$Q$15),1,0)*IF(OR([1]Input!$Q$16="",F566=[1]Input!$Q$16),1,0)</f>
        <v>1</v>
      </c>
    </row>
    <row r="567" spans="1:9" x14ac:dyDescent="0.15">
      <c r="A567" s="4" t="s">
        <v>1673</v>
      </c>
      <c r="B567" s="3" t="s">
        <v>65</v>
      </c>
      <c r="C567" s="2" t="s">
        <v>1283</v>
      </c>
      <c r="D567" s="2" t="s">
        <v>1672</v>
      </c>
      <c r="E567" s="2" t="s">
        <v>1671</v>
      </c>
      <c r="F567" s="2" t="s">
        <v>1670</v>
      </c>
      <c r="G567" s="2" t="s">
        <v>1677</v>
      </c>
      <c r="H567" s="2" t="s">
        <v>0</v>
      </c>
      <c r="I567" s="1">
        <f>IF(OR([1]Input!$Q$14="",C567=[1]Input!$Q$14),1,0)*IF(OR([1]Input!$Q$15="",E567=[1]Input!$Q$15),1,0)*IF(OR([1]Input!$Q$16="",F567=[1]Input!$Q$16),1,0)</f>
        <v>1</v>
      </c>
    </row>
    <row r="568" spans="1:9" x14ac:dyDescent="0.15">
      <c r="A568" s="4" t="s">
        <v>1673</v>
      </c>
      <c r="B568" s="3" t="s">
        <v>65</v>
      </c>
      <c r="C568" s="2" t="s">
        <v>1283</v>
      </c>
      <c r="D568" s="2" t="s">
        <v>1672</v>
      </c>
      <c r="E568" s="2" t="s">
        <v>1671</v>
      </c>
      <c r="F568" s="2" t="s">
        <v>1670</v>
      </c>
      <c r="G568" s="2" t="s">
        <v>1676</v>
      </c>
      <c r="H568" s="2" t="s">
        <v>0</v>
      </c>
      <c r="I568" s="1">
        <f>IF(OR([1]Input!$Q$14="",C568=[1]Input!$Q$14),1,0)*IF(OR([1]Input!$Q$15="",E568=[1]Input!$Q$15),1,0)*IF(OR([1]Input!$Q$16="",F568=[1]Input!$Q$16),1,0)</f>
        <v>1</v>
      </c>
    </row>
    <row r="569" spans="1:9" x14ac:dyDescent="0.15">
      <c r="A569" s="4" t="s">
        <v>1673</v>
      </c>
      <c r="B569" s="3" t="s">
        <v>65</v>
      </c>
      <c r="C569" s="2" t="s">
        <v>1283</v>
      </c>
      <c r="D569" s="2" t="s">
        <v>1672</v>
      </c>
      <c r="E569" s="2" t="s">
        <v>1671</v>
      </c>
      <c r="F569" s="2" t="s">
        <v>1670</v>
      </c>
      <c r="G569" s="2" t="s">
        <v>1675</v>
      </c>
      <c r="H569" s="2" t="s">
        <v>0</v>
      </c>
      <c r="I569" s="1">
        <f>IF(OR([1]Input!$Q$14="",C569=[1]Input!$Q$14),1,0)*IF(OR([1]Input!$Q$15="",E569=[1]Input!$Q$15),1,0)*IF(OR([1]Input!$Q$16="",F569=[1]Input!$Q$16),1,0)</f>
        <v>1</v>
      </c>
    </row>
    <row r="570" spans="1:9" x14ac:dyDescent="0.15">
      <c r="A570" s="4" t="s">
        <v>1673</v>
      </c>
      <c r="B570" s="3" t="s">
        <v>65</v>
      </c>
      <c r="C570" s="2" t="s">
        <v>1283</v>
      </c>
      <c r="D570" s="2" t="s">
        <v>1672</v>
      </c>
      <c r="E570" s="2" t="s">
        <v>1671</v>
      </c>
      <c r="F570" s="2" t="s">
        <v>1670</v>
      </c>
      <c r="G570" s="2" t="s">
        <v>1674</v>
      </c>
      <c r="H570" s="2" t="s">
        <v>0</v>
      </c>
      <c r="I570" s="1">
        <f>IF(OR([1]Input!$Q$14="",C570=[1]Input!$Q$14),1,0)*IF(OR([1]Input!$Q$15="",E570=[1]Input!$Q$15),1,0)*IF(OR([1]Input!$Q$16="",F570=[1]Input!$Q$16),1,0)</f>
        <v>1</v>
      </c>
    </row>
    <row r="571" spans="1:9" x14ac:dyDescent="0.15">
      <c r="A571" s="4" t="s">
        <v>1673</v>
      </c>
      <c r="B571" s="3" t="s">
        <v>65</v>
      </c>
      <c r="C571" s="2" t="s">
        <v>1283</v>
      </c>
      <c r="D571" s="2" t="s">
        <v>1672</v>
      </c>
      <c r="E571" s="2" t="s">
        <v>1671</v>
      </c>
      <c r="F571" s="2" t="s">
        <v>1670</v>
      </c>
      <c r="G571" s="2" t="s">
        <v>1669</v>
      </c>
      <c r="H571" s="2" t="s">
        <v>0</v>
      </c>
      <c r="I571" s="1">
        <f>IF(OR([1]Input!$Q$14="",C571=[1]Input!$Q$14),1,0)*IF(OR([1]Input!$Q$15="",E571=[1]Input!$Q$15),1,0)*IF(OR([1]Input!$Q$16="",F571=[1]Input!$Q$16),1,0)</f>
        <v>1</v>
      </c>
    </row>
    <row r="572" spans="1:9" x14ac:dyDescent="0.15">
      <c r="A572" s="4" t="s">
        <v>1661</v>
      </c>
      <c r="B572" s="3" t="s">
        <v>65</v>
      </c>
      <c r="C572" s="2" t="s">
        <v>1283</v>
      </c>
      <c r="D572" s="2" t="s">
        <v>1638</v>
      </c>
      <c r="E572" s="2" t="s">
        <v>1653</v>
      </c>
      <c r="F572" s="2" t="s">
        <v>1660</v>
      </c>
      <c r="G572" s="2" t="s">
        <v>1668</v>
      </c>
      <c r="H572" s="2" t="s">
        <v>0</v>
      </c>
      <c r="I572" s="1">
        <f>IF(OR([1]Input!$Q$14="",C572=[1]Input!$Q$14),1,0)*IF(OR([1]Input!$Q$15="",E572=[1]Input!$Q$15),1,0)*IF(OR([1]Input!$Q$16="",F572=[1]Input!$Q$16),1,0)</f>
        <v>1</v>
      </c>
    </row>
    <row r="573" spans="1:9" x14ac:dyDescent="0.15">
      <c r="A573" s="4" t="s">
        <v>1661</v>
      </c>
      <c r="B573" s="3" t="s">
        <v>65</v>
      </c>
      <c r="C573" s="2" t="s">
        <v>1283</v>
      </c>
      <c r="D573" s="2" t="s">
        <v>1638</v>
      </c>
      <c r="E573" s="2" t="s">
        <v>1653</v>
      </c>
      <c r="F573" s="2" t="s">
        <v>1660</v>
      </c>
      <c r="G573" s="2" t="s">
        <v>1667</v>
      </c>
      <c r="H573" s="2" t="s">
        <v>0</v>
      </c>
      <c r="I573" s="1">
        <f>IF(OR([1]Input!$Q$14="",C573=[1]Input!$Q$14),1,0)*IF(OR([1]Input!$Q$15="",E573=[1]Input!$Q$15),1,0)*IF(OR([1]Input!$Q$16="",F573=[1]Input!$Q$16),1,0)</f>
        <v>1</v>
      </c>
    </row>
    <row r="574" spans="1:9" x14ac:dyDescent="0.15">
      <c r="A574" s="4" t="s">
        <v>1661</v>
      </c>
      <c r="B574" s="3" t="s">
        <v>65</v>
      </c>
      <c r="C574" s="2" t="s">
        <v>1283</v>
      </c>
      <c r="D574" s="2" t="s">
        <v>1638</v>
      </c>
      <c r="E574" s="2" t="s">
        <v>1653</v>
      </c>
      <c r="F574" s="2" t="s">
        <v>1660</v>
      </c>
      <c r="G574" s="2" t="s">
        <v>1666</v>
      </c>
      <c r="H574" s="2" t="s">
        <v>0</v>
      </c>
      <c r="I574" s="1">
        <f>IF(OR([1]Input!$Q$14="",C574=[1]Input!$Q$14),1,0)*IF(OR([1]Input!$Q$15="",E574=[1]Input!$Q$15),1,0)*IF(OR([1]Input!$Q$16="",F574=[1]Input!$Q$16),1,0)</f>
        <v>1</v>
      </c>
    </row>
    <row r="575" spans="1:9" x14ac:dyDescent="0.15">
      <c r="A575" s="4" t="s">
        <v>1661</v>
      </c>
      <c r="B575" s="3" t="s">
        <v>65</v>
      </c>
      <c r="C575" s="2" t="s">
        <v>1283</v>
      </c>
      <c r="D575" s="2" t="s">
        <v>1638</v>
      </c>
      <c r="E575" s="2" t="s">
        <v>1653</v>
      </c>
      <c r="F575" s="2" t="s">
        <v>1660</v>
      </c>
      <c r="G575" s="2" t="s">
        <v>1665</v>
      </c>
      <c r="H575" s="2" t="s">
        <v>0</v>
      </c>
      <c r="I575" s="1">
        <f>IF(OR([1]Input!$Q$14="",C575=[1]Input!$Q$14),1,0)*IF(OR([1]Input!$Q$15="",E575=[1]Input!$Q$15),1,0)*IF(OR([1]Input!$Q$16="",F575=[1]Input!$Q$16),1,0)</f>
        <v>1</v>
      </c>
    </row>
    <row r="576" spans="1:9" x14ac:dyDescent="0.15">
      <c r="A576" s="4" t="s">
        <v>1661</v>
      </c>
      <c r="B576" s="3" t="s">
        <v>65</v>
      </c>
      <c r="C576" s="2" t="s">
        <v>1283</v>
      </c>
      <c r="D576" s="2" t="s">
        <v>1638</v>
      </c>
      <c r="E576" s="2" t="s">
        <v>1653</v>
      </c>
      <c r="F576" s="2" t="s">
        <v>1660</v>
      </c>
      <c r="G576" s="2" t="s">
        <v>1664</v>
      </c>
      <c r="H576" s="2" t="s">
        <v>0</v>
      </c>
      <c r="I576" s="1">
        <f>IF(OR([1]Input!$Q$14="",C576=[1]Input!$Q$14),1,0)*IF(OR([1]Input!$Q$15="",E576=[1]Input!$Q$15),1,0)*IF(OR([1]Input!$Q$16="",F576=[1]Input!$Q$16),1,0)</f>
        <v>1</v>
      </c>
    </row>
    <row r="577" spans="1:9" x14ac:dyDescent="0.15">
      <c r="A577" s="4" t="s">
        <v>1661</v>
      </c>
      <c r="B577" s="3" t="s">
        <v>65</v>
      </c>
      <c r="C577" s="2" t="s">
        <v>1283</v>
      </c>
      <c r="D577" s="2" t="s">
        <v>1638</v>
      </c>
      <c r="E577" s="2" t="s">
        <v>1653</v>
      </c>
      <c r="F577" s="2" t="s">
        <v>1660</v>
      </c>
      <c r="G577" s="2" t="s">
        <v>1663</v>
      </c>
      <c r="H577" s="2" t="s">
        <v>0</v>
      </c>
      <c r="I577" s="1">
        <f>IF(OR([1]Input!$Q$14="",C577=[1]Input!$Q$14),1,0)*IF(OR([1]Input!$Q$15="",E577=[1]Input!$Q$15),1,0)*IF(OR([1]Input!$Q$16="",F577=[1]Input!$Q$16),1,0)</f>
        <v>1</v>
      </c>
    </row>
    <row r="578" spans="1:9" x14ac:dyDescent="0.15">
      <c r="A578" s="4" t="s">
        <v>1661</v>
      </c>
      <c r="B578" s="3" t="s">
        <v>65</v>
      </c>
      <c r="C578" s="2" t="s">
        <v>1283</v>
      </c>
      <c r="D578" s="2" t="s">
        <v>1638</v>
      </c>
      <c r="E578" s="2" t="s">
        <v>1653</v>
      </c>
      <c r="F578" s="2" t="s">
        <v>1660</v>
      </c>
      <c r="G578" s="2" t="s">
        <v>1662</v>
      </c>
      <c r="H578" s="2" t="s">
        <v>0</v>
      </c>
      <c r="I578" s="1">
        <f>IF(OR([1]Input!$Q$14="",C578=[1]Input!$Q$14),1,0)*IF(OR([1]Input!$Q$15="",E578=[1]Input!$Q$15),1,0)*IF(OR([1]Input!$Q$16="",F578=[1]Input!$Q$16),1,0)</f>
        <v>1</v>
      </c>
    </row>
    <row r="579" spans="1:9" x14ac:dyDescent="0.15">
      <c r="A579" s="4" t="s">
        <v>1661</v>
      </c>
      <c r="B579" s="3" t="s">
        <v>65</v>
      </c>
      <c r="C579" s="2" t="s">
        <v>1283</v>
      </c>
      <c r="D579" s="2" t="s">
        <v>1638</v>
      </c>
      <c r="E579" s="2" t="s">
        <v>1653</v>
      </c>
      <c r="F579" s="2" t="s">
        <v>1660</v>
      </c>
      <c r="G579" s="2" t="s">
        <v>1659</v>
      </c>
      <c r="H579" s="2" t="s">
        <v>0</v>
      </c>
      <c r="I579" s="1">
        <f>IF(OR([1]Input!$Q$14="",C579=[1]Input!$Q$14),1,0)*IF(OR([1]Input!$Q$15="",E579=[1]Input!$Q$15),1,0)*IF(OR([1]Input!$Q$16="",F579=[1]Input!$Q$16),1,0)</f>
        <v>1</v>
      </c>
    </row>
    <row r="580" spans="1:9" x14ac:dyDescent="0.15">
      <c r="A580" s="4" t="s">
        <v>1654</v>
      </c>
      <c r="B580" s="3" t="s">
        <v>65</v>
      </c>
      <c r="C580" s="2" t="s">
        <v>1283</v>
      </c>
      <c r="D580" s="2" t="s">
        <v>1638</v>
      </c>
      <c r="E580" s="2" t="s">
        <v>1653</v>
      </c>
      <c r="F580" s="2" t="s">
        <v>1652</v>
      </c>
      <c r="G580" s="2" t="s">
        <v>1658</v>
      </c>
      <c r="H580" s="2" t="s">
        <v>0</v>
      </c>
      <c r="I580" s="1">
        <f>IF(OR([1]Input!$Q$14="",C580=[1]Input!$Q$14),1,0)*IF(OR([1]Input!$Q$15="",E580=[1]Input!$Q$15),1,0)*IF(OR([1]Input!$Q$16="",F580=[1]Input!$Q$16),1,0)</f>
        <v>1</v>
      </c>
    </row>
    <row r="581" spans="1:9" x14ac:dyDescent="0.15">
      <c r="A581" s="4" t="s">
        <v>1654</v>
      </c>
      <c r="B581" s="3" t="s">
        <v>65</v>
      </c>
      <c r="C581" s="2" t="s">
        <v>1283</v>
      </c>
      <c r="D581" s="2" t="s">
        <v>1638</v>
      </c>
      <c r="E581" s="2" t="s">
        <v>1653</v>
      </c>
      <c r="F581" s="2" t="s">
        <v>1652</v>
      </c>
      <c r="G581" s="2" t="s">
        <v>1657</v>
      </c>
      <c r="H581" s="2" t="s">
        <v>0</v>
      </c>
      <c r="I581" s="1">
        <f>IF(OR([1]Input!$Q$14="",C581=[1]Input!$Q$14),1,0)*IF(OR([1]Input!$Q$15="",E581=[1]Input!$Q$15),1,0)*IF(OR([1]Input!$Q$16="",F581=[1]Input!$Q$16),1,0)</f>
        <v>1</v>
      </c>
    </row>
    <row r="582" spans="1:9" x14ac:dyDescent="0.15">
      <c r="A582" s="4" t="s">
        <v>1654</v>
      </c>
      <c r="B582" s="3" t="s">
        <v>65</v>
      </c>
      <c r="C582" s="2" t="s">
        <v>1283</v>
      </c>
      <c r="D582" s="2" t="s">
        <v>1638</v>
      </c>
      <c r="E582" s="2" t="s">
        <v>1653</v>
      </c>
      <c r="F582" s="2" t="s">
        <v>1652</v>
      </c>
      <c r="G582" s="2" t="s">
        <v>1656</v>
      </c>
      <c r="H582" s="2" t="s">
        <v>0</v>
      </c>
      <c r="I582" s="1">
        <f>IF(OR([1]Input!$Q$14="",C582=[1]Input!$Q$14),1,0)*IF(OR([1]Input!$Q$15="",E582=[1]Input!$Q$15),1,0)*IF(OR([1]Input!$Q$16="",F582=[1]Input!$Q$16),1,0)</f>
        <v>1</v>
      </c>
    </row>
    <row r="583" spans="1:9" x14ac:dyDescent="0.15">
      <c r="A583" s="4" t="s">
        <v>1654</v>
      </c>
      <c r="B583" s="3" t="s">
        <v>65</v>
      </c>
      <c r="C583" s="2" t="s">
        <v>1283</v>
      </c>
      <c r="D583" s="2" t="s">
        <v>1638</v>
      </c>
      <c r="E583" s="2" t="s">
        <v>1653</v>
      </c>
      <c r="F583" s="2" t="s">
        <v>1652</v>
      </c>
      <c r="G583" s="2" t="s">
        <v>1655</v>
      </c>
      <c r="H583" s="2" t="s">
        <v>19</v>
      </c>
      <c r="I583" s="1">
        <f>IF(OR([1]Input!$Q$14="",C583=[1]Input!$Q$14),1,0)*IF(OR([1]Input!$Q$15="",E583=[1]Input!$Q$15),1,0)*IF(OR([1]Input!$Q$16="",F583=[1]Input!$Q$16),1,0)</f>
        <v>1</v>
      </c>
    </row>
    <row r="584" spans="1:9" x14ac:dyDescent="0.15">
      <c r="A584" s="4" t="s">
        <v>1654</v>
      </c>
      <c r="B584" s="3" t="s">
        <v>65</v>
      </c>
      <c r="C584" s="2" t="s">
        <v>1283</v>
      </c>
      <c r="D584" s="2" t="s">
        <v>1638</v>
      </c>
      <c r="E584" s="2" t="s">
        <v>1653</v>
      </c>
      <c r="F584" s="2" t="s">
        <v>1652</v>
      </c>
      <c r="G584" s="2" t="s">
        <v>1651</v>
      </c>
      <c r="H584" s="2" t="s">
        <v>0</v>
      </c>
      <c r="I584" s="1">
        <f>IF(OR([1]Input!$Q$14="",C584=[1]Input!$Q$14),1,0)*IF(OR([1]Input!$Q$15="",E584=[1]Input!$Q$15),1,0)*IF(OR([1]Input!$Q$16="",F584=[1]Input!$Q$16),1,0)</f>
        <v>1</v>
      </c>
    </row>
    <row r="585" spans="1:9" x14ac:dyDescent="0.15">
      <c r="A585" s="4" t="s">
        <v>1645</v>
      </c>
      <c r="B585" s="3" t="s">
        <v>65</v>
      </c>
      <c r="C585" s="2" t="s">
        <v>1283</v>
      </c>
      <c r="D585" s="2" t="s">
        <v>1638</v>
      </c>
      <c r="E585" s="2" t="s">
        <v>1644</v>
      </c>
      <c r="F585" s="2" t="s">
        <v>1643</v>
      </c>
      <c r="G585" s="2" t="s">
        <v>1650</v>
      </c>
      <c r="H585" s="2" t="s">
        <v>0</v>
      </c>
      <c r="I585" s="1">
        <f>IF(OR([1]Input!$Q$14="",C585=[1]Input!$Q$14),1,0)*IF(OR([1]Input!$Q$15="",E585=[1]Input!$Q$15),1,0)*IF(OR([1]Input!$Q$16="",F585=[1]Input!$Q$16),1,0)</f>
        <v>1</v>
      </c>
    </row>
    <row r="586" spans="1:9" x14ac:dyDescent="0.15">
      <c r="A586" s="4" t="s">
        <v>1645</v>
      </c>
      <c r="B586" s="3" t="s">
        <v>65</v>
      </c>
      <c r="C586" s="2" t="s">
        <v>1283</v>
      </c>
      <c r="D586" s="2" t="s">
        <v>1638</v>
      </c>
      <c r="E586" s="2" t="s">
        <v>1644</v>
      </c>
      <c r="F586" s="2" t="s">
        <v>1643</v>
      </c>
      <c r="G586" s="2" t="s">
        <v>1649</v>
      </c>
      <c r="H586" s="2" t="s">
        <v>0</v>
      </c>
      <c r="I586" s="1">
        <f>IF(OR([1]Input!$Q$14="",C586=[1]Input!$Q$14),1,0)*IF(OR([1]Input!$Q$15="",E586=[1]Input!$Q$15),1,0)*IF(OR([1]Input!$Q$16="",F586=[1]Input!$Q$16),1,0)</f>
        <v>1</v>
      </c>
    </row>
    <row r="587" spans="1:9" x14ac:dyDescent="0.15">
      <c r="A587" s="4" t="s">
        <v>1645</v>
      </c>
      <c r="B587" s="3" t="s">
        <v>65</v>
      </c>
      <c r="C587" s="2" t="s">
        <v>1283</v>
      </c>
      <c r="D587" s="2" t="s">
        <v>1638</v>
      </c>
      <c r="E587" s="2" t="s">
        <v>1644</v>
      </c>
      <c r="F587" s="2" t="s">
        <v>1643</v>
      </c>
      <c r="G587" s="2" t="s">
        <v>1648</v>
      </c>
      <c r="H587" s="2" t="s">
        <v>0</v>
      </c>
      <c r="I587" s="1">
        <f>IF(OR([1]Input!$Q$14="",C587=[1]Input!$Q$14),1,0)*IF(OR([1]Input!$Q$15="",E587=[1]Input!$Q$15),1,0)*IF(OR([1]Input!$Q$16="",F587=[1]Input!$Q$16),1,0)</f>
        <v>1</v>
      </c>
    </row>
    <row r="588" spans="1:9" x14ac:dyDescent="0.15">
      <c r="A588" s="4" t="s">
        <v>1645</v>
      </c>
      <c r="B588" s="3" t="s">
        <v>65</v>
      </c>
      <c r="C588" s="2" t="s">
        <v>1283</v>
      </c>
      <c r="D588" s="2" t="s">
        <v>1638</v>
      </c>
      <c r="E588" s="2" t="s">
        <v>1644</v>
      </c>
      <c r="F588" s="2" t="s">
        <v>1643</v>
      </c>
      <c r="G588" s="2" t="s">
        <v>1647</v>
      </c>
      <c r="H588" s="2" t="s">
        <v>0</v>
      </c>
      <c r="I588" s="1">
        <f>IF(OR([1]Input!$Q$14="",C588=[1]Input!$Q$14),1,0)*IF(OR([1]Input!$Q$15="",E588=[1]Input!$Q$15),1,0)*IF(OR([1]Input!$Q$16="",F588=[1]Input!$Q$16),1,0)</f>
        <v>1</v>
      </c>
    </row>
    <row r="589" spans="1:9" x14ac:dyDescent="0.15">
      <c r="A589" s="4" t="s">
        <v>1645</v>
      </c>
      <c r="B589" s="3" t="s">
        <v>65</v>
      </c>
      <c r="C589" s="2" t="s">
        <v>1283</v>
      </c>
      <c r="D589" s="2" t="s">
        <v>1638</v>
      </c>
      <c r="E589" s="2" t="s">
        <v>1644</v>
      </c>
      <c r="F589" s="2" t="s">
        <v>1643</v>
      </c>
      <c r="G589" s="2" t="s">
        <v>1646</v>
      </c>
      <c r="H589" s="2" t="s">
        <v>0</v>
      </c>
      <c r="I589" s="1">
        <f>IF(OR([1]Input!$Q$14="",C589=[1]Input!$Q$14),1,0)*IF(OR([1]Input!$Q$15="",E589=[1]Input!$Q$15),1,0)*IF(OR([1]Input!$Q$16="",F589=[1]Input!$Q$16),1,0)</f>
        <v>1</v>
      </c>
    </row>
    <row r="590" spans="1:9" x14ac:dyDescent="0.15">
      <c r="A590" s="4" t="s">
        <v>1645</v>
      </c>
      <c r="B590" s="3" t="s">
        <v>65</v>
      </c>
      <c r="C590" s="2" t="s">
        <v>1283</v>
      </c>
      <c r="D590" s="2" t="s">
        <v>1638</v>
      </c>
      <c r="E590" s="2" t="s">
        <v>1644</v>
      </c>
      <c r="F590" s="2" t="s">
        <v>1643</v>
      </c>
      <c r="G590" s="2" t="s">
        <v>1642</v>
      </c>
      <c r="H590" s="2" t="s">
        <v>0</v>
      </c>
      <c r="I590" s="1">
        <f>IF(OR([1]Input!$Q$14="",C590=[1]Input!$Q$14),1,0)*IF(OR([1]Input!$Q$15="",E590=[1]Input!$Q$15),1,0)*IF(OR([1]Input!$Q$16="",F590=[1]Input!$Q$16),1,0)</f>
        <v>1</v>
      </c>
    </row>
    <row r="591" spans="1:9" x14ac:dyDescent="0.15">
      <c r="A591" s="4" t="s">
        <v>1639</v>
      </c>
      <c r="B591" s="3" t="s">
        <v>65</v>
      </c>
      <c r="C591" s="2" t="s">
        <v>1283</v>
      </c>
      <c r="D591" s="2" t="s">
        <v>1638</v>
      </c>
      <c r="E591" s="2" t="s">
        <v>1637</v>
      </c>
      <c r="F591" s="2" t="s">
        <v>1636</v>
      </c>
      <c r="G591" s="2" t="s">
        <v>1641</v>
      </c>
      <c r="H591" s="2" t="s">
        <v>0</v>
      </c>
      <c r="I591" s="1">
        <f>IF(OR([1]Input!$Q$14="",C591=[1]Input!$Q$14),1,0)*IF(OR([1]Input!$Q$15="",E591=[1]Input!$Q$15),1,0)*IF(OR([1]Input!$Q$16="",F591=[1]Input!$Q$16),1,0)</f>
        <v>1</v>
      </c>
    </row>
    <row r="592" spans="1:9" x14ac:dyDescent="0.15">
      <c r="A592" s="4" t="s">
        <v>1639</v>
      </c>
      <c r="B592" s="3" t="s">
        <v>65</v>
      </c>
      <c r="C592" s="2" t="s">
        <v>1283</v>
      </c>
      <c r="D592" s="2" t="s">
        <v>1638</v>
      </c>
      <c r="E592" s="2" t="s">
        <v>1637</v>
      </c>
      <c r="F592" s="2" t="s">
        <v>1636</v>
      </c>
      <c r="G592" s="2" t="s">
        <v>1640</v>
      </c>
      <c r="H592" s="2" t="s">
        <v>59</v>
      </c>
      <c r="I592" s="1">
        <f>IF(OR([1]Input!$Q$14="",C592=[1]Input!$Q$14),1,0)*IF(OR([1]Input!$Q$15="",E592=[1]Input!$Q$15),1,0)*IF(OR([1]Input!$Q$16="",F592=[1]Input!$Q$16),1,0)</f>
        <v>1</v>
      </c>
    </row>
    <row r="593" spans="1:9" x14ac:dyDescent="0.15">
      <c r="A593" s="4" t="s">
        <v>1639</v>
      </c>
      <c r="B593" s="3" t="s">
        <v>65</v>
      </c>
      <c r="C593" s="2" t="s">
        <v>1283</v>
      </c>
      <c r="D593" s="2" t="s">
        <v>1638</v>
      </c>
      <c r="E593" s="2" t="s">
        <v>1637</v>
      </c>
      <c r="F593" s="2" t="s">
        <v>1636</v>
      </c>
      <c r="G593" s="2" t="s">
        <v>1635</v>
      </c>
      <c r="H593" s="2" t="s">
        <v>0</v>
      </c>
      <c r="I593" s="1">
        <f>IF(OR([1]Input!$Q$14="",C593=[1]Input!$Q$14),1,0)*IF(OR([1]Input!$Q$15="",E593=[1]Input!$Q$15),1,0)*IF(OR([1]Input!$Q$16="",F593=[1]Input!$Q$16),1,0)</f>
        <v>1</v>
      </c>
    </row>
    <row r="594" spans="1:9" x14ac:dyDescent="0.15">
      <c r="A594" s="4" t="s">
        <v>1631</v>
      </c>
      <c r="B594" s="3" t="s">
        <v>65</v>
      </c>
      <c r="C594" s="2" t="s">
        <v>1283</v>
      </c>
      <c r="D594" s="2" t="s">
        <v>1611</v>
      </c>
      <c r="E594" s="2" t="s">
        <v>1630</v>
      </c>
      <c r="F594" s="2" t="s">
        <v>1629</v>
      </c>
      <c r="G594" s="2" t="s">
        <v>1634</v>
      </c>
      <c r="H594" s="2" t="s">
        <v>0</v>
      </c>
      <c r="I594" s="1">
        <f>IF(OR([1]Input!$Q$14="",C594=[1]Input!$Q$14),1,0)*IF(OR([1]Input!$Q$15="",E594=[1]Input!$Q$15),1,0)*IF(OR([1]Input!$Q$16="",F594=[1]Input!$Q$16),1,0)</f>
        <v>1</v>
      </c>
    </row>
    <row r="595" spans="1:9" x14ac:dyDescent="0.15">
      <c r="A595" s="4" t="s">
        <v>1631</v>
      </c>
      <c r="B595" s="3" t="s">
        <v>65</v>
      </c>
      <c r="C595" s="2" t="s">
        <v>1283</v>
      </c>
      <c r="D595" s="2" t="s">
        <v>1611</v>
      </c>
      <c r="E595" s="2" t="s">
        <v>1630</v>
      </c>
      <c r="F595" s="2" t="s">
        <v>1629</v>
      </c>
      <c r="G595" s="2" t="s">
        <v>1633</v>
      </c>
      <c r="H595" s="2" t="s">
        <v>0</v>
      </c>
      <c r="I595" s="1">
        <f>IF(OR([1]Input!$Q$14="",C595=[1]Input!$Q$14),1,0)*IF(OR([1]Input!$Q$15="",E595=[1]Input!$Q$15),1,0)*IF(OR([1]Input!$Q$16="",F595=[1]Input!$Q$16),1,0)</f>
        <v>1</v>
      </c>
    </row>
    <row r="596" spans="1:9" x14ac:dyDescent="0.15">
      <c r="A596" s="4" t="s">
        <v>1631</v>
      </c>
      <c r="B596" s="3" t="s">
        <v>65</v>
      </c>
      <c r="C596" s="2" t="s">
        <v>1283</v>
      </c>
      <c r="D596" s="2" t="s">
        <v>1611</v>
      </c>
      <c r="E596" s="2" t="s">
        <v>1630</v>
      </c>
      <c r="F596" s="2" t="s">
        <v>1629</v>
      </c>
      <c r="G596" s="2" t="s">
        <v>1632</v>
      </c>
      <c r="H596" s="2" t="s">
        <v>0</v>
      </c>
      <c r="I596" s="1">
        <f>IF(OR([1]Input!$Q$14="",C596=[1]Input!$Q$14),1,0)*IF(OR([1]Input!$Q$15="",E596=[1]Input!$Q$15),1,0)*IF(OR([1]Input!$Q$16="",F596=[1]Input!$Q$16),1,0)</f>
        <v>1</v>
      </c>
    </row>
    <row r="597" spans="1:9" x14ac:dyDescent="0.15">
      <c r="A597" s="4" t="s">
        <v>1631</v>
      </c>
      <c r="B597" s="3" t="s">
        <v>65</v>
      </c>
      <c r="C597" s="2" t="s">
        <v>1283</v>
      </c>
      <c r="D597" s="2" t="s">
        <v>1611</v>
      </c>
      <c r="E597" s="2" t="s">
        <v>1630</v>
      </c>
      <c r="F597" s="2" t="s">
        <v>1629</v>
      </c>
      <c r="G597" s="2" t="s">
        <v>1628</v>
      </c>
      <c r="H597" s="2" t="s">
        <v>0</v>
      </c>
      <c r="I597" s="1">
        <f>IF(OR([1]Input!$Q$14="",C597=[1]Input!$Q$14),1,0)*IF(OR([1]Input!$Q$15="",E597=[1]Input!$Q$15),1,0)*IF(OR([1]Input!$Q$16="",F597=[1]Input!$Q$16),1,0)</f>
        <v>1</v>
      </c>
    </row>
    <row r="598" spans="1:9" x14ac:dyDescent="0.15">
      <c r="A598" s="4" t="s">
        <v>1618</v>
      </c>
      <c r="B598" s="3" t="s">
        <v>65</v>
      </c>
      <c r="C598" s="2" t="s">
        <v>1283</v>
      </c>
      <c r="D598" s="2" t="s">
        <v>1611</v>
      </c>
      <c r="E598" s="2" t="s">
        <v>1610</v>
      </c>
      <c r="F598" s="2" t="s">
        <v>1617</v>
      </c>
      <c r="G598" s="2" t="s">
        <v>1627</v>
      </c>
      <c r="H598" s="2" t="s">
        <v>0</v>
      </c>
      <c r="I598" s="1">
        <f>IF(OR([1]Input!$Q$14="",C598=[1]Input!$Q$14),1,0)*IF(OR([1]Input!$Q$15="",E598=[1]Input!$Q$15),1,0)*IF(OR([1]Input!$Q$16="",F598=[1]Input!$Q$16),1,0)</f>
        <v>1</v>
      </c>
    </row>
    <row r="599" spans="1:9" x14ac:dyDescent="0.15">
      <c r="A599" s="4" t="s">
        <v>1618</v>
      </c>
      <c r="B599" s="3" t="s">
        <v>65</v>
      </c>
      <c r="C599" s="2" t="s">
        <v>1283</v>
      </c>
      <c r="D599" s="2" t="s">
        <v>1611</v>
      </c>
      <c r="E599" s="2" t="s">
        <v>1610</v>
      </c>
      <c r="F599" s="2" t="s">
        <v>1617</v>
      </c>
      <c r="G599" s="2" t="s">
        <v>1626</v>
      </c>
      <c r="H599" s="2" t="s">
        <v>0</v>
      </c>
      <c r="I599" s="1">
        <f>IF(OR([1]Input!$Q$14="",C599=[1]Input!$Q$14),1,0)*IF(OR([1]Input!$Q$15="",E599=[1]Input!$Q$15),1,0)*IF(OR([1]Input!$Q$16="",F599=[1]Input!$Q$16),1,0)</f>
        <v>1</v>
      </c>
    </row>
    <row r="600" spans="1:9" x14ac:dyDescent="0.15">
      <c r="A600" s="4" t="s">
        <v>1618</v>
      </c>
      <c r="B600" s="3" t="s">
        <v>65</v>
      </c>
      <c r="C600" s="2" t="s">
        <v>1283</v>
      </c>
      <c r="D600" s="2" t="s">
        <v>1611</v>
      </c>
      <c r="E600" s="2" t="s">
        <v>1610</v>
      </c>
      <c r="F600" s="2" t="s">
        <v>1617</v>
      </c>
      <c r="G600" s="2" t="s">
        <v>1625</v>
      </c>
      <c r="H600" s="2" t="s">
        <v>0</v>
      </c>
      <c r="I600" s="1">
        <f>IF(OR([1]Input!$Q$14="",C600=[1]Input!$Q$14),1,0)*IF(OR([1]Input!$Q$15="",E600=[1]Input!$Q$15),1,0)*IF(OR([1]Input!$Q$16="",F600=[1]Input!$Q$16),1,0)</f>
        <v>1</v>
      </c>
    </row>
    <row r="601" spans="1:9" x14ac:dyDescent="0.15">
      <c r="A601" s="4" t="s">
        <v>1618</v>
      </c>
      <c r="B601" s="3" t="s">
        <v>65</v>
      </c>
      <c r="C601" s="2" t="s">
        <v>1283</v>
      </c>
      <c r="D601" s="2" t="s">
        <v>1611</v>
      </c>
      <c r="E601" s="2" t="s">
        <v>1610</v>
      </c>
      <c r="F601" s="2" t="s">
        <v>1617</v>
      </c>
      <c r="G601" s="2" t="s">
        <v>1624</v>
      </c>
      <c r="H601" s="2" t="s">
        <v>0</v>
      </c>
      <c r="I601" s="1">
        <f>IF(OR([1]Input!$Q$14="",C601=[1]Input!$Q$14),1,0)*IF(OR([1]Input!$Q$15="",E601=[1]Input!$Q$15),1,0)*IF(OR([1]Input!$Q$16="",F601=[1]Input!$Q$16),1,0)</f>
        <v>1</v>
      </c>
    </row>
    <row r="602" spans="1:9" x14ac:dyDescent="0.15">
      <c r="A602" s="4" t="s">
        <v>1618</v>
      </c>
      <c r="B602" s="3" t="s">
        <v>65</v>
      </c>
      <c r="C602" s="2" t="s">
        <v>1283</v>
      </c>
      <c r="D602" s="2" t="s">
        <v>1611</v>
      </c>
      <c r="E602" s="2" t="s">
        <v>1610</v>
      </c>
      <c r="F602" s="2" t="s">
        <v>1617</v>
      </c>
      <c r="G602" s="2" t="s">
        <v>1623</v>
      </c>
      <c r="H602" s="2" t="s">
        <v>0</v>
      </c>
      <c r="I602" s="1">
        <f>IF(OR([1]Input!$Q$14="",C602=[1]Input!$Q$14),1,0)*IF(OR([1]Input!$Q$15="",E602=[1]Input!$Q$15),1,0)*IF(OR([1]Input!$Q$16="",F602=[1]Input!$Q$16),1,0)</f>
        <v>1</v>
      </c>
    </row>
    <row r="603" spans="1:9" x14ac:dyDescent="0.15">
      <c r="A603" s="4" t="s">
        <v>1618</v>
      </c>
      <c r="B603" s="3" t="s">
        <v>65</v>
      </c>
      <c r="C603" s="2" t="s">
        <v>1283</v>
      </c>
      <c r="D603" s="2" t="s">
        <v>1611</v>
      </c>
      <c r="E603" s="2" t="s">
        <v>1610</v>
      </c>
      <c r="F603" s="2" t="s">
        <v>1617</v>
      </c>
      <c r="G603" s="2" t="s">
        <v>1622</v>
      </c>
      <c r="H603" s="2" t="s">
        <v>0</v>
      </c>
      <c r="I603" s="1">
        <f>IF(OR([1]Input!$Q$14="",C603=[1]Input!$Q$14),1,0)*IF(OR([1]Input!$Q$15="",E603=[1]Input!$Q$15),1,0)*IF(OR([1]Input!$Q$16="",F603=[1]Input!$Q$16),1,0)</f>
        <v>1</v>
      </c>
    </row>
    <row r="604" spans="1:9" x14ac:dyDescent="0.15">
      <c r="A604" s="4" t="s">
        <v>1618</v>
      </c>
      <c r="B604" s="3" t="s">
        <v>65</v>
      </c>
      <c r="C604" s="2" t="s">
        <v>1283</v>
      </c>
      <c r="D604" s="2" t="s">
        <v>1611</v>
      </c>
      <c r="E604" s="2" t="s">
        <v>1610</v>
      </c>
      <c r="F604" s="2" t="s">
        <v>1617</v>
      </c>
      <c r="G604" s="2" t="s">
        <v>1621</v>
      </c>
      <c r="H604" s="2" t="s">
        <v>0</v>
      </c>
      <c r="I604" s="1">
        <f>IF(OR([1]Input!$Q$14="",C604=[1]Input!$Q$14),1,0)*IF(OR([1]Input!$Q$15="",E604=[1]Input!$Q$15),1,0)*IF(OR([1]Input!$Q$16="",F604=[1]Input!$Q$16),1,0)</f>
        <v>1</v>
      </c>
    </row>
    <row r="605" spans="1:9" x14ac:dyDescent="0.15">
      <c r="A605" s="4" t="s">
        <v>1618</v>
      </c>
      <c r="B605" s="3" t="s">
        <v>65</v>
      </c>
      <c r="C605" s="2" t="s">
        <v>1283</v>
      </c>
      <c r="D605" s="2" t="s">
        <v>1611</v>
      </c>
      <c r="E605" s="2" t="s">
        <v>1610</v>
      </c>
      <c r="F605" s="2" t="s">
        <v>1617</v>
      </c>
      <c r="G605" s="2" t="s">
        <v>1620</v>
      </c>
      <c r="H605" s="2" t="s">
        <v>0</v>
      </c>
      <c r="I605" s="1">
        <f>IF(OR([1]Input!$Q$14="",C605=[1]Input!$Q$14),1,0)*IF(OR([1]Input!$Q$15="",E605=[1]Input!$Q$15),1,0)*IF(OR([1]Input!$Q$16="",F605=[1]Input!$Q$16),1,0)</f>
        <v>1</v>
      </c>
    </row>
    <row r="606" spans="1:9" x14ac:dyDescent="0.15">
      <c r="A606" s="4" t="s">
        <v>1618</v>
      </c>
      <c r="B606" s="3" t="s">
        <v>65</v>
      </c>
      <c r="C606" s="2" t="s">
        <v>1283</v>
      </c>
      <c r="D606" s="2" t="s">
        <v>1611</v>
      </c>
      <c r="E606" s="2" t="s">
        <v>1610</v>
      </c>
      <c r="F606" s="2" t="s">
        <v>1617</v>
      </c>
      <c r="G606" s="2" t="s">
        <v>1619</v>
      </c>
      <c r="H606" s="2" t="s">
        <v>0</v>
      </c>
      <c r="I606" s="1">
        <f>IF(OR([1]Input!$Q$14="",C606=[1]Input!$Q$14),1,0)*IF(OR([1]Input!$Q$15="",E606=[1]Input!$Q$15),1,0)*IF(OR([1]Input!$Q$16="",F606=[1]Input!$Q$16),1,0)</f>
        <v>1</v>
      </c>
    </row>
    <row r="607" spans="1:9" x14ac:dyDescent="0.15">
      <c r="A607" s="4" t="s">
        <v>1618</v>
      </c>
      <c r="B607" s="3" t="s">
        <v>65</v>
      </c>
      <c r="C607" s="2" t="s">
        <v>1283</v>
      </c>
      <c r="D607" s="2" t="s">
        <v>1611</v>
      </c>
      <c r="E607" s="2" t="s">
        <v>1610</v>
      </c>
      <c r="F607" s="2" t="s">
        <v>1617</v>
      </c>
      <c r="G607" s="2" t="s">
        <v>1616</v>
      </c>
      <c r="H607" s="2" t="s">
        <v>0</v>
      </c>
      <c r="I607" s="1">
        <f>IF(OR([1]Input!$Q$14="",C607=[1]Input!$Q$14),1,0)*IF(OR([1]Input!$Q$15="",E607=[1]Input!$Q$15),1,0)*IF(OR([1]Input!$Q$16="",F607=[1]Input!$Q$16),1,0)</f>
        <v>1</v>
      </c>
    </row>
    <row r="608" spans="1:9" x14ac:dyDescent="0.15">
      <c r="A608" s="4" t="s">
        <v>1612</v>
      </c>
      <c r="B608" s="3" t="s">
        <v>65</v>
      </c>
      <c r="C608" s="2" t="s">
        <v>1283</v>
      </c>
      <c r="D608" s="2" t="s">
        <v>1611</v>
      </c>
      <c r="E608" s="2" t="s">
        <v>1610</v>
      </c>
      <c r="F608" s="2" t="s">
        <v>1609</v>
      </c>
      <c r="G608" s="2" t="s">
        <v>1615</v>
      </c>
      <c r="H608" s="2" t="s">
        <v>0</v>
      </c>
      <c r="I608" s="1">
        <f>IF(OR([1]Input!$Q$14="",C608=[1]Input!$Q$14),1,0)*IF(OR([1]Input!$Q$15="",E608=[1]Input!$Q$15),1,0)*IF(OR([1]Input!$Q$16="",F608=[1]Input!$Q$16),1,0)</f>
        <v>1</v>
      </c>
    </row>
    <row r="609" spans="1:9" x14ac:dyDescent="0.15">
      <c r="A609" s="4" t="s">
        <v>1612</v>
      </c>
      <c r="B609" s="3" t="s">
        <v>65</v>
      </c>
      <c r="C609" s="2" t="s">
        <v>1283</v>
      </c>
      <c r="D609" s="2" t="s">
        <v>1611</v>
      </c>
      <c r="E609" s="2" t="s">
        <v>1610</v>
      </c>
      <c r="F609" s="2" t="s">
        <v>1609</v>
      </c>
      <c r="G609" s="2" t="s">
        <v>1614</v>
      </c>
      <c r="H609" s="2" t="s">
        <v>0</v>
      </c>
      <c r="I609" s="1">
        <f>IF(OR([1]Input!$Q$14="",C609=[1]Input!$Q$14),1,0)*IF(OR([1]Input!$Q$15="",E609=[1]Input!$Q$15),1,0)*IF(OR([1]Input!$Q$16="",F609=[1]Input!$Q$16),1,0)</f>
        <v>1</v>
      </c>
    </row>
    <row r="610" spans="1:9" x14ac:dyDescent="0.15">
      <c r="A610" s="4" t="s">
        <v>1612</v>
      </c>
      <c r="B610" s="3" t="s">
        <v>65</v>
      </c>
      <c r="C610" s="2" t="s">
        <v>1283</v>
      </c>
      <c r="D610" s="2" t="s">
        <v>1611</v>
      </c>
      <c r="E610" s="2" t="s">
        <v>1610</v>
      </c>
      <c r="F610" s="2" t="s">
        <v>1609</v>
      </c>
      <c r="G610" s="2" t="s">
        <v>1613</v>
      </c>
      <c r="H610" s="2" t="s">
        <v>19</v>
      </c>
      <c r="I610" s="1">
        <f>IF(OR([1]Input!$Q$14="",C610=[1]Input!$Q$14),1,0)*IF(OR([1]Input!$Q$15="",E610=[1]Input!$Q$15),1,0)*IF(OR([1]Input!$Q$16="",F610=[1]Input!$Q$16),1,0)</f>
        <v>1</v>
      </c>
    </row>
    <row r="611" spans="1:9" x14ac:dyDescent="0.15">
      <c r="A611" s="4" t="s">
        <v>1612</v>
      </c>
      <c r="B611" s="3" t="s">
        <v>65</v>
      </c>
      <c r="C611" s="2" t="s">
        <v>1283</v>
      </c>
      <c r="D611" s="2" t="s">
        <v>1611</v>
      </c>
      <c r="E611" s="2" t="s">
        <v>1610</v>
      </c>
      <c r="F611" s="2" t="s">
        <v>1609</v>
      </c>
      <c r="G611" s="2" t="s">
        <v>1608</v>
      </c>
      <c r="H611" s="2" t="s">
        <v>0</v>
      </c>
      <c r="I611" s="1">
        <f>IF(OR([1]Input!$Q$14="",C611=[1]Input!$Q$14),1,0)*IF(OR([1]Input!$Q$15="",E611=[1]Input!$Q$15),1,0)*IF(OR([1]Input!$Q$16="",F611=[1]Input!$Q$16),1,0)</f>
        <v>1</v>
      </c>
    </row>
    <row r="612" spans="1:9" x14ac:dyDescent="0.15">
      <c r="A612" s="4" t="s">
        <v>1598</v>
      </c>
      <c r="B612" s="3" t="s">
        <v>65</v>
      </c>
      <c r="C612" s="2" t="s">
        <v>1283</v>
      </c>
      <c r="D612" s="2" t="s">
        <v>1590</v>
      </c>
      <c r="E612" s="2" t="s">
        <v>1597</v>
      </c>
      <c r="F612" s="2" t="s">
        <v>1596</v>
      </c>
      <c r="G612" s="2" t="s">
        <v>1607</v>
      </c>
      <c r="H612" s="2" t="s">
        <v>0</v>
      </c>
      <c r="I612" s="1">
        <f>IF(OR([1]Input!$Q$14="",C612=[1]Input!$Q$14),1,0)*IF(OR([1]Input!$Q$15="",E612=[1]Input!$Q$15),1,0)*IF(OR([1]Input!$Q$16="",F612=[1]Input!$Q$16),1,0)</f>
        <v>1</v>
      </c>
    </row>
    <row r="613" spans="1:9" x14ac:dyDescent="0.15">
      <c r="A613" s="4" t="s">
        <v>1598</v>
      </c>
      <c r="B613" s="3" t="s">
        <v>65</v>
      </c>
      <c r="C613" s="2" t="s">
        <v>1283</v>
      </c>
      <c r="D613" s="2" t="s">
        <v>1590</v>
      </c>
      <c r="E613" s="2" t="s">
        <v>1597</v>
      </c>
      <c r="F613" s="2" t="s">
        <v>1596</v>
      </c>
      <c r="G613" s="2" t="s">
        <v>1606</v>
      </c>
      <c r="H613" s="2" t="s">
        <v>0</v>
      </c>
      <c r="I613" s="1">
        <f>IF(OR([1]Input!$Q$14="",C613=[1]Input!$Q$14),1,0)*IF(OR([1]Input!$Q$15="",E613=[1]Input!$Q$15),1,0)*IF(OR([1]Input!$Q$16="",F613=[1]Input!$Q$16),1,0)</f>
        <v>1</v>
      </c>
    </row>
    <row r="614" spans="1:9" x14ac:dyDescent="0.15">
      <c r="A614" s="4" t="s">
        <v>1598</v>
      </c>
      <c r="B614" s="3" t="s">
        <v>65</v>
      </c>
      <c r="C614" s="2" t="s">
        <v>1283</v>
      </c>
      <c r="D614" s="2" t="s">
        <v>1590</v>
      </c>
      <c r="E614" s="2" t="s">
        <v>1597</v>
      </c>
      <c r="F614" s="2" t="s">
        <v>1596</v>
      </c>
      <c r="G614" s="2" t="s">
        <v>1605</v>
      </c>
      <c r="H614" s="2" t="s">
        <v>19</v>
      </c>
      <c r="I614" s="1">
        <f>IF(OR([1]Input!$Q$14="",C614=[1]Input!$Q$14),1,0)*IF(OR([1]Input!$Q$15="",E614=[1]Input!$Q$15),1,0)*IF(OR([1]Input!$Q$16="",F614=[1]Input!$Q$16),1,0)</f>
        <v>1</v>
      </c>
    </row>
    <row r="615" spans="1:9" x14ac:dyDescent="0.15">
      <c r="A615" s="4" t="s">
        <v>1598</v>
      </c>
      <c r="B615" s="3" t="s">
        <v>65</v>
      </c>
      <c r="C615" s="2" t="s">
        <v>1283</v>
      </c>
      <c r="D615" s="2" t="s">
        <v>1590</v>
      </c>
      <c r="E615" s="2" t="s">
        <v>1597</v>
      </c>
      <c r="F615" s="2" t="s">
        <v>1596</v>
      </c>
      <c r="G615" s="2" t="s">
        <v>1604</v>
      </c>
      <c r="H615" s="2" t="s">
        <v>0</v>
      </c>
      <c r="I615" s="1">
        <f>IF(OR([1]Input!$Q$14="",C615=[1]Input!$Q$14),1,0)*IF(OR([1]Input!$Q$15="",E615=[1]Input!$Q$15),1,0)*IF(OR([1]Input!$Q$16="",F615=[1]Input!$Q$16),1,0)</f>
        <v>1</v>
      </c>
    </row>
    <row r="616" spans="1:9" x14ac:dyDescent="0.15">
      <c r="A616" s="4" t="s">
        <v>1598</v>
      </c>
      <c r="B616" s="3" t="s">
        <v>65</v>
      </c>
      <c r="C616" s="2" t="s">
        <v>1283</v>
      </c>
      <c r="D616" s="2" t="s">
        <v>1590</v>
      </c>
      <c r="E616" s="2" t="s">
        <v>1597</v>
      </c>
      <c r="F616" s="2" t="s">
        <v>1596</v>
      </c>
      <c r="G616" s="2" t="s">
        <v>1603</v>
      </c>
      <c r="H616" s="2" t="s">
        <v>0</v>
      </c>
      <c r="I616" s="1">
        <f>IF(OR([1]Input!$Q$14="",C616=[1]Input!$Q$14),1,0)*IF(OR([1]Input!$Q$15="",E616=[1]Input!$Q$15),1,0)*IF(OR([1]Input!$Q$16="",F616=[1]Input!$Q$16),1,0)</f>
        <v>1</v>
      </c>
    </row>
    <row r="617" spans="1:9" x14ac:dyDescent="0.15">
      <c r="A617" s="4" t="s">
        <v>1598</v>
      </c>
      <c r="B617" s="3" t="s">
        <v>65</v>
      </c>
      <c r="C617" s="2" t="s">
        <v>1283</v>
      </c>
      <c r="D617" s="2" t="s">
        <v>1590</v>
      </c>
      <c r="E617" s="2" t="s">
        <v>1597</v>
      </c>
      <c r="F617" s="2" t="s">
        <v>1596</v>
      </c>
      <c r="G617" s="2" t="s">
        <v>1602</v>
      </c>
      <c r="H617" s="2" t="s">
        <v>0</v>
      </c>
      <c r="I617" s="1">
        <f>IF(OR([1]Input!$Q$14="",C617=[1]Input!$Q$14),1,0)*IF(OR([1]Input!$Q$15="",E617=[1]Input!$Q$15),1,0)*IF(OR([1]Input!$Q$16="",F617=[1]Input!$Q$16),1,0)</f>
        <v>1</v>
      </c>
    </row>
    <row r="618" spans="1:9" x14ac:dyDescent="0.15">
      <c r="A618" s="4" t="s">
        <v>1598</v>
      </c>
      <c r="B618" s="3" t="s">
        <v>65</v>
      </c>
      <c r="C618" s="2" t="s">
        <v>1283</v>
      </c>
      <c r="D618" s="2" t="s">
        <v>1590</v>
      </c>
      <c r="E618" s="2" t="s">
        <v>1597</v>
      </c>
      <c r="F618" s="2" t="s">
        <v>1596</v>
      </c>
      <c r="G618" s="2" t="s">
        <v>1601</v>
      </c>
      <c r="H618" s="2" t="s">
        <v>0</v>
      </c>
      <c r="I618" s="1">
        <f>IF(OR([1]Input!$Q$14="",C618=[1]Input!$Q$14),1,0)*IF(OR([1]Input!$Q$15="",E618=[1]Input!$Q$15),1,0)*IF(OR([1]Input!$Q$16="",F618=[1]Input!$Q$16),1,0)</f>
        <v>1</v>
      </c>
    </row>
    <row r="619" spans="1:9" x14ac:dyDescent="0.15">
      <c r="A619" s="4" t="s">
        <v>1598</v>
      </c>
      <c r="B619" s="3" t="s">
        <v>65</v>
      </c>
      <c r="C619" s="2" t="s">
        <v>1283</v>
      </c>
      <c r="D619" s="2" t="s">
        <v>1590</v>
      </c>
      <c r="E619" s="2" t="s">
        <v>1597</v>
      </c>
      <c r="F619" s="2" t="s">
        <v>1596</v>
      </c>
      <c r="G619" s="2" t="s">
        <v>1600</v>
      </c>
      <c r="H619" s="2" t="s">
        <v>0</v>
      </c>
      <c r="I619" s="1">
        <f>IF(OR([1]Input!$Q$14="",C619=[1]Input!$Q$14),1,0)*IF(OR([1]Input!$Q$15="",E619=[1]Input!$Q$15),1,0)*IF(OR([1]Input!$Q$16="",F619=[1]Input!$Q$16),1,0)</f>
        <v>1</v>
      </c>
    </row>
    <row r="620" spans="1:9" x14ac:dyDescent="0.15">
      <c r="A620" s="4" t="s">
        <v>1598</v>
      </c>
      <c r="B620" s="3" t="s">
        <v>65</v>
      </c>
      <c r="C620" s="2" t="s">
        <v>1283</v>
      </c>
      <c r="D620" s="2" t="s">
        <v>1590</v>
      </c>
      <c r="E620" s="2" t="s">
        <v>1597</v>
      </c>
      <c r="F620" s="2" t="s">
        <v>1596</v>
      </c>
      <c r="G620" s="2" t="s">
        <v>1599</v>
      </c>
      <c r="H620" s="2" t="s">
        <v>0</v>
      </c>
      <c r="I620" s="1">
        <f>IF(OR([1]Input!$Q$14="",C620=[1]Input!$Q$14),1,0)*IF(OR([1]Input!$Q$15="",E620=[1]Input!$Q$15),1,0)*IF(OR([1]Input!$Q$16="",F620=[1]Input!$Q$16),1,0)</f>
        <v>1</v>
      </c>
    </row>
    <row r="621" spans="1:9" x14ac:dyDescent="0.15">
      <c r="A621" s="4" t="s">
        <v>1598</v>
      </c>
      <c r="B621" s="3" t="s">
        <v>65</v>
      </c>
      <c r="C621" s="2" t="s">
        <v>1283</v>
      </c>
      <c r="D621" s="2" t="s">
        <v>1590</v>
      </c>
      <c r="E621" s="2" t="s">
        <v>1597</v>
      </c>
      <c r="F621" s="2" t="s">
        <v>1596</v>
      </c>
      <c r="G621" s="2" t="s">
        <v>1595</v>
      </c>
      <c r="H621" s="2" t="s">
        <v>0</v>
      </c>
      <c r="I621" s="1">
        <f>IF(OR([1]Input!$Q$14="",C621=[1]Input!$Q$14),1,0)*IF(OR([1]Input!$Q$15="",E621=[1]Input!$Q$15),1,0)*IF(OR([1]Input!$Q$16="",F621=[1]Input!$Q$16),1,0)</f>
        <v>1</v>
      </c>
    </row>
    <row r="622" spans="1:9" x14ac:dyDescent="0.15">
      <c r="A622" s="4" t="s">
        <v>1591</v>
      </c>
      <c r="B622" s="3" t="s">
        <v>65</v>
      </c>
      <c r="C622" s="2" t="s">
        <v>1283</v>
      </c>
      <c r="D622" s="2" t="s">
        <v>1590</v>
      </c>
      <c r="E622" s="2" t="s">
        <v>1589</v>
      </c>
      <c r="F622" s="2" t="s">
        <v>1588</v>
      </c>
      <c r="G622" s="2" t="s">
        <v>1594</v>
      </c>
      <c r="H622" s="2" t="s">
        <v>59</v>
      </c>
      <c r="I622" s="1">
        <f>IF(OR([1]Input!$Q$14="",C622=[1]Input!$Q$14),1,0)*IF(OR([1]Input!$Q$15="",E622=[1]Input!$Q$15),1,0)*IF(OR([1]Input!$Q$16="",F622=[1]Input!$Q$16),1,0)</f>
        <v>1</v>
      </c>
    </row>
    <row r="623" spans="1:9" x14ac:dyDescent="0.15">
      <c r="A623" s="4" t="s">
        <v>1591</v>
      </c>
      <c r="B623" s="3" t="s">
        <v>65</v>
      </c>
      <c r="C623" s="2" t="s">
        <v>1283</v>
      </c>
      <c r="D623" s="2" t="s">
        <v>1590</v>
      </c>
      <c r="E623" s="2" t="s">
        <v>1589</v>
      </c>
      <c r="F623" s="2" t="s">
        <v>1588</v>
      </c>
      <c r="G623" s="2" t="s">
        <v>1593</v>
      </c>
      <c r="H623" s="2" t="s">
        <v>0</v>
      </c>
      <c r="I623" s="1">
        <f>IF(OR([1]Input!$Q$14="",C623=[1]Input!$Q$14),1,0)*IF(OR([1]Input!$Q$15="",E623=[1]Input!$Q$15),1,0)*IF(OR([1]Input!$Q$16="",F623=[1]Input!$Q$16),1,0)</f>
        <v>1</v>
      </c>
    </row>
    <row r="624" spans="1:9" x14ac:dyDescent="0.15">
      <c r="A624" s="4" t="s">
        <v>1591</v>
      </c>
      <c r="B624" s="3" t="s">
        <v>65</v>
      </c>
      <c r="C624" s="2" t="s">
        <v>1283</v>
      </c>
      <c r="D624" s="2" t="s">
        <v>1590</v>
      </c>
      <c r="E624" s="2" t="s">
        <v>1589</v>
      </c>
      <c r="F624" s="2" t="s">
        <v>1588</v>
      </c>
      <c r="G624" s="2" t="s">
        <v>1592</v>
      </c>
      <c r="H624" s="2" t="s">
        <v>0</v>
      </c>
      <c r="I624" s="1">
        <f>IF(OR([1]Input!$Q$14="",C624=[1]Input!$Q$14),1,0)*IF(OR([1]Input!$Q$15="",E624=[1]Input!$Q$15),1,0)*IF(OR([1]Input!$Q$16="",F624=[1]Input!$Q$16),1,0)</f>
        <v>1</v>
      </c>
    </row>
    <row r="625" spans="1:9" x14ac:dyDescent="0.15">
      <c r="A625" s="4" t="s">
        <v>1591</v>
      </c>
      <c r="B625" s="3" t="s">
        <v>65</v>
      </c>
      <c r="C625" s="2" t="s">
        <v>1283</v>
      </c>
      <c r="D625" s="2" t="s">
        <v>1590</v>
      </c>
      <c r="E625" s="2" t="s">
        <v>1589</v>
      </c>
      <c r="F625" s="2" t="s">
        <v>1588</v>
      </c>
      <c r="G625" s="2" t="s">
        <v>1587</v>
      </c>
      <c r="H625" s="2" t="s">
        <v>0</v>
      </c>
      <c r="I625" s="1">
        <f>IF(OR([1]Input!$Q$14="",C625=[1]Input!$Q$14),1,0)*IF(OR([1]Input!$Q$15="",E625=[1]Input!$Q$15),1,0)*IF(OR([1]Input!$Q$16="",F625=[1]Input!$Q$16),1,0)</f>
        <v>1</v>
      </c>
    </row>
    <row r="626" spans="1:9" x14ac:dyDescent="0.15">
      <c r="A626" s="4" t="s">
        <v>1554</v>
      </c>
      <c r="B626" s="3" t="s">
        <v>65</v>
      </c>
      <c r="C626" s="2" t="s">
        <v>192</v>
      </c>
      <c r="D626" s="2" t="s">
        <v>1541</v>
      </c>
      <c r="E626" s="2" t="s">
        <v>1553</v>
      </c>
      <c r="F626" s="2" t="s">
        <v>1552</v>
      </c>
      <c r="G626" s="2" t="s">
        <v>1586</v>
      </c>
      <c r="H626" s="2" t="s">
        <v>0</v>
      </c>
      <c r="I626" s="1">
        <f>IF(OR([1]Input!$Q$14="",C626=[1]Input!$Q$14),1,0)*IF(OR([1]Input!$Q$15="",E626=[1]Input!$Q$15),1,0)*IF(OR([1]Input!$Q$16="",F626=[1]Input!$Q$16),1,0)</f>
        <v>1</v>
      </c>
    </row>
    <row r="627" spans="1:9" x14ac:dyDescent="0.15">
      <c r="A627" s="4" t="s">
        <v>1554</v>
      </c>
      <c r="B627" s="3" t="s">
        <v>65</v>
      </c>
      <c r="C627" s="2" t="s">
        <v>192</v>
      </c>
      <c r="D627" s="2" t="s">
        <v>1541</v>
      </c>
      <c r="E627" s="2" t="s">
        <v>1553</v>
      </c>
      <c r="F627" s="2" t="s">
        <v>1552</v>
      </c>
      <c r="G627" s="2" t="s">
        <v>1585</v>
      </c>
      <c r="H627" s="2" t="s">
        <v>0</v>
      </c>
      <c r="I627" s="1">
        <f>IF(OR([1]Input!$Q$14="",C627=[1]Input!$Q$14),1,0)*IF(OR([1]Input!$Q$15="",E627=[1]Input!$Q$15),1,0)*IF(OR([1]Input!$Q$16="",F627=[1]Input!$Q$16),1,0)</f>
        <v>1</v>
      </c>
    </row>
    <row r="628" spans="1:9" x14ac:dyDescent="0.15">
      <c r="A628" s="4" t="s">
        <v>1542</v>
      </c>
      <c r="B628" s="3" t="s">
        <v>65</v>
      </c>
      <c r="C628" s="2" t="s">
        <v>192</v>
      </c>
      <c r="D628" s="2" t="s">
        <v>1541</v>
      </c>
      <c r="E628" s="2" t="s">
        <v>1540</v>
      </c>
      <c r="F628" s="2" t="s">
        <v>1539</v>
      </c>
      <c r="G628" s="2" t="s">
        <v>1584</v>
      </c>
      <c r="H628" s="2" t="s">
        <v>0</v>
      </c>
      <c r="I628" s="1">
        <f>IF(OR([1]Input!$Q$14="",C628=[1]Input!$Q$14),1,0)*IF(OR([1]Input!$Q$15="",E628=[1]Input!$Q$15),1,0)*IF(OR([1]Input!$Q$16="",F628=[1]Input!$Q$16),1,0)</f>
        <v>1</v>
      </c>
    </row>
    <row r="629" spans="1:9" x14ac:dyDescent="0.15">
      <c r="A629" s="4" t="s">
        <v>1554</v>
      </c>
      <c r="B629" s="3" t="s">
        <v>65</v>
      </c>
      <c r="C629" s="2" t="s">
        <v>192</v>
      </c>
      <c r="D629" s="2" t="s">
        <v>1541</v>
      </c>
      <c r="E629" s="2" t="s">
        <v>1553</v>
      </c>
      <c r="F629" s="2" t="s">
        <v>1552</v>
      </c>
      <c r="G629" s="2" t="s">
        <v>1583</v>
      </c>
      <c r="H629" s="2" t="s">
        <v>0</v>
      </c>
      <c r="I629" s="1">
        <f>IF(OR([1]Input!$Q$14="",C629=[1]Input!$Q$14),1,0)*IF(OR([1]Input!$Q$15="",E629=[1]Input!$Q$15),1,0)*IF(OR([1]Input!$Q$16="",F629=[1]Input!$Q$16),1,0)</f>
        <v>1</v>
      </c>
    </row>
    <row r="630" spans="1:9" x14ac:dyDescent="0.15">
      <c r="A630" s="4" t="s">
        <v>1572</v>
      </c>
      <c r="B630" s="3" t="s">
        <v>65</v>
      </c>
      <c r="C630" s="2" t="s">
        <v>1283</v>
      </c>
      <c r="D630" s="2" t="s">
        <v>1282</v>
      </c>
      <c r="E630" s="2" t="s">
        <v>1281</v>
      </c>
      <c r="F630" s="2" t="s">
        <v>1571</v>
      </c>
      <c r="G630" s="2" t="s">
        <v>1582</v>
      </c>
      <c r="H630" s="2" t="s">
        <v>0</v>
      </c>
      <c r="I630" s="1">
        <f>IF(OR([1]Input!$Q$14="",C630=[1]Input!$Q$14),1,0)*IF(OR([1]Input!$Q$15="",E630=[1]Input!$Q$15),1,0)*IF(OR([1]Input!$Q$16="",F630=[1]Input!$Q$16),1,0)</f>
        <v>1</v>
      </c>
    </row>
    <row r="631" spans="1:9" x14ac:dyDescent="0.15">
      <c r="A631" s="4" t="s">
        <v>1546</v>
      </c>
      <c r="B631" s="3" t="s">
        <v>65</v>
      </c>
      <c r="C631" s="2" t="s">
        <v>192</v>
      </c>
      <c r="D631" s="2" t="s">
        <v>1541</v>
      </c>
      <c r="E631" s="2" t="s">
        <v>1545</v>
      </c>
      <c r="F631" s="2" t="s">
        <v>1544</v>
      </c>
      <c r="G631" s="2" t="s">
        <v>1581</v>
      </c>
      <c r="H631" s="2" t="s">
        <v>0</v>
      </c>
      <c r="I631" s="1">
        <f>IF(OR([1]Input!$Q$14="",C631=[1]Input!$Q$14),1,0)*IF(OR([1]Input!$Q$15="",E631=[1]Input!$Q$15),1,0)*IF(OR([1]Input!$Q$16="",F631=[1]Input!$Q$16),1,0)</f>
        <v>1</v>
      </c>
    </row>
    <row r="632" spans="1:9" x14ac:dyDescent="0.15">
      <c r="A632" s="4" t="s">
        <v>1542</v>
      </c>
      <c r="B632" s="3" t="s">
        <v>65</v>
      </c>
      <c r="C632" s="2" t="s">
        <v>192</v>
      </c>
      <c r="D632" s="2" t="s">
        <v>1541</v>
      </c>
      <c r="E632" s="2" t="s">
        <v>1540</v>
      </c>
      <c r="F632" s="2" t="s">
        <v>1539</v>
      </c>
      <c r="G632" s="2" t="s">
        <v>1580</v>
      </c>
      <c r="H632" s="2" t="s">
        <v>0</v>
      </c>
      <c r="I632" s="1">
        <f>IF(OR([1]Input!$Q$14="",C632=[1]Input!$Q$14),1,0)*IF(OR([1]Input!$Q$15="",E632=[1]Input!$Q$15),1,0)*IF(OR([1]Input!$Q$16="",F632=[1]Input!$Q$16),1,0)</f>
        <v>1</v>
      </c>
    </row>
    <row r="633" spans="1:9" x14ac:dyDescent="0.15">
      <c r="A633" s="4" t="s">
        <v>1542</v>
      </c>
      <c r="B633" s="3" t="s">
        <v>65</v>
      </c>
      <c r="C633" s="2" t="s">
        <v>192</v>
      </c>
      <c r="D633" s="2" t="s">
        <v>1541</v>
      </c>
      <c r="E633" s="2" t="s">
        <v>1540</v>
      </c>
      <c r="F633" s="2" t="s">
        <v>1539</v>
      </c>
      <c r="G633" s="2" t="s">
        <v>1579</v>
      </c>
      <c r="H633" s="2" t="s">
        <v>0</v>
      </c>
      <c r="I633" s="1">
        <f>IF(OR([1]Input!$Q$14="",C633=[1]Input!$Q$14),1,0)*IF(OR([1]Input!$Q$15="",E633=[1]Input!$Q$15),1,0)*IF(OR([1]Input!$Q$16="",F633=[1]Input!$Q$16),1,0)</f>
        <v>1</v>
      </c>
    </row>
    <row r="634" spans="1:9" x14ac:dyDescent="0.15">
      <c r="A634" s="4" t="s">
        <v>1554</v>
      </c>
      <c r="B634" s="3" t="s">
        <v>65</v>
      </c>
      <c r="C634" s="2" t="s">
        <v>192</v>
      </c>
      <c r="D634" s="2" t="s">
        <v>1541</v>
      </c>
      <c r="E634" s="2" t="s">
        <v>1553</v>
      </c>
      <c r="F634" s="2" t="s">
        <v>1552</v>
      </c>
      <c r="G634" s="2" t="s">
        <v>1578</v>
      </c>
      <c r="H634" s="2" t="s">
        <v>59</v>
      </c>
      <c r="I634" s="1">
        <f>IF(OR([1]Input!$Q$14="",C634=[1]Input!$Q$14),1,0)*IF(OR([1]Input!$Q$15="",E634=[1]Input!$Q$15),1,0)*IF(OR([1]Input!$Q$16="",F634=[1]Input!$Q$16),1,0)</f>
        <v>1</v>
      </c>
    </row>
    <row r="635" spans="1:9" x14ac:dyDescent="0.15">
      <c r="A635" s="4" t="s">
        <v>1554</v>
      </c>
      <c r="B635" s="3" t="s">
        <v>65</v>
      </c>
      <c r="C635" s="2" t="s">
        <v>192</v>
      </c>
      <c r="D635" s="2" t="s">
        <v>1541</v>
      </c>
      <c r="E635" s="2" t="s">
        <v>1553</v>
      </c>
      <c r="F635" s="2" t="s">
        <v>1552</v>
      </c>
      <c r="G635" s="2" t="s">
        <v>1577</v>
      </c>
      <c r="H635" s="2" t="s">
        <v>0</v>
      </c>
      <c r="I635" s="1">
        <f>IF(OR([1]Input!$Q$14="",C635=[1]Input!$Q$14),1,0)*IF(OR([1]Input!$Q$15="",E635=[1]Input!$Q$15),1,0)*IF(OR([1]Input!$Q$16="",F635=[1]Input!$Q$16),1,0)</f>
        <v>1</v>
      </c>
    </row>
    <row r="636" spans="1:9" x14ac:dyDescent="0.15">
      <c r="A636" s="4" t="s">
        <v>1550</v>
      </c>
      <c r="B636" s="3" t="s">
        <v>65</v>
      </c>
      <c r="C636" s="2" t="s">
        <v>192</v>
      </c>
      <c r="D636" s="2" t="s">
        <v>1541</v>
      </c>
      <c r="E636" s="2" t="s">
        <v>1549</v>
      </c>
      <c r="F636" s="2" t="s">
        <v>1548</v>
      </c>
      <c r="G636" s="2" t="s">
        <v>1576</v>
      </c>
      <c r="H636" s="2" t="s">
        <v>0</v>
      </c>
      <c r="I636" s="1">
        <f>IF(OR([1]Input!$Q$14="",C636=[1]Input!$Q$14),1,0)*IF(OR([1]Input!$Q$15="",E636=[1]Input!$Q$15),1,0)*IF(OR([1]Input!$Q$16="",F636=[1]Input!$Q$16),1,0)</f>
        <v>1</v>
      </c>
    </row>
    <row r="637" spans="1:9" x14ac:dyDescent="0.15">
      <c r="A637" s="4" t="s">
        <v>1554</v>
      </c>
      <c r="B637" s="3" t="s">
        <v>65</v>
      </c>
      <c r="C637" s="2" t="s">
        <v>192</v>
      </c>
      <c r="D637" s="2" t="s">
        <v>1541</v>
      </c>
      <c r="E637" s="2" t="s">
        <v>1553</v>
      </c>
      <c r="F637" s="2" t="s">
        <v>1552</v>
      </c>
      <c r="G637" s="2" t="s">
        <v>1575</v>
      </c>
      <c r="H637" s="2" t="s">
        <v>0</v>
      </c>
      <c r="I637" s="1">
        <f>IF(OR([1]Input!$Q$14="",C637=[1]Input!$Q$14),1,0)*IF(OR([1]Input!$Q$15="",E637=[1]Input!$Q$15),1,0)*IF(OR([1]Input!$Q$16="",F637=[1]Input!$Q$16),1,0)</f>
        <v>1</v>
      </c>
    </row>
    <row r="638" spans="1:9" x14ac:dyDescent="0.15">
      <c r="A638" s="4" t="s">
        <v>1542</v>
      </c>
      <c r="B638" s="3" t="s">
        <v>65</v>
      </c>
      <c r="C638" s="2" t="s">
        <v>192</v>
      </c>
      <c r="D638" s="2" t="s">
        <v>1541</v>
      </c>
      <c r="E638" s="2" t="s">
        <v>1540</v>
      </c>
      <c r="F638" s="2" t="s">
        <v>1539</v>
      </c>
      <c r="G638" s="2" t="s">
        <v>1574</v>
      </c>
      <c r="H638" s="2" t="s">
        <v>0</v>
      </c>
      <c r="I638" s="1">
        <f>IF(OR([1]Input!$Q$14="",C638=[1]Input!$Q$14),1,0)*IF(OR([1]Input!$Q$15="",E638=[1]Input!$Q$15),1,0)*IF(OR([1]Input!$Q$16="",F638=[1]Input!$Q$16),1,0)</f>
        <v>1</v>
      </c>
    </row>
    <row r="639" spans="1:9" x14ac:dyDescent="0.15">
      <c r="A639" s="4" t="s">
        <v>1542</v>
      </c>
      <c r="B639" s="3" t="s">
        <v>65</v>
      </c>
      <c r="C639" s="2" t="s">
        <v>192</v>
      </c>
      <c r="D639" s="2" t="s">
        <v>1541</v>
      </c>
      <c r="E639" s="2" t="s">
        <v>1540</v>
      </c>
      <c r="F639" s="2" t="s">
        <v>1539</v>
      </c>
      <c r="G639" s="2" t="s">
        <v>1573</v>
      </c>
      <c r="H639" s="2" t="s">
        <v>0</v>
      </c>
      <c r="I639" s="1">
        <f>IF(OR([1]Input!$Q$14="",C639=[1]Input!$Q$14),1,0)*IF(OR([1]Input!$Q$15="",E639=[1]Input!$Q$15),1,0)*IF(OR([1]Input!$Q$16="",F639=[1]Input!$Q$16),1,0)</f>
        <v>1</v>
      </c>
    </row>
    <row r="640" spans="1:9" x14ac:dyDescent="0.15">
      <c r="A640" s="4" t="s">
        <v>1572</v>
      </c>
      <c r="B640" s="3" t="s">
        <v>65</v>
      </c>
      <c r="C640" s="2" t="s">
        <v>1283</v>
      </c>
      <c r="D640" s="2" t="s">
        <v>1282</v>
      </c>
      <c r="E640" s="2" t="s">
        <v>1281</v>
      </c>
      <c r="F640" s="2" t="s">
        <v>1571</v>
      </c>
      <c r="G640" s="2" t="s">
        <v>1570</v>
      </c>
      <c r="H640" s="2" t="s">
        <v>0</v>
      </c>
      <c r="I640" s="1">
        <f>IF(OR([1]Input!$Q$14="",C640=[1]Input!$Q$14),1,0)*IF(OR([1]Input!$Q$15="",E640=[1]Input!$Q$15),1,0)*IF(OR([1]Input!$Q$16="",F640=[1]Input!$Q$16),1,0)</f>
        <v>1</v>
      </c>
    </row>
    <row r="641" spans="1:9" x14ac:dyDescent="0.15">
      <c r="A641" s="4" t="s">
        <v>1546</v>
      </c>
      <c r="B641" s="3" t="s">
        <v>65</v>
      </c>
      <c r="C641" s="2" t="s">
        <v>192</v>
      </c>
      <c r="D641" s="2" t="s">
        <v>1541</v>
      </c>
      <c r="E641" s="2" t="s">
        <v>1545</v>
      </c>
      <c r="F641" s="2" t="s">
        <v>1544</v>
      </c>
      <c r="G641" s="2" t="s">
        <v>1569</v>
      </c>
      <c r="H641" s="2" t="s">
        <v>0</v>
      </c>
      <c r="I641" s="1">
        <f>IF(OR([1]Input!$Q$14="",C641=[1]Input!$Q$14),1,0)*IF(OR([1]Input!$Q$15="",E641=[1]Input!$Q$15),1,0)*IF(OR([1]Input!$Q$16="",F641=[1]Input!$Q$16),1,0)</f>
        <v>1</v>
      </c>
    </row>
    <row r="642" spans="1:9" x14ac:dyDescent="0.15">
      <c r="A642" s="4" t="s">
        <v>1546</v>
      </c>
      <c r="B642" s="3" t="s">
        <v>65</v>
      </c>
      <c r="C642" s="2" t="s">
        <v>192</v>
      </c>
      <c r="D642" s="2" t="s">
        <v>1541</v>
      </c>
      <c r="E642" s="2" t="s">
        <v>1545</v>
      </c>
      <c r="F642" s="2" t="s">
        <v>1544</v>
      </c>
      <c r="G642" s="2" t="s">
        <v>1568</v>
      </c>
      <c r="H642" s="2" t="s">
        <v>0</v>
      </c>
      <c r="I642" s="1">
        <f>IF(OR([1]Input!$Q$14="",C642=[1]Input!$Q$14),1,0)*IF(OR([1]Input!$Q$15="",E642=[1]Input!$Q$15),1,0)*IF(OR([1]Input!$Q$16="",F642=[1]Input!$Q$16),1,0)</f>
        <v>1</v>
      </c>
    </row>
    <row r="643" spans="1:9" x14ac:dyDescent="0.15">
      <c r="A643" s="4" t="s">
        <v>1554</v>
      </c>
      <c r="B643" s="3" t="s">
        <v>65</v>
      </c>
      <c r="C643" s="2" t="s">
        <v>192</v>
      </c>
      <c r="D643" s="2" t="s">
        <v>1541</v>
      </c>
      <c r="E643" s="2" t="s">
        <v>1553</v>
      </c>
      <c r="F643" s="2" t="s">
        <v>1552</v>
      </c>
      <c r="G643" s="2" t="s">
        <v>1567</v>
      </c>
      <c r="H643" s="2" t="s">
        <v>0</v>
      </c>
      <c r="I643" s="1">
        <f>IF(OR([1]Input!$Q$14="",C643=[1]Input!$Q$14),1,0)*IF(OR([1]Input!$Q$15="",E643=[1]Input!$Q$15),1,0)*IF(OR([1]Input!$Q$16="",F643=[1]Input!$Q$16),1,0)</f>
        <v>1</v>
      </c>
    </row>
    <row r="644" spans="1:9" x14ac:dyDescent="0.15">
      <c r="A644" s="4" t="s">
        <v>1554</v>
      </c>
      <c r="B644" s="3" t="s">
        <v>65</v>
      </c>
      <c r="C644" s="2" t="s">
        <v>192</v>
      </c>
      <c r="D644" s="2" t="s">
        <v>1541</v>
      </c>
      <c r="E644" s="2" t="s">
        <v>1553</v>
      </c>
      <c r="F644" s="2" t="s">
        <v>1552</v>
      </c>
      <c r="G644" s="2" t="s">
        <v>1566</v>
      </c>
      <c r="H644" s="2" t="s">
        <v>0</v>
      </c>
      <c r="I644" s="1">
        <f>IF(OR([1]Input!$Q$14="",C644=[1]Input!$Q$14),1,0)*IF(OR([1]Input!$Q$15="",E644=[1]Input!$Q$15),1,0)*IF(OR([1]Input!$Q$16="",F644=[1]Input!$Q$16),1,0)</f>
        <v>1</v>
      </c>
    </row>
    <row r="645" spans="1:9" x14ac:dyDescent="0.15">
      <c r="A645" s="4" t="s">
        <v>1542</v>
      </c>
      <c r="B645" s="3" t="s">
        <v>65</v>
      </c>
      <c r="C645" s="2" t="s">
        <v>192</v>
      </c>
      <c r="D645" s="2" t="s">
        <v>1541</v>
      </c>
      <c r="E645" s="2" t="s">
        <v>1540</v>
      </c>
      <c r="F645" s="2" t="s">
        <v>1539</v>
      </c>
      <c r="G645" s="2" t="s">
        <v>1565</v>
      </c>
      <c r="H645" s="2" t="s">
        <v>0</v>
      </c>
      <c r="I645" s="1">
        <f>IF(OR([1]Input!$Q$14="",C645=[1]Input!$Q$14),1,0)*IF(OR([1]Input!$Q$15="",E645=[1]Input!$Q$15),1,0)*IF(OR([1]Input!$Q$16="",F645=[1]Input!$Q$16),1,0)</f>
        <v>1</v>
      </c>
    </row>
    <row r="646" spans="1:9" x14ac:dyDescent="0.15">
      <c r="A646" s="4" t="s">
        <v>1550</v>
      </c>
      <c r="B646" s="3" t="s">
        <v>65</v>
      </c>
      <c r="C646" s="2" t="s">
        <v>192</v>
      </c>
      <c r="D646" s="2" t="s">
        <v>1541</v>
      </c>
      <c r="E646" s="2" t="s">
        <v>1549</v>
      </c>
      <c r="F646" s="2" t="s">
        <v>1548</v>
      </c>
      <c r="G646" s="2" t="s">
        <v>1564</v>
      </c>
      <c r="H646" s="2" t="s">
        <v>0</v>
      </c>
      <c r="I646" s="1">
        <f>IF(OR([1]Input!$Q$14="",C646=[1]Input!$Q$14),1,0)*IF(OR([1]Input!$Q$15="",E646=[1]Input!$Q$15),1,0)*IF(OR([1]Input!$Q$16="",F646=[1]Input!$Q$16),1,0)</f>
        <v>1</v>
      </c>
    </row>
    <row r="647" spans="1:9" x14ac:dyDescent="0.15">
      <c r="A647" s="4" t="s">
        <v>1550</v>
      </c>
      <c r="B647" s="3" t="s">
        <v>65</v>
      </c>
      <c r="C647" s="2" t="s">
        <v>192</v>
      </c>
      <c r="D647" s="2" t="s">
        <v>1541</v>
      </c>
      <c r="E647" s="2" t="s">
        <v>1549</v>
      </c>
      <c r="F647" s="2" t="s">
        <v>1548</v>
      </c>
      <c r="G647" s="2" t="s">
        <v>1563</v>
      </c>
      <c r="H647" s="2" t="s">
        <v>0</v>
      </c>
      <c r="I647" s="1">
        <f>IF(OR([1]Input!$Q$14="",C647=[1]Input!$Q$14),1,0)*IF(OR([1]Input!$Q$15="",E647=[1]Input!$Q$15),1,0)*IF(OR([1]Input!$Q$16="",F647=[1]Input!$Q$16),1,0)</f>
        <v>1</v>
      </c>
    </row>
    <row r="648" spans="1:9" x14ac:dyDescent="0.15">
      <c r="A648" s="4" t="s">
        <v>1550</v>
      </c>
      <c r="B648" s="3" t="s">
        <v>65</v>
      </c>
      <c r="C648" s="2" t="s">
        <v>192</v>
      </c>
      <c r="D648" s="2" t="s">
        <v>1541</v>
      </c>
      <c r="E648" s="2" t="s">
        <v>1549</v>
      </c>
      <c r="F648" s="2" t="s">
        <v>1548</v>
      </c>
      <c r="G648" s="2" t="s">
        <v>1562</v>
      </c>
      <c r="H648" s="2" t="s">
        <v>0</v>
      </c>
      <c r="I648" s="1">
        <f>IF(OR([1]Input!$Q$14="",C648=[1]Input!$Q$14),1,0)*IF(OR([1]Input!$Q$15="",E648=[1]Input!$Q$15),1,0)*IF(OR([1]Input!$Q$16="",F648=[1]Input!$Q$16),1,0)</f>
        <v>1</v>
      </c>
    </row>
    <row r="649" spans="1:9" x14ac:dyDescent="0.15">
      <c r="A649" s="4" t="s">
        <v>1550</v>
      </c>
      <c r="B649" s="3" t="s">
        <v>65</v>
      </c>
      <c r="C649" s="2" t="s">
        <v>192</v>
      </c>
      <c r="D649" s="2" t="s">
        <v>1541</v>
      </c>
      <c r="E649" s="2" t="s">
        <v>1549</v>
      </c>
      <c r="F649" s="2" t="s">
        <v>1548</v>
      </c>
      <c r="G649" s="2" t="s">
        <v>1561</v>
      </c>
      <c r="H649" s="2" t="s">
        <v>0</v>
      </c>
      <c r="I649" s="1">
        <f>IF(OR([1]Input!$Q$14="",C649=[1]Input!$Q$14),1,0)*IF(OR([1]Input!$Q$15="",E649=[1]Input!$Q$15),1,0)*IF(OR([1]Input!$Q$16="",F649=[1]Input!$Q$16),1,0)</f>
        <v>1</v>
      </c>
    </row>
    <row r="650" spans="1:9" x14ac:dyDescent="0.15">
      <c r="A650" s="4" t="s">
        <v>1546</v>
      </c>
      <c r="B650" s="3" t="s">
        <v>65</v>
      </c>
      <c r="C650" s="2" t="s">
        <v>192</v>
      </c>
      <c r="D650" s="2" t="s">
        <v>1541</v>
      </c>
      <c r="E650" s="2" t="s">
        <v>1545</v>
      </c>
      <c r="F650" s="2" t="s">
        <v>1544</v>
      </c>
      <c r="G650" s="2" t="s">
        <v>1560</v>
      </c>
      <c r="H650" s="2" t="s">
        <v>0</v>
      </c>
      <c r="I650" s="1">
        <f>IF(OR([1]Input!$Q$14="",C650=[1]Input!$Q$14),1,0)*IF(OR([1]Input!$Q$15="",E650=[1]Input!$Q$15),1,0)*IF(OR([1]Input!$Q$16="",F650=[1]Input!$Q$16),1,0)</f>
        <v>1</v>
      </c>
    </row>
    <row r="651" spans="1:9" x14ac:dyDescent="0.15">
      <c r="A651" s="4" t="s">
        <v>1554</v>
      </c>
      <c r="B651" s="3" t="s">
        <v>65</v>
      </c>
      <c r="C651" s="2" t="s">
        <v>192</v>
      </c>
      <c r="D651" s="2" t="s">
        <v>1541</v>
      </c>
      <c r="E651" s="2" t="s">
        <v>1553</v>
      </c>
      <c r="F651" s="2" t="s">
        <v>1552</v>
      </c>
      <c r="G651" s="2" t="s">
        <v>1559</v>
      </c>
      <c r="H651" s="2" t="s">
        <v>0</v>
      </c>
      <c r="I651" s="1">
        <f>IF(OR([1]Input!$Q$14="",C651=[1]Input!$Q$14),1,0)*IF(OR([1]Input!$Q$15="",E651=[1]Input!$Q$15),1,0)*IF(OR([1]Input!$Q$16="",F651=[1]Input!$Q$16),1,0)</f>
        <v>1</v>
      </c>
    </row>
    <row r="652" spans="1:9" x14ac:dyDescent="0.15">
      <c r="A652" s="4" t="s">
        <v>1546</v>
      </c>
      <c r="B652" s="3" t="s">
        <v>65</v>
      </c>
      <c r="C652" s="2" t="s">
        <v>192</v>
      </c>
      <c r="D652" s="2" t="s">
        <v>1541</v>
      </c>
      <c r="E652" s="2" t="s">
        <v>1545</v>
      </c>
      <c r="F652" s="2" t="s">
        <v>1544</v>
      </c>
      <c r="G652" s="2" t="s">
        <v>1558</v>
      </c>
      <c r="H652" s="2" t="s">
        <v>0</v>
      </c>
      <c r="I652" s="1">
        <f>IF(OR([1]Input!$Q$14="",C652=[1]Input!$Q$14),1,0)*IF(OR([1]Input!$Q$15="",E652=[1]Input!$Q$15),1,0)*IF(OR([1]Input!$Q$16="",F652=[1]Input!$Q$16),1,0)</f>
        <v>1</v>
      </c>
    </row>
    <row r="653" spans="1:9" x14ac:dyDescent="0.15">
      <c r="A653" s="4" t="s">
        <v>1554</v>
      </c>
      <c r="B653" s="3" t="s">
        <v>65</v>
      </c>
      <c r="C653" s="2" t="s">
        <v>192</v>
      </c>
      <c r="D653" s="2" t="s">
        <v>1541</v>
      </c>
      <c r="E653" s="2" t="s">
        <v>1553</v>
      </c>
      <c r="F653" s="2" t="s">
        <v>1552</v>
      </c>
      <c r="G653" s="2" t="s">
        <v>1557</v>
      </c>
      <c r="H653" s="2" t="s">
        <v>0</v>
      </c>
      <c r="I653" s="1">
        <f>IF(OR([1]Input!$Q$14="",C653=[1]Input!$Q$14),1,0)*IF(OR([1]Input!$Q$15="",E653=[1]Input!$Q$15),1,0)*IF(OR([1]Input!$Q$16="",F653=[1]Input!$Q$16),1,0)</f>
        <v>1</v>
      </c>
    </row>
    <row r="654" spans="1:9" x14ac:dyDescent="0.15">
      <c r="A654" s="4" t="s">
        <v>1554</v>
      </c>
      <c r="B654" s="3" t="s">
        <v>65</v>
      </c>
      <c r="C654" s="2" t="s">
        <v>192</v>
      </c>
      <c r="D654" s="2" t="s">
        <v>1541</v>
      </c>
      <c r="E654" s="2" t="s">
        <v>1553</v>
      </c>
      <c r="F654" s="2" t="s">
        <v>1552</v>
      </c>
      <c r="G654" s="2" t="s">
        <v>1556</v>
      </c>
      <c r="H654" s="2" t="s">
        <v>0</v>
      </c>
      <c r="I654" s="1">
        <f>IF(OR([1]Input!$Q$14="",C654=[1]Input!$Q$14),1,0)*IF(OR([1]Input!$Q$15="",E654=[1]Input!$Q$15),1,0)*IF(OR([1]Input!$Q$16="",F654=[1]Input!$Q$16),1,0)</f>
        <v>1</v>
      </c>
    </row>
    <row r="655" spans="1:9" x14ac:dyDescent="0.15">
      <c r="A655" s="4" t="s">
        <v>1542</v>
      </c>
      <c r="B655" s="3" t="s">
        <v>65</v>
      </c>
      <c r="C655" s="2" t="s">
        <v>192</v>
      </c>
      <c r="D655" s="2" t="s">
        <v>1541</v>
      </c>
      <c r="E655" s="2" t="s">
        <v>1540</v>
      </c>
      <c r="F655" s="2" t="s">
        <v>1539</v>
      </c>
      <c r="G655" s="2" t="s">
        <v>1555</v>
      </c>
      <c r="H655" s="2" t="s">
        <v>0</v>
      </c>
      <c r="I655" s="1">
        <f>IF(OR([1]Input!$Q$14="",C655=[1]Input!$Q$14),1,0)*IF(OR([1]Input!$Q$15="",E655=[1]Input!$Q$15),1,0)*IF(OR([1]Input!$Q$16="",F655=[1]Input!$Q$16),1,0)</f>
        <v>1</v>
      </c>
    </row>
    <row r="656" spans="1:9" x14ac:dyDescent="0.15">
      <c r="A656" s="4" t="s">
        <v>1554</v>
      </c>
      <c r="B656" s="3" t="s">
        <v>65</v>
      </c>
      <c r="C656" s="2" t="s">
        <v>192</v>
      </c>
      <c r="D656" s="2" t="s">
        <v>1541</v>
      </c>
      <c r="E656" s="2" t="s">
        <v>1553</v>
      </c>
      <c r="F656" s="2" t="s">
        <v>1552</v>
      </c>
      <c r="G656" s="2" t="s">
        <v>1551</v>
      </c>
      <c r="H656" s="2" t="s">
        <v>0</v>
      </c>
      <c r="I656" s="1">
        <f>IF(OR([1]Input!$Q$14="",C656=[1]Input!$Q$14),1,0)*IF(OR([1]Input!$Q$15="",E656=[1]Input!$Q$15),1,0)*IF(OR([1]Input!$Q$16="",F656=[1]Input!$Q$16),1,0)</f>
        <v>1</v>
      </c>
    </row>
    <row r="657" spans="1:9" x14ac:dyDescent="0.15">
      <c r="A657" s="4" t="s">
        <v>1550</v>
      </c>
      <c r="B657" s="3" t="s">
        <v>65</v>
      </c>
      <c r="C657" s="2" t="s">
        <v>192</v>
      </c>
      <c r="D657" s="2" t="s">
        <v>1541</v>
      </c>
      <c r="E657" s="2" t="s">
        <v>1549</v>
      </c>
      <c r="F657" s="2" t="s">
        <v>1548</v>
      </c>
      <c r="G657" s="2" t="s">
        <v>1547</v>
      </c>
      <c r="H657" s="2" t="s">
        <v>0</v>
      </c>
      <c r="I657" s="1">
        <f>IF(OR([1]Input!$Q$14="",C657=[1]Input!$Q$14),1,0)*IF(OR([1]Input!$Q$15="",E657=[1]Input!$Q$15),1,0)*IF(OR([1]Input!$Q$16="",F657=[1]Input!$Q$16),1,0)</f>
        <v>1</v>
      </c>
    </row>
    <row r="658" spans="1:9" x14ac:dyDescent="0.15">
      <c r="A658" s="4" t="s">
        <v>1546</v>
      </c>
      <c r="B658" s="3" t="s">
        <v>65</v>
      </c>
      <c r="C658" s="2" t="s">
        <v>192</v>
      </c>
      <c r="D658" s="2" t="s">
        <v>1541</v>
      </c>
      <c r="E658" s="2" t="s">
        <v>1545</v>
      </c>
      <c r="F658" s="2" t="s">
        <v>1544</v>
      </c>
      <c r="G658" s="2" t="s">
        <v>1543</v>
      </c>
      <c r="H658" s="2" t="s">
        <v>0</v>
      </c>
      <c r="I658" s="1">
        <f>IF(OR([1]Input!$Q$14="",C658=[1]Input!$Q$14),1,0)*IF(OR([1]Input!$Q$15="",E658=[1]Input!$Q$15),1,0)*IF(OR([1]Input!$Q$16="",F658=[1]Input!$Q$16),1,0)</f>
        <v>1</v>
      </c>
    </row>
    <row r="659" spans="1:9" x14ac:dyDescent="0.15">
      <c r="A659" s="4" t="s">
        <v>1542</v>
      </c>
      <c r="B659" s="3" t="s">
        <v>65</v>
      </c>
      <c r="C659" s="2" t="s">
        <v>192</v>
      </c>
      <c r="D659" s="2" t="s">
        <v>1541</v>
      </c>
      <c r="E659" s="2" t="s">
        <v>1540</v>
      </c>
      <c r="F659" s="2" t="s">
        <v>1539</v>
      </c>
      <c r="G659" s="2" t="s">
        <v>1538</v>
      </c>
      <c r="H659" s="2" t="s">
        <v>0</v>
      </c>
      <c r="I659" s="1">
        <f>IF(OR([1]Input!$Q$14="",C659=[1]Input!$Q$14),1,0)*IF(OR([1]Input!$Q$15="",E659=[1]Input!$Q$15),1,0)*IF(OR([1]Input!$Q$16="",F659=[1]Input!$Q$16),1,0)</f>
        <v>1</v>
      </c>
    </row>
    <row r="660" spans="1:9" x14ac:dyDescent="0.15">
      <c r="A660" s="4" t="s">
        <v>1534</v>
      </c>
      <c r="B660" s="3" t="s">
        <v>65</v>
      </c>
      <c r="C660" s="2" t="s">
        <v>192</v>
      </c>
      <c r="D660" s="2" t="s">
        <v>1370</v>
      </c>
      <c r="E660" s="2" t="s">
        <v>1521</v>
      </c>
      <c r="F660" s="2" t="s">
        <v>1533</v>
      </c>
      <c r="G660" s="2" t="s">
        <v>1537</v>
      </c>
      <c r="H660" s="2" t="s">
        <v>0</v>
      </c>
      <c r="I660" s="1">
        <f>IF(OR([1]Input!$Q$14="",C660=[1]Input!$Q$14),1,0)*IF(OR([1]Input!$Q$15="",E660=[1]Input!$Q$15),1,0)*IF(OR([1]Input!$Q$16="",F660=[1]Input!$Q$16),1,0)</f>
        <v>1</v>
      </c>
    </row>
    <row r="661" spans="1:9" x14ac:dyDescent="0.15">
      <c r="A661" s="4" t="s">
        <v>1534</v>
      </c>
      <c r="B661" s="3" t="s">
        <v>65</v>
      </c>
      <c r="C661" s="2" t="s">
        <v>192</v>
      </c>
      <c r="D661" s="2" t="s">
        <v>1370</v>
      </c>
      <c r="E661" s="2" t="s">
        <v>1521</v>
      </c>
      <c r="F661" s="2" t="s">
        <v>1533</v>
      </c>
      <c r="G661" s="2" t="s">
        <v>1536</v>
      </c>
      <c r="H661" s="2" t="s">
        <v>59</v>
      </c>
      <c r="I661" s="1">
        <f>IF(OR([1]Input!$Q$14="",C661=[1]Input!$Q$14),1,0)*IF(OR([1]Input!$Q$15="",E661=[1]Input!$Q$15),1,0)*IF(OR([1]Input!$Q$16="",F661=[1]Input!$Q$16),1,0)</f>
        <v>1</v>
      </c>
    </row>
    <row r="662" spans="1:9" x14ac:dyDescent="0.15">
      <c r="A662" s="4" t="s">
        <v>1534</v>
      </c>
      <c r="B662" s="3" t="s">
        <v>65</v>
      </c>
      <c r="C662" s="2" t="s">
        <v>192</v>
      </c>
      <c r="D662" s="2" t="s">
        <v>1370</v>
      </c>
      <c r="E662" s="2" t="s">
        <v>1521</v>
      </c>
      <c r="F662" s="2" t="s">
        <v>1533</v>
      </c>
      <c r="G662" s="2" t="s">
        <v>1535</v>
      </c>
      <c r="H662" s="2" t="s">
        <v>0</v>
      </c>
      <c r="I662" s="1">
        <f>IF(OR([1]Input!$Q$14="",C662=[1]Input!$Q$14),1,0)*IF(OR([1]Input!$Q$15="",E662=[1]Input!$Q$15),1,0)*IF(OR([1]Input!$Q$16="",F662=[1]Input!$Q$16),1,0)</f>
        <v>1</v>
      </c>
    </row>
    <row r="663" spans="1:9" x14ac:dyDescent="0.15">
      <c r="A663" s="4" t="s">
        <v>1534</v>
      </c>
      <c r="B663" s="3" t="s">
        <v>65</v>
      </c>
      <c r="C663" s="2" t="s">
        <v>192</v>
      </c>
      <c r="D663" s="2" t="s">
        <v>1370</v>
      </c>
      <c r="E663" s="2" t="s">
        <v>1521</v>
      </c>
      <c r="F663" s="2" t="s">
        <v>1533</v>
      </c>
      <c r="G663" s="2" t="s">
        <v>1532</v>
      </c>
      <c r="H663" s="2" t="s">
        <v>0</v>
      </c>
      <c r="I663" s="1">
        <f>IF(OR([1]Input!$Q$14="",C663=[1]Input!$Q$14),1,0)*IF(OR([1]Input!$Q$15="",E663=[1]Input!$Q$15),1,0)*IF(OR([1]Input!$Q$16="",F663=[1]Input!$Q$16),1,0)</f>
        <v>1</v>
      </c>
    </row>
    <row r="664" spans="1:9" x14ac:dyDescent="0.15">
      <c r="A664" s="4" t="s">
        <v>1528</v>
      </c>
      <c r="B664" s="3" t="s">
        <v>65</v>
      </c>
      <c r="C664" s="2" t="s">
        <v>192</v>
      </c>
      <c r="D664" s="2" t="s">
        <v>1370</v>
      </c>
      <c r="E664" s="2" t="s">
        <v>1521</v>
      </c>
      <c r="F664" s="2" t="s">
        <v>1527</v>
      </c>
      <c r="G664" s="2" t="s">
        <v>1531</v>
      </c>
      <c r="H664" s="2" t="s">
        <v>0</v>
      </c>
      <c r="I664" s="1">
        <f>IF(OR([1]Input!$Q$14="",C664=[1]Input!$Q$14),1,0)*IF(OR([1]Input!$Q$15="",E664=[1]Input!$Q$15),1,0)*IF(OR([1]Input!$Q$16="",F664=[1]Input!$Q$16),1,0)</f>
        <v>1</v>
      </c>
    </row>
    <row r="665" spans="1:9" x14ac:dyDescent="0.15">
      <c r="A665" s="4" t="s">
        <v>1528</v>
      </c>
      <c r="B665" s="3" t="s">
        <v>65</v>
      </c>
      <c r="C665" s="2" t="s">
        <v>192</v>
      </c>
      <c r="D665" s="2" t="s">
        <v>1370</v>
      </c>
      <c r="E665" s="2" t="s">
        <v>1521</v>
      </c>
      <c r="F665" s="2" t="s">
        <v>1527</v>
      </c>
      <c r="G665" s="2" t="s">
        <v>1530</v>
      </c>
      <c r="H665" s="2" t="s">
        <v>0</v>
      </c>
      <c r="I665" s="1">
        <f>IF(OR([1]Input!$Q$14="",C665=[1]Input!$Q$14),1,0)*IF(OR([1]Input!$Q$15="",E665=[1]Input!$Q$15),1,0)*IF(OR([1]Input!$Q$16="",F665=[1]Input!$Q$16),1,0)</f>
        <v>1</v>
      </c>
    </row>
    <row r="666" spans="1:9" x14ac:dyDescent="0.15">
      <c r="A666" s="4" t="s">
        <v>1528</v>
      </c>
      <c r="B666" s="3" t="s">
        <v>65</v>
      </c>
      <c r="C666" s="2" t="s">
        <v>192</v>
      </c>
      <c r="D666" s="2" t="s">
        <v>1370</v>
      </c>
      <c r="E666" s="2" t="s">
        <v>1521</v>
      </c>
      <c r="F666" s="2" t="s">
        <v>1527</v>
      </c>
      <c r="G666" s="2" t="s">
        <v>1529</v>
      </c>
      <c r="H666" s="2" t="s">
        <v>0</v>
      </c>
      <c r="I666" s="1">
        <f>IF(OR([1]Input!$Q$14="",C666=[1]Input!$Q$14),1,0)*IF(OR([1]Input!$Q$15="",E666=[1]Input!$Q$15),1,0)*IF(OR([1]Input!$Q$16="",F666=[1]Input!$Q$16),1,0)</f>
        <v>1</v>
      </c>
    </row>
    <row r="667" spans="1:9" x14ac:dyDescent="0.15">
      <c r="A667" s="4" t="s">
        <v>1528</v>
      </c>
      <c r="B667" s="3" t="s">
        <v>65</v>
      </c>
      <c r="C667" s="2" t="s">
        <v>192</v>
      </c>
      <c r="D667" s="2" t="s">
        <v>1370</v>
      </c>
      <c r="E667" s="2" t="s">
        <v>1521</v>
      </c>
      <c r="F667" s="2" t="s">
        <v>1527</v>
      </c>
      <c r="G667" s="2" t="s">
        <v>1526</v>
      </c>
      <c r="H667" s="2" t="s">
        <v>19</v>
      </c>
      <c r="I667" s="1">
        <f>IF(OR([1]Input!$Q$14="",C667=[1]Input!$Q$14),1,0)*IF(OR([1]Input!$Q$15="",E667=[1]Input!$Q$15),1,0)*IF(OR([1]Input!$Q$16="",F667=[1]Input!$Q$16),1,0)</f>
        <v>1</v>
      </c>
    </row>
    <row r="668" spans="1:9" x14ac:dyDescent="0.15">
      <c r="A668" s="4" t="s">
        <v>1525</v>
      </c>
      <c r="B668" s="3" t="s">
        <v>65</v>
      </c>
      <c r="C668" s="2" t="s">
        <v>192</v>
      </c>
      <c r="D668" s="2" t="s">
        <v>1370</v>
      </c>
      <c r="E668" s="2" t="s">
        <v>1521</v>
      </c>
      <c r="F668" s="2" t="s">
        <v>1524</v>
      </c>
      <c r="G668" s="2" t="s">
        <v>1523</v>
      </c>
      <c r="H668" s="2" t="s">
        <v>59</v>
      </c>
      <c r="I668" s="1">
        <f>IF(OR([1]Input!$Q$14="",C668=[1]Input!$Q$14),1,0)*IF(OR([1]Input!$Q$15="",E668=[1]Input!$Q$15),1,0)*IF(OR([1]Input!$Q$16="",F668=[1]Input!$Q$16),1,0)</f>
        <v>1</v>
      </c>
    </row>
    <row r="669" spans="1:9" x14ac:dyDescent="0.15">
      <c r="A669" s="4" t="s">
        <v>1522</v>
      </c>
      <c r="B669" s="3" t="s">
        <v>65</v>
      </c>
      <c r="C669" s="2" t="s">
        <v>192</v>
      </c>
      <c r="D669" s="2" t="s">
        <v>1370</v>
      </c>
      <c r="E669" s="2" t="s">
        <v>1521</v>
      </c>
      <c r="F669" s="2" t="s">
        <v>1520</v>
      </c>
      <c r="G669" s="2" t="s">
        <v>1519</v>
      </c>
      <c r="H669" s="2" t="s">
        <v>0</v>
      </c>
      <c r="I669" s="1">
        <f>IF(OR([1]Input!$Q$14="",C669=[1]Input!$Q$14),1,0)*IF(OR([1]Input!$Q$15="",E669=[1]Input!$Q$15),1,0)*IF(OR([1]Input!$Q$16="",F669=[1]Input!$Q$16),1,0)</f>
        <v>1</v>
      </c>
    </row>
    <row r="670" spans="1:9" x14ac:dyDescent="0.15">
      <c r="A670" s="4" t="s">
        <v>1518</v>
      </c>
      <c r="B670" s="3" t="s">
        <v>6</v>
      </c>
      <c r="C670" s="2" t="s">
        <v>5</v>
      </c>
      <c r="D670" s="2" t="s">
        <v>1517</v>
      </c>
      <c r="E670" s="2" t="s">
        <v>1516</v>
      </c>
      <c r="F670" s="2" t="s">
        <v>1515</v>
      </c>
      <c r="G670" s="2" t="s">
        <v>1514</v>
      </c>
      <c r="H670" s="2" t="s">
        <v>19</v>
      </c>
      <c r="I670" s="1">
        <f>IF(OR([1]Input!$Q$14="",C670=[1]Input!$Q$14),1,0)*IF(OR([1]Input!$Q$15="",E670=[1]Input!$Q$15),1,0)*IF(OR([1]Input!$Q$16="",F670=[1]Input!$Q$16),1,0)</f>
        <v>1</v>
      </c>
    </row>
    <row r="671" spans="1:9" x14ac:dyDescent="0.15">
      <c r="A671" s="4" t="s">
        <v>1513</v>
      </c>
      <c r="B671" s="3" t="s">
        <v>65</v>
      </c>
      <c r="C671" s="2" t="s">
        <v>64</v>
      </c>
      <c r="D671" s="2" t="s">
        <v>63</v>
      </c>
      <c r="E671" s="2" t="s">
        <v>1508</v>
      </c>
      <c r="F671" s="2" t="s">
        <v>1512</v>
      </c>
      <c r="G671" s="2" t="s">
        <v>1506</v>
      </c>
      <c r="H671" s="2" t="s">
        <v>59</v>
      </c>
      <c r="I671" s="1">
        <f>IF(OR([1]Input!$Q$14="",C671=[1]Input!$Q$14),1,0)*IF(OR([1]Input!$Q$15="",E671=[1]Input!$Q$15),1,0)*IF(OR([1]Input!$Q$16="",F671=[1]Input!$Q$16),1,0)</f>
        <v>1</v>
      </c>
    </row>
    <row r="672" spans="1:9" x14ac:dyDescent="0.15">
      <c r="A672" s="4" t="s">
        <v>1511</v>
      </c>
      <c r="B672" s="3" t="s">
        <v>65</v>
      </c>
      <c r="C672" s="2" t="s">
        <v>64</v>
      </c>
      <c r="D672" s="2" t="s">
        <v>63</v>
      </c>
      <c r="E672" s="2" t="s">
        <v>1508</v>
      </c>
      <c r="F672" s="2" t="s">
        <v>1510</v>
      </c>
      <c r="G672" s="2" t="s">
        <v>1506</v>
      </c>
      <c r="H672" s="2" t="s">
        <v>59</v>
      </c>
      <c r="I672" s="1">
        <f>IF(OR([1]Input!$Q$14="",C672=[1]Input!$Q$14),1,0)*IF(OR([1]Input!$Q$15="",E672=[1]Input!$Q$15),1,0)*IF(OR([1]Input!$Q$16="",F672=[1]Input!$Q$16),1,0)</f>
        <v>1</v>
      </c>
    </row>
    <row r="673" spans="1:9" x14ac:dyDescent="0.15">
      <c r="A673" s="4" t="s">
        <v>1509</v>
      </c>
      <c r="B673" s="3" t="s">
        <v>65</v>
      </c>
      <c r="C673" s="2" t="s">
        <v>64</v>
      </c>
      <c r="D673" s="2" t="s">
        <v>63</v>
      </c>
      <c r="E673" s="2" t="s">
        <v>1508</v>
      </c>
      <c r="F673" s="2" t="s">
        <v>1507</v>
      </c>
      <c r="G673" s="2" t="s">
        <v>1506</v>
      </c>
      <c r="H673" s="2" t="s">
        <v>59</v>
      </c>
      <c r="I673" s="1">
        <f>IF(OR([1]Input!$Q$14="",C673=[1]Input!$Q$14),1,0)*IF(OR([1]Input!$Q$15="",E673=[1]Input!$Q$15),1,0)*IF(OR([1]Input!$Q$16="",F673=[1]Input!$Q$16),1,0)</f>
        <v>1</v>
      </c>
    </row>
    <row r="674" spans="1:9" x14ac:dyDescent="0.15">
      <c r="A674" s="4" t="s">
        <v>1371</v>
      </c>
      <c r="B674" s="3" t="s">
        <v>65</v>
      </c>
      <c r="C674" s="2" t="s">
        <v>192</v>
      </c>
      <c r="D674" s="2" t="s">
        <v>1370</v>
      </c>
      <c r="E674" s="2" t="s">
        <v>1369</v>
      </c>
      <c r="F674" s="2" t="s">
        <v>1368</v>
      </c>
      <c r="G674" s="2" t="s">
        <v>1505</v>
      </c>
      <c r="H674" s="2" t="s">
        <v>0</v>
      </c>
      <c r="I674" s="1">
        <f>IF(OR([1]Input!$Q$14="",C674=[1]Input!$Q$14),1,0)*IF(OR([1]Input!$Q$15="",E674=[1]Input!$Q$15),1,0)*IF(OR([1]Input!$Q$16="",F674=[1]Input!$Q$16),1,0)</f>
        <v>1</v>
      </c>
    </row>
    <row r="675" spans="1:9" x14ac:dyDescent="0.15">
      <c r="A675" s="4" t="s">
        <v>1371</v>
      </c>
      <c r="B675" s="3" t="s">
        <v>65</v>
      </c>
      <c r="C675" s="2" t="s">
        <v>192</v>
      </c>
      <c r="D675" s="2" t="s">
        <v>1370</v>
      </c>
      <c r="E675" s="2" t="s">
        <v>1369</v>
      </c>
      <c r="F675" s="2" t="s">
        <v>1368</v>
      </c>
      <c r="G675" s="2" t="s">
        <v>1504</v>
      </c>
      <c r="H675" s="2" t="s">
        <v>0</v>
      </c>
      <c r="I675" s="1">
        <f>IF(OR([1]Input!$Q$14="",C675=[1]Input!$Q$14),1,0)*IF(OR([1]Input!$Q$15="",E675=[1]Input!$Q$15),1,0)*IF(OR([1]Input!$Q$16="",F675=[1]Input!$Q$16),1,0)</f>
        <v>1</v>
      </c>
    </row>
    <row r="676" spans="1:9" x14ac:dyDescent="0.15">
      <c r="A676" s="4" t="s">
        <v>1371</v>
      </c>
      <c r="B676" s="3" t="s">
        <v>65</v>
      </c>
      <c r="C676" s="2" t="s">
        <v>192</v>
      </c>
      <c r="D676" s="2" t="s">
        <v>1370</v>
      </c>
      <c r="E676" s="2" t="s">
        <v>1369</v>
      </c>
      <c r="F676" s="2" t="s">
        <v>1368</v>
      </c>
      <c r="G676" s="2" t="s">
        <v>1503</v>
      </c>
      <c r="H676" s="2" t="s">
        <v>0</v>
      </c>
      <c r="I676" s="1">
        <f>IF(OR([1]Input!$Q$14="",C676=[1]Input!$Q$14),1,0)*IF(OR([1]Input!$Q$15="",E676=[1]Input!$Q$15),1,0)*IF(OR([1]Input!$Q$16="",F676=[1]Input!$Q$16),1,0)</f>
        <v>1</v>
      </c>
    </row>
    <row r="677" spans="1:9" x14ac:dyDescent="0.15">
      <c r="A677" s="4" t="s">
        <v>1371</v>
      </c>
      <c r="B677" s="3" t="s">
        <v>65</v>
      </c>
      <c r="C677" s="2" t="s">
        <v>192</v>
      </c>
      <c r="D677" s="2" t="s">
        <v>1370</v>
      </c>
      <c r="E677" s="2" t="s">
        <v>1369</v>
      </c>
      <c r="F677" s="2" t="s">
        <v>1368</v>
      </c>
      <c r="G677" s="2" t="s">
        <v>1502</v>
      </c>
      <c r="H677" s="2" t="s">
        <v>59</v>
      </c>
      <c r="I677" s="1">
        <f>IF(OR([1]Input!$Q$14="",C677=[1]Input!$Q$14),1,0)*IF(OR([1]Input!$Q$15="",E677=[1]Input!$Q$15),1,0)*IF(OR([1]Input!$Q$16="",F677=[1]Input!$Q$16),1,0)</f>
        <v>1</v>
      </c>
    </row>
    <row r="678" spans="1:9" x14ac:dyDescent="0.15">
      <c r="A678" s="4" t="s">
        <v>1499</v>
      </c>
      <c r="B678" s="3" t="s">
        <v>65</v>
      </c>
      <c r="C678" s="2" t="s">
        <v>192</v>
      </c>
      <c r="D678" s="2" t="s">
        <v>1370</v>
      </c>
      <c r="E678" s="2" t="s">
        <v>1492</v>
      </c>
      <c r="F678" s="2" t="s">
        <v>1498</v>
      </c>
      <c r="G678" s="2" t="s">
        <v>1501</v>
      </c>
      <c r="H678" s="2" t="s">
        <v>0</v>
      </c>
      <c r="I678" s="1">
        <f>IF(OR([1]Input!$Q$14="",C678=[1]Input!$Q$14),1,0)*IF(OR([1]Input!$Q$15="",E678=[1]Input!$Q$15),1,0)*IF(OR([1]Input!$Q$16="",F678=[1]Input!$Q$16),1,0)</f>
        <v>1</v>
      </c>
    </row>
    <row r="679" spans="1:9" x14ac:dyDescent="0.15">
      <c r="A679" s="4" t="s">
        <v>1499</v>
      </c>
      <c r="B679" s="3" t="s">
        <v>65</v>
      </c>
      <c r="C679" s="2" t="s">
        <v>192</v>
      </c>
      <c r="D679" s="2" t="s">
        <v>1370</v>
      </c>
      <c r="E679" s="2" t="s">
        <v>1492</v>
      </c>
      <c r="F679" s="2" t="s">
        <v>1498</v>
      </c>
      <c r="G679" s="2" t="s">
        <v>1500</v>
      </c>
      <c r="H679" s="2" t="s">
        <v>0</v>
      </c>
      <c r="I679" s="1">
        <f>IF(OR([1]Input!$Q$14="",C679=[1]Input!$Q$14),1,0)*IF(OR([1]Input!$Q$15="",E679=[1]Input!$Q$15),1,0)*IF(OR([1]Input!$Q$16="",F679=[1]Input!$Q$16),1,0)</f>
        <v>1</v>
      </c>
    </row>
    <row r="680" spans="1:9" x14ac:dyDescent="0.15">
      <c r="A680" s="4" t="s">
        <v>1499</v>
      </c>
      <c r="B680" s="3" t="s">
        <v>65</v>
      </c>
      <c r="C680" s="2" t="s">
        <v>192</v>
      </c>
      <c r="D680" s="2" t="s">
        <v>1370</v>
      </c>
      <c r="E680" s="2" t="s">
        <v>1492</v>
      </c>
      <c r="F680" s="2" t="s">
        <v>1498</v>
      </c>
      <c r="G680" s="2" t="s">
        <v>1497</v>
      </c>
      <c r="H680" s="2" t="s">
        <v>0</v>
      </c>
      <c r="I680" s="1">
        <f>IF(OR([1]Input!$Q$14="",C680=[1]Input!$Q$14),1,0)*IF(OR([1]Input!$Q$15="",E680=[1]Input!$Q$15),1,0)*IF(OR([1]Input!$Q$16="",F680=[1]Input!$Q$16),1,0)</f>
        <v>1</v>
      </c>
    </row>
    <row r="681" spans="1:9" x14ac:dyDescent="0.15">
      <c r="A681" s="4" t="s">
        <v>1496</v>
      </c>
      <c r="B681" s="3" t="s">
        <v>65</v>
      </c>
      <c r="C681" s="2" t="s">
        <v>192</v>
      </c>
      <c r="D681" s="2" t="s">
        <v>1370</v>
      </c>
      <c r="E681" s="2" t="s">
        <v>1492</v>
      </c>
      <c r="F681" s="2" t="s">
        <v>1495</v>
      </c>
      <c r="G681" s="2" t="s">
        <v>1494</v>
      </c>
      <c r="H681" s="2" t="s">
        <v>59</v>
      </c>
      <c r="I681" s="1">
        <f>IF(OR([1]Input!$Q$14="",C681=[1]Input!$Q$14),1,0)*IF(OR([1]Input!$Q$15="",E681=[1]Input!$Q$15),1,0)*IF(OR([1]Input!$Q$16="",F681=[1]Input!$Q$16),1,0)</f>
        <v>1</v>
      </c>
    </row>
    <row r="682" spans="1:9" x14ac:dyDescent="0.15">
      <c r="A682" s="4" t="s">
        <v>1493</v>
      </c>
      <c r="B682" s="3" t="s">
        <v>65</v>
      </c>
      <c r="C682" s="2" t="s">
        <v>192</v>
      </c>
      <c r="D682" s="2" t="s">
        <v>1370</v>
      </c>
      <c r="E682" s="2" t="s">
        <v>1492</v>
      </c>
      <c r="F682" s="2" t="s">
        <v>1491</v>
      </c>
      <c r="G682" s="2" t="s">
        <v>1490</v>
      </c>
      <c r="H682" s="2" t="s">
        <v>0</v>
      </c>
      <c r="I682" s="1">
        <f>IF(OR([1]Input!$Q$14="",C682=[1]Input!$Q$14),1,0)*IF(OR([1]Input!$Q$15="",E682=[1]Input!$Q$15),1,0)*IF(OR([1]Input!$Q$16="",F682=[1]Input!$Q$16),1,0)</f>
        <v>1</v>
      </c>
    </row>
    <row r="683" spans="1:9" x14ac:dyDescent="0.15">
      <c r="A683" s="4" t="s">
        <v>1474</v>
      </c>
      <c r="B683" s="3" t="s">
        <v>65</v>
      </c>
      <c r="C683" s="2" t="s">
        <v>192</v>
      </c>
      <c r="D683" s="2" t="s">
        <v>1277</v>
      </c>
      <c r="E683" s="2" t="s">
        <v>1473</v>
      </c>
      <c r="F683" s="2" t="s">
        <v>1472</v>
      </c>
      <c r="G683" s="2" t="s">
        <v>1489</v>
      </c>
      <c r="H683" s="2" t="s">
        <v>0</v>
      </c>
      <c r="I683" s="1">
        <f>IF(OR([1]Input!$Q$14="",C683=[1]Input!$Q$14),1,0)*IF(OR([1]Input!$Q$15="",E683=[1]Input!$Q$15),1,0)*IF(OR([1]Input!$Q$16="",F683=[1]Input!$Q$16),1,0)</f>
        <v>1</v>
      </c>
    </row>
    <row r="684" spans="1:9" x14ac:dyDescent="0.15">
      <c r="A684" s="4" t="s">
        <v>1474</v>
      </c>
      <c r="B684" s="3" t="s">
        <v>65</v>
      </c>
      <c r="C684" s="2" t="s">
        <v>192</v>
      </c>
      <c r="D684" s="2" t="s">
        <v>1277</v>
      </c>
      <c r="E684" s="2" t="s">
        <v>1473</v>
      </c>
      <c r="F684" s="2" t="s">
        <v>1472</v>
      </c>
      <c r="G684" s="2" t="s">
        <v>1488</v>
      </c>
      <c r="H684" s="2" t="s">
        <v>0</v>
      </c>
      <c r="I684" s="1">
        <f>IF(OR([1]Input!$Q$14="",C684=[1]Input!$Q$14),1,0)*IF(OR([1]Input!$Q$15="",E684=[1]Input!$Q$15),1,0)*IF(OR([1]Input!$Q$16="",F684=[1]Input!$Q$16),1,0)</f>
        <v>1</v>
      </c>
    </row>
    <row r="685" spans="1:9" x14ac:dyDescent="0.15">
      <c r="A685" s="4" t="s">
        <v>1474</v>
      </c>
      <c r="B685" s="3" t="s">
        <v>65</v>
      </c>
      <c r="C685" s="2" t="s">
        <v>192</v>
      </c>
      <c r="D685" s="2" t="s">
        <v>1277</v>
      </c>
      <c r="E685" s="2" t="s">
        <v>1473</v>
      </c>
      <c r="F685" s="2" t="s">
        <v>1472</v>
      </c>
      <c r="G685" s="2" t="s">
        <v>1487</v>
      </c>
      <c r="H685" s="2" t="s">
        <v>0</v>
      </c>
      <c r="I685" s="1">
        <f>IF(OR([1]Input!$Q$14="",C685=[1]Input!$Q$14),1,0)*IF(OR([1]Input!$Q$15="",E685=[1]Input!$Q$15),1,0)*IF(OR([1]Input!$Q$16="",F685=[1]Input!$Q$16),1,0)</f>
        <v>1</v>
      </c>
    </row>
    <row r="686" spans="1:9" x14ac:dyDescent="0.15">
      <c r="A686" s="4" t="s">
        <v>1474</v>
      </c>
      <c r="B686" s="3" t="s">
        <v>65</v>
      </c>
      <c r="C686" s="2" t="s">
        <v>192</v>
      </c>
      <c r="D686" s="2" t="s">
        <v>1277</v>
      </c>
      <c r="E686" s="2" t="s">
        <v>1473</v>
      </c>
      <c r="F686" s="2" t="s">
        <v>1472</v>
      </c>
      <c r="G686" s="2" t="s">
        <v>1486</v>
      </c>
      <c r="H686" s="2" t="s">
        <v>0</v>
      </c>
      <c r="I686" s="1">
        <f>IF(OR([1]Input!$Q$14="",C686=[1]Input!$Q$14),1,0)*IF(OR([1]Input!$Q$15="",E686=[1]Input!$Q$15),1,0)*IF(OR([1]Input!$Q$16="",F686=[1]Input!$Q$16),1,0)</f>
        <v>1</v>
      </c>
    </row>
    <row r="687" spans="1:9" x14ac:dyDescent="0.15">
      <c r="A687" s="4" t="s">
        <v>1474</v>
      </c>
      <c r="B687" s="3" t="s">
        <v>65</v>
      </c>
      <c r="C687" s="2" t="s">
        <v>192</v>
      </c>
      <c r="D687" s="2" t="s">
        <v>1277</v>
      </c>
      <c r="E687" s="2" t="s">
        <v>1473</v>
      </c>
      <c r="F687" s="2" t="s">
        <v>1472</v>
      </c>
      <c r="G687" s="2" t="s">
        <v>1485</v>
      </c>
      <c r="H687" s="2" t="s">
        <v>0</v>
      </c>
      <c r="I687" s="1">
        <f>IF(OR([1]Input!$Q$14="",C687=[1]Input!$Q$14),1,0)*IF(OR([1]Input!$Q$15="",E687=[1]Input!$Q$15),1,0)*IF(OR([1]Input!$Q$16="",F687=[1]Input!$Q$16),1,0)</f>
        <v>1</v>
      </c>
    </row>
    <row r="688" spans="1:9" x14ac:dyDescent="0.15">
      <c r="A688" s="4" t="s">
        <v>1474</v>
      </c>
      <c r="B688" s="3" t="s">
        <v>65</v>
      </c>
      <c r="C688" s="2" t="s">
        <v>192</v>
      </c>
      <c r="D688" s="2" t="s">
        <v>1277</v>
      </c>
      <c r="E688" s="2" t="s">
        <v>1473</v>
      </c>
      <c r="F688" s="2" t="s">
        <v>1472</v>
      </c>
      <c r="G688" s="2" t="s">
        <v>1484</v>
      </c>
      <c r="H688" s="2" t="s">
        <v>0</v>
      </c>
      <c r="I688" s="1">
        <f>IF(OR([1]Input!$Q$14="",C688=[1]Input!$Q$14),1,0)*IF(OR([1]Input!$Q$15="",E688=[1]Input!$Q$15),1,0)*IF(OR([1]Input!$Q$16="",F688=[1]Input!$Q$16),1,0)</f>
        <v>1</v>
      </c>
    </row>
    <row r="689" spans="1:9" x14ac:dyDescent="0.15">
      <c r="A689" s="4" t="s">
        <v>1474</v>
      </c>
      <c r="B689" s="3" t="s">
        <v>65</v>
      </c>
      <c r="C689" s="2" t="s">
        <v>192</v>
      </c>
      <c r="D689" s="2" t="s">
        <v>1277</v>
      </c>
      <c r="E689" s="2" t="s">
        <v>1473</v>
      </c>
      <c r="F689" s="2" t="s">
        <v>1472</v>
      </c>
      <c r="G689" s="2" t="s">
        <v>1483</v>
      </c>
      <c r="H689" s="2" t="s">
        <v>0</v>
      </c>
      <c r="I689" s="1">
        <f>IF(OR([1]Input!$Q$14="",C689=[1]Input!$Q$14),1,0)*IF(OR([1]Input!$Q$15="",E689=[1]Input!$Q$15),1,0)*IF(OR([1]Input!$Q$16="",F689=[1]Input!$Q$16),1,0)</f>
        <v>1</v>
      </c>
    </row>
    <row r="690" spans="1:9" x14ac:dyDescent="0.15">
      <c r="A690" s="4" t="s">
        <v>1474</v>
      </c>
      <c r="B690" s="3" t="s">
        <v>65</v>
      </c>
      <c r="C690" s="2" t="s">
        <v>192</v>
      </c>
      <c r="D690" s="2" t="s">
        <v>1277</v>
      </c>
      <c r="E690" s="2" t="s">
        <v>1473</v>
      </c>
      <c r="F690" s="2" t="s">
        <v>1472</v>
      </c>
      <c r="G690" s="2" t="s">
        <v>1482</v>
      </c>
      <c r="H690" s="2" t="s">
        <v>0</v>
      </c>
      <c r="I690" s="1">
        <f>IF(OR([1]Input!$Q$14="",C690=[1]Input!$Q$14),1,0)*IF(OR([1]Input!$Q$15="",E690=[1]Input!$Q$15),1,0)*IF(OR([1]Input!$Q$16="",F690=[1]Input!$Q$16),1,0)</f>
        <v>1</v>
      </c>
    </row>
    <row r="691" spans="1:9" x14ac:dyDescent="0.15">
      <c r="A691" s="4" t="s">
        <v>1474</v>
      </c>
      <c r="B691" s="3" t="s">
        <v>65</v>
      </c>
      <c r="C691" s="2" t="s">
        <v>192</v>
      </c>
      <c r="D691" s="2" t="s">
        <v>1277</v>
      </c>
      <c r="E691" s="2" t="s">
        <v>1473</v>
      </c>
      <c r="F691" s="2" t="s">
        <v>1472</v>
      </c>
      <c r="G691" s="2" t="s">
        <v>1481</v>
      </c>
      <c r="H691" s="2" t="s">
        <v>0</v>
      </c>
      <c r="I691" s="1">
        <f>IF(OR([1]Input!$Q$14="",C691=[1]Input!$Q$14),1,0)*IF(OR([1]Input!$Q$15="",E691=[1]Input!$Q$15),1,0)*IF(OR([1]Input!$Q$16="",F691=[1]Input!$Q$16),1,0)</f>
        <v>1</v>
      </c>
    </row>
    <row r="692" spans="1:9" x14ac:dyDescent="0.15">
      <c r="A692" s="4" t="s">
        <v>1474</v>
      </c>
      <c r="B692" s="3" t="s">
        <v>65</v>
      </c>
      <c r="C692" s="2" t="s">
        <v>192</v>
      </c>
      <c r="D692" s="2" t="s">
        <v>1277</v>
      </c>
      <c r="E692" s="2" t="s">
        <v>1473</v>
      </c>
      <c r="F692" s="2" t="s">
        <v>1472</v>
      </c>
      <c r="G692" s="2" t="s">
        <v>1480</v>
      </c>
      <c r="H692" s="2" t="s">
        <v>0</v>
      </c>
      <c r="I692" s="1">
        <f>IF(OR([1]Input!$Q$14="",C692=[1]Input!$Q$14),1,0)*IF(OR([1]Input!$Q$15="",E692=[1]Input!$Q$15),1,0)*IF(OR([1]Input!$Q$16="",F692=[1]Input!$Q$16),1,0)</f>
        <v>1</v>
      </c>
    </row>
    <row r="693" spans="1:9" x14ac:dyDescent="0.15">
      <c r="A693" s="4" t="s">
        <v>1474</v>
      </c>
      <c r="B693" s="3" t="s">
        <v>65</v>
      </c>
      <c r="C693" s="2" t="s">
        <v>192</v>
      </c>
      <c r="D693" s="2" t="s">
        <v>1277</v>
      </c>
      <c r="E693" s="2" t="s">
        <v>1473</v>
      </c>
      <c r="F693" s="2" t="s">
        <v>1472</v>
      </c>
      <c r="G693" s="2" t="s">
        <v>1479</v>
      </c>
      <c r="H693" s="2" t="s">
        <v>0</v>
      </c>
      <c r="I693" s="1">
        <f>IF(OR([1]Input!$Q$14="",C693=[1]Input!$Q$14),1,0)*IF(OR([1]Input!$Q$15="",E693=[1]Input!$Q$15),1,0)*IF(OR([1]Input!$Q$16="",F693=[1]Input!$Q$16),1,0)</f>
        <v>1</v>
      </c>
    </row>
    <row r="694" spans="1:9" x14ac:dyDescent="0.15">
      <c r="A694" s="4" t="s">
        <v>1474</v>
      </c>
      <c r="B694" s="3" t="s">
        <v>65</v>
      </c>
      <c r="C694" s="2" t="s">
        <v>192</v>
      </c>
      <c r="D694" s="2" t="s">
        <v>1277</v>
      </c>
      <c r="E694" s="2" t="s">
        <v>1473</v>
      </c>
      <c r="F694" s="2" t="s">
        <v>1472</v>
      </c>
      <c r="G694" s="2" t="s">
        <v>1478</v>
      </c>
      <c r="H694" s="2" t="s">
        <v>0</v>
      </c>
      <c r="I694" s="1">
        <f>IF(OR([1]Input!$Q$14="",C694=[1]Input!$Q$14),1,0)*IF(OR([1]Input!$Q$15="",E694=[1]Input!$Q$15),1,0)*IF(OR([1]Input!$Q$16="",F694=[1]Input!$Q$16),1,0)</f>
        <v>1</v>
      </c>
    </row>
    <row r="695" spans="1:9" x14ac:dyDescent="0.15">
      <c r="A695" s="4" t="s">
        <v>1474</v>
      </c>
      <c r="B695" s="3" t="s">
        <v>65</v>
      </c>
      <c r="C695" s="2" t="s">
        <v>192</v>
      </c>
      <c r="D695" s="2" t="s">
        <v>1277</v>
      </c>
      <c r="E695" s="2" t="s">
        <v>1473</v>
      </c>
      <c r="F695" s="2" t="s">
        <v>1472</v>
      </c>
      <c r="G695" s="2" t="s">
        <v>1477</v>
      </c>
      <c r="H695" s="2" t="s">
        <v>0</v>
      </c>
      <c r="I695" s="1">
        <f>IF(OR([1]Input!$Q$14="",C695=[1]Input!$Q$14),1,0)*IF(OR([1]Input!$Q$15="",E695=[1]Input!$Q$15),1,0)*IF(OR([1]Input!$Q$16="",F695=[1]Input!$Q$16),1,0)</f>
        <v>1</v>
      </c>
    </row>
    <row r="696" spans="1:9" x14ac:dyDescent="0.15">
      <c r="A696" s="4" t="s">
        <v>1474</v>
      </c>
      <c r="B696" s="3" t="s">
        <v>65</v>
      </c>
      <c r="C696" s="2" t="s">
        <v>192</v>
      </c>
      <c r="D696" s="2" t="s">
        <v>1277</v>
      </c>
      <c r="E696" s="2" t="s">
        <v>1473</v>
      </c>
      <c r="F696" s="2" t="s">
        <v>1472</v>
      </c>
      <c r="G696" s="2" t="s">
        <v>1476</v>
      </c>
      <c r="H696" s="2" t="s">
        <v>19</v>
      </c>
      <c r="I696" s="1">
        <f>IF(OR([1]Input!$Q$14="",C696=[1]Input!$Q$14),1,0)*IF(OR([1]Input!$Q$15="",E696=[1]Input!$Q$15),1,0)*IF(OR([1]Input!$Q$16="",F696=[1]Input!$Q$16),1,0)</f>
        <v>1</v>
      </c>
    </row>
    <row r="697" spans="1:9" x14ac:dyDescent="0.15">
      <c r="A697" s="4" t="s">
        <v>1474</v>
      </c>
      <c r="B697" s="3" t="s">
        <v>65</v>
      </c>
      <c r="C697" s="2" t="s">
        <v>192</v>
      </c>
      <c r="D697" s="2" t="s">
        <v>1277</v>
      </c>
      <c r="E697" s="2" t="s">
        <v>1473</v>
      </c>
      <c r="F697" s="2" t="s">
        <v>1472</v>
      </c>
      <c r="G697" s="2" t="s">
        <v>1475</v>
      </c>
      <c r="H697" s="2" t="s">
        <v>0</v>
      </c>
      <c r="I697" s="1">
        <f>IF(OR([1]Input!$Q$14="",C697=[1]Input!$Q$14),1,0)*IF(OR([1]Input!$Q$15="",E697=[1]Input!$Q$15),1,0)*IF(OR([1]Input!$Q$16="",F697=[1]Input!$Q$16),1,0)</f>
        <v>1</v>
      </c>
    </row>
    <row r="698" spans="1:9" x14ac:dyDescent="0.15">
      <c r="A698" s="4" t="s">
        <v>1474</v>
      </c>
      <c r="B698" s="3" t="s">
        <v>65</v>
      </c>
      <c r="C698" s="2" t="s">
        <v>192</v>
      </c>
      <c r="D698" s="2" t="s">
        <v>1277</v>
      </c>
      <c r="E698" s="2" t="s">
        <v>1473</v>
      </c>
      <c r="F698" s="2" t="s">
        <v>1472</v>
      </c>
      <c r="G698" s="2" t="s">
        <v>1471</v>
      </c>
      <c r="H698" s="2" t="s">
        <v>0</v>
      </c>
      <c r="I698" s="1">
        <f>IF(OR([1]Input!$Q$14="",C698=[1]Input!$Q$14),1,0)*IF(OR([1]Input!$Q$15="",E698=[1]Input!$Q$15),1,0)*IF(OR([1]Input!$Q$16="",F698=[1]Input!$Q$16),1,0)</f>
        <v>1</v>
      </c>
    </row>
    <row r="699" spans="1:9" x14ac:dyDescent="0.15">
      <c r="A699" s="4" t="s">
        <v>1467</v>
      </c>
      <c r="B699" s="3" t="s">
        <v>65</v>
      </c>
      <c r="C699" s="2" t="s">
        <v>192</v>
      </c>
      <c r="D699" s="2" t="s">
        <v>1277</v>
      </c>
      <c r="E699" s="2" t="s">
        <v>1276</v>
      </c>
      <c r="F699" s="2" t="s">
        <v>1466</v>
      </c>
      <c r="G699" s="2" t="s">
        <v>1470</v>
      </c>
      <c r="H699" s="2" t="s">
        <v>0</v>
      </c>
      <c r="I699" s="1">
        <f>IF(OR([1]Input!$Q$14="",C699=[1]Input!$Q$14),1,0)*IF(OR([1]Input!$Q$15="",E699=[1]Input!$Q$15),1,0)*IF(OR([1]Input!$Q$16="",F699=[1]Input!$Q$16),1,0)</f>
        <v>1</v>
      </c>
    </row>
    <row r="700" spans="1:9" x14ac:dyDescent="0.15">
      <c r="A700" s="4" t="s">
        <v>1467</v>
      </c>
      <c r="B700" s="3" t="s">
        <v>65</v>
      </c>
      <c r="C700" s="2" t="s">
        <v>192</v>
      </c>
      <c r="D700" s="2" t="s">
        <v>1277</v>
      </c>
      <c r="E700" s="2" t="s">
        <v>1276</v>
      </c>
      <c r="F700" s="2" t="s">
        <v>1466</v>
      </c>
      <c r="G700" s="2" t="s">
        <v>1469</v>
      </c>
      <c r="H700" s="2" t="s">
        <v>0</v>
      </c>
      <c r="I700" s="1">
        <f>IF(OR([1]Input!$Q$14="",C700=[1]Input!$Q$14),1,0)*IF(OR([1]Input!$Q$15="",E700=[1]Input!$Q$15),1,0)*IF(OR([1]Input!$Q$16="",F700=[1]Input!$Q$16),1,0)</f>
        <v>1</v>
      </c>
    </row>
    <row r="701" spans="1:9" x14ac:dyDescent="0.15">
      <c r="A701" s="4" t="s">
        <v>1371</v>
      </c>
      <c r="B701" s="3" t="s">
        <v>65</v>
      </c>
      <c r="C701" s="2" t="s">
        <v>192</v>
      </c>
      <c r="D701" s="2" t="s">
        <v>1370</v>
      </c>
      <c r="E701" s="2" t="s">
        <v>1369</v>
      </c>
      <c r="F701" s="2" t="s">
        <v>1368</v>
      </c>
      <c r="G701" s="2" t="s">
        <v>1468</v>
      </c>
      <c r="H701" s="2" t="s">
        <v>0</v>
      </c>
      <c r="I701" s="1">
        <f>IF(OR([1]Input!$Q$14="",C701=[1]Input!$Q$14),1,0)*IF(OR([1]Input!$Q$15="",E701=[1]Input!$Q$15),1,0)*IF(OR([1]Input!$Q$16="",F701=[1]Input!$Q$16),1,0)</f>
        <v>1</v>
      </c>
    </row>
    <row r="702" spans="1:9" x14ac:dyDescent="0.15">
      <c r="A702" s="4" t="s">
        <v>1467</v>
      </c>
      <c r="B702" s="3" t="s">
        <v>65</v>
      </c>
      <c r="C702" s="2" t="s">
        <v>192</v>
      </c>
      <c r="D702" s="2" t="s">
        <v>1277</v>
      </c>
      <c r="E702" s="2" t="s">
        <v>1276</v>
      </c>
      <c r="F702" s="2" t="s">
        <v>1466</v>
      </c>
      <c r="G702" s="2" t="s">
        <v>1465</v>
      </c>
      <c r="H702" s="2" t="s">
        <v>0</v>
      </c>
      <c r="I702" s="1">
        <f>IF(OR([1]Input!$Q$14="",C702=[1]Input!$Q$14),1,0)*IF(OR([1]Input!$Q$15="",E702=[1]Input!$Q$15),1,0)*IF(OR([1]Input!$Q$16="",F702=[1]Input!$Q$16),1,0)</f>
        <v>1</v>
      </c>
    </row>
    <row r="703" spans="1:9" x14ac:dyDescent="0.15">
      <c r="A703" s="4" t="s">
        <v>1371</v>
      </c>
      <c r="B703" s="3" t="s">
        <v>65</v>
      </c>
      <c r="C703" s="2" t="s">
        <v>192</v>
      </c>
      <c r="D703" s="2" t="s">
        <v>1370</v>
      </c>
      <c r="E703" s="2" t="s">
        <v>1369</v>
      </c>
      <c r="F703" s="2" t="s">
        <v>1368</v>
      </c>
      <c r="G703" s="2" t="s">
        <v>1464</v>
      </c>
      <c r="H703" s="2" t="s">
        <v>0</v>
      </c>
      <c r="I703" s="1">
        <f>IF(OR([1]Input!$Q$14="",C703=[1]Input!$Q$14),1,0)*IF(OR([1]Input!$Q$15="",E703=[1]Input!$Q$15),1,0)*IF(OR([1]Input!$Q$16="",F703=[1]Input!$Q$16),1,0)</f>
        <v>1</v>
      </c>
    </row>
    <row r="704" spans="1:9" x14ac:dyDescent="0.15">
      <c r="A704" s="4" t="s">
        <v>1463</v>
      </c>
      <c r="B704" s="3" t="s">
        <v>65</v>
      </c>
      <c r="C704" s="2" t="s">
        <v>192</v>
      </c>
      <c r="D704" s="2" t="s">
        <v>1277</v>
      </c>
      <c r="E704" s="2" t="s">
        <v>1276</v>
      </c>
      <c r="F704" s="2" t="s">
        <v>1462</v>
      </c>
      <c r="G704" s="2" t="s">
        <v>1461</v>
      </c>
      <c r="H704" s="2" t="s">
        <v>0</v>
      </c>
      <c r="I704" s="1">
        <f>IF(OR([1]Input!$Q$14="",C704=[1]Input!$Q$14),1,0)*IF(OR([1]Input!$Q$15="",E704=[1]Input!$Q$15),1,0)*IF(OR([1]Input!$Q$16="",F704=[1]Input!$Q$16),1,0)</f>
        <v>1</v>
      </c>
    </row>
    <row r="705" spans="1:9" x14ac:dyDescent="0.15">
      <c r="A705" s="4" t="s">
        <v>1371</v>
      </c>
      <c r="B705" s="3" t="s">
        <v>65</v>
      </c>
      <c r="C705" s="2" t="s">
        <v>192</v>
      </c>
      <c r="D705" s="2" t="s">
        <v>1370</v>
      </c>
      <c r="E705" s="2" t="s">
        <v>1369</v>
      </c>
      <c r="F705" s="2" t="s">
        <v>1368</v>
      </c>
      <c r="G705" s="2" t="s">
        <v>1460</v>
      </c>
      <c r="H705" s="2" t="s">
        <v>0</v>
      </c>
      <c r="I705" s="1">
        <f>IF(OR([1]Input!$Q$14="",C705=[1]Input!$Q$14),1,0)*IF(OR([1]Input!$Q$15="",E705=[1]Input!$Q$15),1,0)*IF(OR([1]Input!$Q$16="",F705=[1]Input!$Q$16),1,0)</f>
        <v>1</v>
      </c>
    </row>
    <row r="706" spans="1:9" x14ac:dyDescent="0.15">
      <c r="A706" s="4" t="s">
        <v>1453</v>
      </c>
      <c r="B706" s="3" t="s">
        <v>65</v>
      </c>
      <c r="C706" s="2" t="s">
        <v>192</v>
      </c>
      <c r="D706" s="2" t="s">
        <v>1277</v>
      </c>
      <c r="E706" s="2" t="s">
        <v>1452</v>
      </c>
      <c r="F706" s="2" t="s">
        <v>1451</v>
      </c>
      <c r="G706" s="2" t="s">
        <v>1459</v>
      </c>
      <c r="H706" s="2" t="s">
        <v>0</v>
      </c>
      <c r="I706" s="1">
        <f>IF(OR([1]Input!$Q$14="",C706=[1]Input!$Q$14),1,0)*IF(OR([1]Input!$Q$15="",E706=[1]Input!$Q$15),1,0)*IF(OR([1]Input!$Q$16="",F706=[1]Input!$Q$16),1,0)</f>
        <v>1</v>
      </c>
    </row>
    <row r="707" spans="1:9" x14ac:dyDescent="0.15">
      <c r="A707" s="4" t="s">
        <v>1453</v>
      </c>
      <c r="B707" s="3" t="s">
        <v>65</v>
      </c>
      <c r="C707" s="2" t="s">
        <v>192</v>
      </c>
      <c r="D707" s="2" t="s">
        <v>1277</v>
      </c>
      <c r="E707" s="2" t="s">
        <v>1452</v>
      </c>
      <c r="F707" s="2" t="s">
        <v>1451</v>
      </c>
      <c r="G707" s="2" t="s">
        <v>1458</v>
      </c>
      <c r="H707" s="2" t="s">
        <v>0</v>
      </c>
      <c r="I707" s="1">
        <f>IF(OR([1]Input!$Q$14="",C707=[1]Input!$Q$14),1,0)*IF(OR([1]Input!$Q$15="",E707=[1]Input!$Q$15),1,0)*IF(OR([1]Input!$Q$16="",F707=[1]Input!$Q$16),1,0)</f>
        <v>1</v>
      </c>
    </row>
    <row r="708" spans="1:9" x14ac:dyDescent="0.15">
      <c r="A708" s="4" t="s">
        <v>1453</v>
      </c>
      <c r="B708" s="3" t="s">
        <v>65</v>
      </c>
      <c r="C708" s="2" t="s">
        <v>192</v>
      </c>
      <c r="D708" s="2" t="s">
        <v>1277</v>
      </c>
      <c r="E708" s="2" t="s">
        <v>1452</v>
      </c>
      <c r="F708" s="2" t="s">
        <v>1451</v>
      </c>
      <c r="G708" s="2" t="s">
        <v>1457</v>
      </c>
      <c r="H708" s="2" t="s">
        <v>0</v>
      </c>
      <c r="I708" s="1">
        <f>IF(OR([1]Input!$Q$14="",C708=[1]Input!$Q$14),1,0)*IF(OR([1]Input!$Q$15="",E708=[1]Input!$Q$15),1,0)*IF(OR([1]Input!$Q$16="",F708=[1]Input!$Q$16),1,0)</f>
        <v>1</v>
      </c>
    </row>
    <row r="709" spans="1:9" x14ac:dyDescent="0.15">
      <c r="A709" s="4" t="s">
        <v>1453</v>
      </c>
      <c r="B709" s="3" t="s">
        <v>65</v>
      </c>
      <c r="C709" s="2" t="s">
        <v>192</v>
      </c>
      <c r="D709" s="2" t="s">
        <v>1277</v>
      </c>
      <c r="E709" s="2" t="s">
        <v>1452</v>
      </c>
      <c r="F709" s="2" t="s">
        <v>1451</v>
      </c>
      <c r="G709" s="2" t="s">
        <v>1456</v>
      </c>
      <c r="H709" s="2" t="s">
        <v>0</v>
      </c>
      <c r="I709" s="1">
        <f>IF(OR([1]Input!$Q$14="",C709=[1]Input!$Q$14),1,0)*IF(OR([1]Input!$Q$15="",E709=[1]Input!$Q$15),1,0)*IF(OR([1]Input!$Q$16="",F709=[1]Input!$Q$16),1,0)</f>
        <v>1</v>
      </c>
    </row>
    <row r="710" spans="1:9" x14ac:dyDescent="0.15">
      <c r="A710" s="4" t="s">
        <v>1453</v>
      </c>
      <c r="B710" s="3" t="s">
        <v>65</v>
      </c>
      <c r="C710" s="2" t="s">
        <v>192</v>
      </c>
      <c r="D710" s="2" t="s">
        <v>1277</v>
      </c>
      <c r="E710" s="2" t="s">
        <v>1452</v>
      </c>
      <c r="F710" s="2" t="s">
        <v>1451</v>
      </c>
      <c r="G710" s="2" t="s">
        <v>1455</v>
      </c>
      <c r="H710" s="2" t="s">
        <v>0</v>
      </c>
      <c r="I710" s="1">
        <f>IF(OR([1]Input!$Q$14="",C710=[1]Input!$Q$14),1,0)*IF(OR([1]Input!$Q$15="",E710=[1]Input!$Q$15),1,0)*IF(OR([1]Input!$Q$16="",F710=[1]Input!$Q$16),1,0)</f>
        <v>1</v>
      </c>
    </row>
    <row r="711" spans="1:9" x14ac:dyDescent="0.15">
      <c r="A711" s="4" t="s">
        <v>1453</v>
      </c>
      <c r="B711" s="3" t="s">
        <v>65</v>
      </c>
      <c r="C711" s="2" t="s">
        <v>192</v>
      </c>
      <c r="D711" s="2" t="s">
        <v>1277</v>
      </c>
      <c r="E711" s="2" t="s">
        <v>1452</v>
      </c>
      <c r="F711" s="2" t="s">
        <v>1451</v>
      </c>
      <c r="G711" s="2" t="s">
        <v>1454</v>
      </c>
      <c r="H711" s="2" t="s">
        <v>59</v>
      </c>
      <c r="I711" s="1">
        <f>IF(OR([1]Input!$Q$14="",C711=[1]Input!$Q$14),1,0)*IF(OR([1]Input!$Q$15="",E711=[1]Input!$Q$15),1,0)*IF(OR([1]Input!$Q$16="",F711=[1]Input!$Q$16),1,0)</f>
        <v>1</v>
      </c>
    </row>
    <row r="712" spans="1:9" x14ac:dyDescent="0.15">
      <c r="A712" s="4" t="s">
        <v>1453</v>
      </c>
      <c r="B712" s="3" t="s">
        <v>65</v>
      </c>
      <c r="C712" s="2" t="s">
        <v>192</v>
      </c>
      <c r="D712" s="2" t="s">
        <v>1277</v>
      </c>
      <c r="E712" s="2" t="s">
        <v>1452</v>
      </c>
      <c r="F712" s="2" t="s">
        <v>1451</v>
      </c>
      <c r="G712" s="2" t="s">
        <v>1450</v>
      </c>
      <c r="H712" s="2" t="s">
        <v>0</v>
      </c>
      <c r="I712" s="1">
        <f>IF(OR([1]Input!$Q$14="",C712=[1]Input!$Q$14),1,0)*IF(OR([1]Input!$Q$15="",E712=[1]Input!$Q$15),1,0)*IF(OR([1]Input!$Q$16="",F712=[1]Input!$Q$16),1,0)</f>
        <v>1</v>
      </c>
    </row>
    <row r="713" spans="1:9" x14ac:dyDescent="0.15">
      <c r="A713" s="4" t="s">
        <v>1438</v>
      </c>
      <c r="B713" s="3" t="s">
        <v>65</v>
      </c>
      <c r="C713" s="2" t="s">
        <v>192</v>
      </c>
      <c r="D713" s="2" t="s">
        <v>1399</v>
      </c>
      <c r="E713" s="2" t="s">
        <v>1437</v>
      </c>
      <c r="F713" s="2" t="s">
        <v>1436</v>
      </c>
      <c r="G713" s="2" t="s">
        <v>1449</v>
      </c>
      <c r="H713" s="2" t="s">
        <v>0</v>
      </c>
      <c r="I713" s="1">
        <f>IF(OR([1]Input!$Q$14="",C713=[1]Input!$Q$14),1,0)*IF(OR([1]Input!$Q$15="",E713=[1]Input!$Q$15),1,0)*IF(OR([1]Input!$Q$16="",F713=[1]Input!$Q$16),1,0)</f>
        <v>1</v>
      </c>
    </row>
    <row r="714" spans="1:9" x14ac:dyDescent="0.15">
      <c r="A714" s="4" t="s">
        <v>1438</v>
      </c>
      <c r="B714" s="3" t="s">
        <v>65</v>
      </c>
      <c r="C714" s="2" t="s">
        <v>192</v>
      </c>
      <c r="D714" s="2" t="s">
        <v>1399</v>
      </c>
      <c r="E714" s="2" t="s">
        <v>1437</v>
      </c>
      <c r="F714" s="2" t="s">
        <v>1436</v>
      </c>
      <c r="G714" s="2" t="s">
        <v>1448</v>
      </c>
      <c r="H714" s="2" t="s">
        <v>59</v>
      </c>
      <c r="I714" s="1">
        <f>IF(OR([1]Input!$Q$14="",C714=[1]Input!$Q$14),1,0)*IF(OR([1]Input!$Q$15="",E714=[1]Input!$Q$15),1,0)*IF(OR([1]Input!$Q$16="",F714=[1]Input!$Q$16),1,0)</f>
        <v>1</v>
      </c>
    </row>
    <row r="715" spans="1:9" x14ac:dyDescent="0.15">
      <c r="A715" s="4" t="s">
        <v>1438</v>
      </c>
      <c r="B715" s="3" t="s">
        <v>65</v>
      </c>
      <c r="C715" s="2" t="s">
        <v>192</v>
      </c>
      <c r="D715" s="2" t="s">
        <v>1399</v>
      </c>
      <c r="E715" s="2" t="s">
        <v>1437</v>
      </c>
      <c r="F715" s="2" t="s">
        <v>1436</v>
      </c>
      <c r="G715" s="2" t="s">
        <v>1447</v>
      </c>
      <c r="H715" s="2" t="s">
        <v>0</v>
      </c>
      <c r="I715" s="1">
        <f>IF(OR([1]Input!$Q$14="",C715=[1]Input!$Q$14),1,0)*IF(OR([1]Input!$Q$15="",E715=[1]Input!$Q$15),1,0)*IF(OR([1]Input!$Q$16="",F715=[1]Input!$Q$16),1,0)</f>
        <v>1</v>
      </c>
    </row>
    <row r="716" spans="1:9" x14ac:dyDescent="0.15">
      <c r="A716" s="4" t="s">
        <v>1438</v>
      </c>
      <c r="B716" s="3" t="s">
        <v>65</v>
      </c>
      <c r="C716" s="2" t="s">
        <v>192</v>
      </c>
      <c r="D716" s="2" t="s">
        <v>1399</v>
      </c>
      <c r="E716" s="2" t="s">
        <v>1437</v>
      </c>
      <c r="F716" s="2" t="s">
        <v>1436</v>
      </c>
      <c r="G716" s="2" t="s">
        <v>1446</v>
      </c>
      <c r="H716" s="2" t="s">
        <v>0</v>
      </c>
      <c r="I716" s="1">
        <f>IF(OR([1]Input!$Q$14="",C716=[1]Input!$Q$14),1,0)*IF(OR([1]Input!$Q$15="",E716=[1]Input!$Q$15),1,0)*IF(OR([1]Input!$Q$16="",F716=[1]Input!$Q$16),1,0)</f>
        <v>1</v>
      </c>
    </row>
    <row r="717" spans="1:9" x14ac:dyDescent="0.15">
      <c r="A717" s="4" t="s">
        <v>1438</v>
      </c>
      <c r="B717" s="3" t="s">
        <v>65</v>
      </c>
      <c r="C717" s="2" t="s">
        <v>192</v>
      </c>
      <c r="D717" s="2" t="s">
        <v>1399</v>
      </c>
      <c r="E717" s="2" t="s">
        <v>1437</v>
      </c>
      <c r="F717" s="2" t="s">
        <v>1436</v>
      </c>
      <c r="G717" s="2" t="s">
        <v>1445</v>
      </c>
      <c r="H717" s="2" t="s">
        <v>0</v>
      </c>
      <c r="I717" s="1">
        <f>IF(OR([1]Input!$Q$14="",C717=[1]Input!$Q$14),1,0)*IF(OR([1]Input!$Q$15="",E717=[1]Input!$Q$15),1,0)*IF(OR([1]Input!$Q$16="",F717=[1]Input!$Q$16),1,0)</f>
        <v>1</v>
      </c>
    </row>
    <row r="718" spans="1:9" x14ac:dyDescent="0.15">
      <c r="A718" s="4" t="s">
        <v>1438</v>
      </c>
      <c r="B718" s="3" t="s">
        <v>65</v>
      </c>
      <c r="C718" s="2" t="s">
        <v>192</v>
      </c>
      <c r="D718" s="2" t="s">
        <v>1399</v>
      </c>
      <c r="E718" s="2" t="s">
        <v>1437</v>
      </c>
      <c r="F718" s="2" t="s">
        <v>1436</v>
      </c>
      <c r="G718" s="2" t="s">
        <v>1444</v>
      </c>
      <c r="H718" s="2" t="s">
        <v>0</v>
      </c>
      <c r="I718" s="1">
        <f>IF(OR([1]Input!$Q$14="",C718=[1]Input!$Q$14),1,0)*IF(OR([1]Input!$Q$15="",E718=[1]Input!$Q$15),1,0)*IF(OR([1]Input!$Q$16="",F718=[1]Input!$Q$16),1,0)</f>
        <v>1</v>
      </c>
    </row>
    <row r="719" spans="1:9" x14ac:dyDescent="0.15">
      <c r="A719" s="4" t="s">
        <v>1438</v>
      </c>
      <c r="B719" s="3" t="s">
        <v>65</v>
      </c>
      <c r="C719" s="2" t="s">
        <v>192</v>
      </c>
      <c r="D719" s="2" t="s">
        <v>1399</v>
      </c>
      <c r="E719" s="2" t="s">
        <v>1437</v>
      </c>
      <c r="F719" s="2" t="s">
        <v>1436</v>
      </c>
      <c r="G719" s="2" t="s">
        <v>1443</v>
      </c>
      <c r="H719" s="2" t="s">
        <v>0</v>
      </c>
      <c r="I719" s="1">
        <f>IF(OR([1]Input!$Q$14="",C719=[1]Input!$Q$14),1,0)*IF(OR([1]Input!$Q$15="",E719=[1]Input!$Q$15),1,0)*IF(OR([1]Input!$Q$16="",F719=[1]Input!$Q$16),1,0)</f>
        <v>1</v>
      </c>
    </row>
    <row r="720" spans="1:9" x14ac:dyDescent="0.15">
      <c r="A720" s="4" t="s">
        <v>1438</v>
      </c>
      <c r="B720" s="3" t="s">
        <v>65</v>
      </c>
      <c r="C720" s="2" t="s">
        <v>192</v>
      </c>
      <c r="D720" s="2" t="s">
        <v>1399</v>
      </c>
      <c r="E720" s="2" t="s">
        <v>1437</v>
      </c>
      <c r="F720" s="2" t="s">
        <v>1436</v>
      </c>
      <c r="G720" s="2" t="s">
        <v>1442</v>
      </c>
      <c r="H720" s="2" t="s">
        <v>0</v>
      </c>
      <c r="I720" s="1">
        <f>IF(OR([1]Input!$Q$14="",C720=[1]Input!$Q$14),1,0)*IF(OR([1]Input!$Q$15="",E720=[1]Input!$Q$15),1,0)*IF(OR([1]Input!$Q$16="",F720=[1]Input!$Q$16),1,0)</f>
        <v>1</v>
      </c>
    </row>
    <row r="721" spans="1:9" x14ac:dyDescent="0.15">
      <c r="A721" s="4" t="s">
        <v>1438</v>
      </c>
      <c r="B721" s="3" t="s">
        <v>65</v>
      </c>
      <c r="C721" s="2" t="s">
        <v>192</v>
      </c>
      <c r="D721" s="2" t="s">
        <v>1399</v>
      </c>
      <c r="E721" s="2" t="s">
        <v>1437</v>
      </c>
      <c r="F721" s="2" t="s">
        <v>1436</v>
      </c>
      <c r="G721" s="2" t="s">
        <v>1441</v>
      </c>
      <c r="H721" s="2" t="s">
        <v>0</v>
      </c>
      <c r="I721" s="1">
        <f>IF(OR([1]Input!$Q$14="",C721=[1]Input!$Q$14),1,0)*IF(OR([1]Input!$Q$15="",E721=[1]Input!$Q$15),1,0)*IF(OR([1]Input!$Q$16="",F721=[1]Input!$Q$16),1,0)</f>
        <v>1</v>
      </c>
    </row>
    <row r="722" spans="1:9" x14ac:dyDescent="0.15">
      <c r="A722" s="4" t="s">
        <v>1438</v>
      </c>
      <c r="B722" s="3" t="s">
        <v>65</v>
      </c>
      <c r="C722" s="2" t="s">
        <v>192</v>
      </c>
      <c r="D722" s="2" t="s">
        <v>1399</v>
      </c>
      <c r="E722" s="2" t="s">
        <v>1437</v>
      </c>
      <c r="F722" s="2" t="s">
        <v>1436</v>
      </c>
      <c r="G722" s="2" t="s">
        <v>1440</v>
      </c>
      <c r="H722" s="2" t="s">
        <v>0</v>
      </c>
      <c r="I722" s="1">
        <f>IF(OR([1]Input!$Q$14="",C722=[1]Input!$Q$14),1,0)*IF(OR([1]Input!$Q$15="",E722=[1]Input!$Q$15),1,0)*IF(OR([1]Input!$Q$16="",F722=[1]Input!$Q$16),1,0)</f>
        <v>1</v>
      </c>
    </row>
    <row r="723" spans="1:9" x14ac:dyDescent="0.15">
      <c r="A723" s="4" t="s">
        <v>1438</v>
      </c>
      <c r="B723" s="3" t="s">
        <v>65</v>
      </c>
      <c r="C723" s="2" t="s">
        <v>192</v>
      </c>
      <c r="D723" s="2" t="s">
        <v>1399</v>
      </c>
      <c r="E723" s="2" t="s">
        <v>1437</v>
      </c>
      <c r="F723" s="2" t="s">
        <v>1436</v>
      </c>
      <c r="G723" s="2" t="s">
        <v>1439</v>
      </c>
      <c r="H723" s="2" t="s">
        <v>0</v>
      </c>
      <c r="I723" s="1">
        <f>IF(OR([1]Input!$Q$14="",C723=[1]Input!$Q$14),1,0)*IF(OR([1]Input!$Q$15="",E723=[1]Input!$Q$15),1,0)*IF(OR([1]Input!$Q$16="",F723=[1]Input!$Q$16),1,0)</f>
        <v>1</v>
      </c>
    </row>
    <row r="724" spans="1:9" x14ac:dyDescent="0.15">
      <c r="A724" s="4" t="s">
        <v>1438</v>
      </c>
      <c r="B724" s="3" t="s">
        <v>65</v>
      </c>
      <c r="C724" s="2" t="s">
        <v>192</v>
      </c>
      <c r="D724" s="2" t="s">
        <v>1399</v>
      </c>
      <c r="E724" s="2" t="s">
        <v>1437</v>
      </c>
      <c r="F724" s="2" t="s">
        <v>1436</v>
      </c>
      <c r="G724" s="2" t="s">
        <v>1435</v>
      </c>
      <c r="H724" s="2" t="s">
        <v>0</v>
      </c>
      <c r="I724" s="1">
        <f>IF(OR([1]Input!$Q$14="",C724=[1]Input!$Q$14),1,0)*IF(OR([1]Input!$Q$15="",E724=[1]Input!$Q$15),1,0)*IF(OR([1]Input!$Q$16="",F724=[1]Input!$Q$16),1,0)</f>
        <v>1</v>
      </c>
    </row>
    <row r="725" spans="1:9" x14ac:dyDescent="0.15">
      <c r="A725" s="4" t="s">
        <v>1429</v>
      </c>
      <c r="B725" s="3" t="s">
        <v>65</v>
      </c>
      <c r="C725" s="2" t="s">
        <v>192</v>
      </c>
      <c r="D725" s="2" t="s">
        <v>1399</v>
      </c>
      <c r="E725" s="2" t="s">
        <v>1428</v>
      </c>
      <c r="F725" s="2" t="s">
        <v>1427</v>
      </c>
      <c r="G725" s="2" t="s">
        <v>1434</v>
      </c>
      <c r="H725" s="2" t="s">
        <v>0</v>
      </c>
      <c r="I725" s="1">
        <f>IF(OR([1]Input!$Q$14="",C725=[1]Input!$Q$14),1,0)*IF(OR([1]Input!$Q$15="",E725=[1]Input!$Q$15),1,0)*IF(OR([1]Input!$Q$16="",F725=[1]Input!$Q$16),1,0)</f>
        <v>1</v>
      </c>
    </row>
    <row r="726" spans="1:9" x14ac:dyDescent="0.15">
      <c r="A726" s="4" t="s">
        <v>1429</v>
      </c>
      <c r="B726" s="3" t="s">
        <v>65</v>
      </c>
      <c r="C726" s="2" t="s">
        <v>192</v>
      </c>
      <c r="D726" s="2" t="s">
        <v>1399</v>
      </c>
      <c r="E726" s="2" t="s">
        <v>1428</v>
      </c>
      <c r="F726" s="2" t="s">
        <v>1427</v>
      </c>
      <c r="G726" s="2" t="s">
        <v>1433</v>
      </c>
      <c r="H726" s="2" t="s">
        <v>0</v>
      </c>
      <c r="I726" s="1">
        <f>IF(OR([1]Input!$Q$14="",C726=[1]Input!$Q$14),1,0)*IF(OR([1]Input!$Q$15="",E726=[1]Input!$Q$15),1,0)*IF(OR([1]Input!$Q$16="",F726=[1]Input!$Q$16),1,0)</f>
        <v>1</v>
      </c>
    </row>
    <row r="727" spans="1:9" x14ac:dyDescent="0.15">
      <c r="A727" s="4" t="s">
        <v>1429</v>
      </c>
      <c r="B727" s="3" t="s">
        <v>65</v>
      </c>
      <c r="C727" s="2" t="s">
        <v>192</v>
      </c>
      <c r="D727" s="2" t="s">
        <v>1399</v>
      </c>
      <c r="E727" s="2" t="s">
        <v>1428</v>
      </c>
      <c r="F727" s="2" t="s">
        <v>1427</v>
      </c>
      <c r="G727" s="2" t="s">
        <v>1432</v>
      </c>
      <c r="H727" s="2" t="s">
        <v>19</v>
      </c>
      <c r="I727" s="1">
        <f>IF(OR([1]Input!$Q$14="",C727=[1]Input!$Q$14),1,0)*IF(OR([1]Input!$Q$15="",E727=[1]Input!$Q$15),1,0)*IF(OR([1]Input!$Q$16="",F727=[1]Input!$Q$16),1,0)</f>
        <v>1</v>
      </c>
    </row>
    <row r="728" spans="1:9" x14ac:dyDescent="0.15">
      <c r="A728" s="4" t="s">
        <v>1429</v>
      </c>
      <c r="B728" s="3" t="s">
        <v>65</v>
      </c>
      <c r="C728" s="2" t="s">
        <v>192</v>
      </c>
      <c r="D728" s="2" t="s">
        <v>1399</v>
      </c>
      <c r="E728" s="2" t="s">
        <v>1428</v>
      </c>
      <c r="F728" s="2" t="s">
        <v>1427</v>
      </c>
      <c r="G728" s="2" t="s">
        <v>1431</v>
      </c>
      <c r="H728" s="2" t="s">
        <v>0</v>
      </c>
      <c r="I728" s="1">
        <f>IF(OR([1]Input!$Q$14="",C728=[1]Input!$Q$14),1,0)*IF(OR([1]Input!$Q$15="",E728=[1]Input!$Q$15),1,0)*IF(OR([1]Input!$Q$16="",F728=[1]Input!$Q$16),1,0)</f>
        <v>1</v>
      </c>
    </row>
    <row r="729" spans="1:9" x14ac:dyDescent="0.15">
      <c r="A729" s="4" t="s">
        <v>1429</v>
      </c>
      <c r="B729" s="3" t="s">
        <v>65</v>
      </c>
      <c r="C729" s="2" t="s">
        <v>192</v>
      </c>
      <c r="D729" s="2" t="s">
        <v>1399</v>
      </c>
      <c r="E729" s="2" t="s">
        <v>1428</v>
      </c>
      <c r="F729" s="2" t="s">
        <v>1427</v>
      </c>
      <c r="G729" s="2" t="s">
        <v>1430</v>
      </c>
      <c r="H729" s="2" t="s">
        <v>0</v>
      </c>
      <c r="I729" s="1">
        <f>IF(OR([1]Input!$Q$14="",C729=[1]Input!$Q$14),1,0)*IF(OR([1]Input!$Q$15="",E729=[1]Input!$Q$15),1,0)*IF(OR([1]Input!$Q$16="",F729=[1]Input!$Q$16),1,0)</f>
        <v>1</v>
      </c>
    </row>
    <row r="730" spans="1:9" x14ac:dyDescent="0.15">
      <c r="A730" s="4" t="s">
        <v>1429</v>
      </c>
      <c r="B730" s="3" t="s">
        <v>65</v>
      </c>
      <c r="C730" s="2" t="s">
        <v>192</v>
      </c>
      <c r="D730" s="2" t="s">
        <v>1399</v>
      </c>
      <c r="E730" s="2" t="s">
        <v>1428</v>
      </c>
      <c r="F730" s="2" t="s">
        <v>1427</v>
      </c>
      <c r="G730" s="2" t="s">
        <v>1426</v>
      </c>
      <c r="H730" s="2" t="s">
        <v>0</v>
      </c>
      <c r="I730" s="1">
        <f>IF(OR([1]Input!$Q$14="",C730=[1]Input!$Q$14),1,0)*IF(OR([1]Input!$Q$15="",E730=[1]Input!$Q$15),1,0)*IF(OR([1]Input!$Q$16="",F730=[1]Input!$Q$16),1,0)</f>
        <v>1</v>
      </c>
    </row>
    <row r="731" spans="1:9" x14ac:dyDescent="0.15">
      <c r="A731" s="4" t="s">
        <v>1414</v>
      </c>
      <c r="B731" s="3" t="s">
        <v>65</v>
      </c>
      <c r="C731" s="2" t="s">
        <v>192</v>
      </c>
      <c r="D731" s="2" t="s">
        <v>1399</v>
      </c>
      <c r="E731" s="2" t="s">
        <v>1413</v>
      </c>
      <c r="F731" s="2" t="s">
        <v>1412</v>
      </c>
      <c r="G731" s="2" t="s">
        <v>1425</v>
      </c>
      <c r="H731" s="2" t="s">
        <v>0</v>
      </c>
      <c r="I731" s="1">
        <f>IF(OR([1]Input!$Q$14="",C731=[1]Input!$Q$14),1,0)*IF(OR([1]Input!$Q$15="",E731=[1]Input!$Q$15),1,0)*IF(OR([1]Input!$Q$16="",F731=[1]Input!$Q$16),1,0)</f>
        <v>1</v>
      </c>
    </row>
    <row r="732" spans="1:9" x14ac:dyDescent="0.15">
      <c r="A732" s="4" t="s">
        <v>1414</v>
      </c>
      <c r="B732" s="3" t="s">
        <v>65</v>
      </c>
      <c r="C732" s="2" t="s">
        <v>192</v>
      </c>
      <c r="D732" s="2" t="s">
        <v>1399</v>
      </c>
      <c r="E732" s="2" t="s">
        <v>1413</v>
      </c>
      <c r="F732" s="2" t="s">
        <v>1412</v>
      </c>
      <c r="G732" s="2" t="s">
        <v>1424</v>
      </c>
      <c r="H732" s="2" t="s">
        <v>0</v>
      </c>
      <c r="I732" s="1">
        <f>IF(OR([1]Input!$Q$14="",C732=[1]Input!$Q$14),1,0)*IF(OR([1]Input!$Q$15="",E732=[1]Input!$Q$15),1,0)*IF(OR([1]Input!$Q$16="",F732=[1]Input!$Q$16),1,0)</f>
        <v>1</v>
      </c>
    </row>
    <row r="733" spans="1:9" x14ac:dyDescent="0.15">
      <c r="A733" s="4" t="s">
        <v>1414</v>
      </c>
      <c r="B733" s="3" t="s">
        <v>65</v>
      </c>
      <c r="C733" s="2" t="s">
        <v>192</v>
      </c>
      <c r="D733" s="2" t="s">
        <v>1399</v>
      </c>
      <c r="E733" s="2" t="s">
        <v>1413</v>
      </c>
      <c r="F733" s="2" t="s">
        <v>1412</v>
      </c>
      <c r="G733" s="2" t="s">
        <v>1423</v>
      </c>
      <c r="H733" s="2" t="s">
        <v>0</v>
      </c>
      <c r="I733" s="1">
        <f>IF(OR([1]Input!$Q$14="",C733=[1]Input!$Q$14),1,0)*IF(OR([1]Input!$Q$15="",E733=[1]Input!$Q$15),1,0)*IF(OR([1]Input!$Q$16="",F733=[1]Input!$Q$16),1,0)</f>
        <v>1</v>
      </c>
    </row>
    <row r="734" spans="1:9" x14ac:dyDescent="0.15">
      <c r="A734" s="4" t="s">
        <v>1414</v>
      </c>
      <c r="B734" s="3" t="s">
        <v>65</v>
      </c>
      <c r="C734" s="2" t="s">
        <v>192</v>
      </c>
      <c r="D734" s="2" t="s">
        <v>1399</v>
      </c>
      <c r="E734" s="2" t="s">
        <v>1413</v>
      </c>
      <c r="F734" s="2" t="s">
        <v>1412</v>
      </c>
      <c r="G734" s="2" t="s">
        <v>1422</v>
      </c>
      <c r="H734" s="2" t="s">
        <v>0</v>
      </c>
      <c r="I734" s="1">
        <f>IF(OR([1]Input!$Q$14="",C734=[1]Input!$Q$14),1,0)*IF(OR([1]Input!$Q$15="",E734=[1]Input!$Q$15),1,0)*IF(OR([1]Input!$Q$16="",F734=[1]Input!$Q$16),1,0)</f>
        <v>1</v>
      </c>
    </row>
    <row r="735" spans="1:9" x14ac:dyDescent="0.15">
      <c r="A735" s="4" t="s">
        <v>1414</v>
      </c>
      <c r="B735" s="3" t="s">
        <v>65</v>
      </c>
      <c r="C735" s="2" t="s">
        <v>192</v>
      </c>
      <c r="D735" s="2" t="s">
        <v>1399</v>
      </c>
      <c r="E735" s="2" t="s">
        <v>1413</v>
      </c>
      <c r="F735" s="2" t="s">
        <v>1412</v>
      </c>
      <c r="G735" s="2" t="s">
        <v>1421</v>
      </c>
      <c r="H735" s="2" t="s">
        <v>0</v>
      </c>
      <c r="I735" s="1">
        <f>IF(OR([1]Input!$Q$14="",C735=[1]Input!$Q$14),1,0)*IF(OR([1]Input!$Q$15="",E735=[1]Input!$Q$15),1,0)*IF(OR([1]Input!$Q$16="",F735=[1]Input!$Q$16),1,0)</f>
        <v>1</v>
      </c>
    </row>
    <row r="736" spans="1:9" x14ac:dyDescent="0.15">
      <c r="A736" s="4" t="s">
        <v>1414</v>
      </c>
      <c r="B736" s="3" t="s">
        <v>65</v>
      </c>
      <c r="C736" s="2" t="s">
        <v>192</v>
      </c>
      <c r="D736" s="2" t="s">
        <v>1399</v>
      </c>
      <c r="E736" s="2" t="s">
        <v>1413</v>
      </c>
      <c r="F736" s="2" t="s">
        <v>1412</v>
      </c>
      <c r="G736" s="2" t="s">
        <v>1420</v>
      </c>
      <c r="H736" s="2" t="s">
        <v>0</v>
      </c>
      <c r="I736" s="1">
        <f>IF(OR([1]Input!$Q$14="",C736=[1]Input!$Q$14),1,0)*IF(OR([1]Input!$Q$15="",E736=[1]Input!$Q$15),1,0)*IF(OR([1]Input!$Q$16="",F736=[1]Input!$Q$16),1,0)</f>
        <v>1</v>
      </c>
    </row>
    <row r="737" spans="1:9" x14ac:dyDescent="0.15">
      <c r="A737" s="4" t="s">
        <v>1414</v>
      </c>
      <c r="B737" s="3" t="s">
        <v>65</v>
      </c>
      <c r="C737" s="2" t="s">
        <v>192</v>
      </c>
      <c r="D737" s="2" t="s">
        <v>1399</v>
      </c>
      <c r="E737" s="2" t="s">
        <v>1413</v>
      </c>
      <c r="F737" s="2" t="s">
        <v>1412</v>
      </c>
      <c r="G737" s="2" t="s">
        <v>1419</v>
      </c>
      <c r="H737" s="2" t="s">
        <v>0</v>
      </c>
      <c r="I737" s="1">
        <f>IF(OR([1]Input!$Q$14="",C737=[1]Input!$Q$14),1,0)*IF(OR([1]Input!$Q$15="",E737=[1]Input!$Q$15),1,0)*IF(OR([1]Input!$Q$16="",F737=[1]Input!$Q$16),1,0)</f>
        <v>1</v>
      </c>
    </row>
    <row r="738" spans="1:9" x14ac:dyDescent="0.15">
      <c r="A738" s="4" t="s">
        <v>1414</v>
      </c>
      <c r="B738" s="3" t="s">
        <v>65</v>
      </c>
      <c r="C738" s="2" t="s">
        <v>192</v>
      </c>
      <c r="D738" s="2" t="s">
        <v>1399</v>
      </c>
      <c r="E738" s="2" t="s">
        <v>1413</v>
      </c>
      <c r="F738" s="2" t="s">
        <v>1412</v>
      </c>
      <c r="G738" s="2" t="s">
        <v>1418</v>
      </c>
      <c r="H738" s="2" t="s">
        <v>0</v>
      </c>
      <c r="I738" s="1">
        <f>IF(OR([1]Input!$Q$14="",C738=[1]Input!$Q$14),1,0)*IF(OR([1]Input!$Q$15="",E738=[1]Input!$Q$15),1,0)*IF(OR([1]Input!$Q$16="",F738=[1]Input!$Q$16),1,0)</f>
        <v>1</v>
      </c>
    </row>
    <row r="739" spans="1:9" x14ac:dyDescent="0.15">
      <c r="A739" s="4" t="s">
        <v>1414</v>
      </c>
      <c r="B739" s="3" t="s">
        <v>65</v>
      </c>
      <c r="C739" s="2" t="s">
        <v>192</v>
      </c>
      <c r="D739" s="2" t="s">
        <v>1399</v>
      </c>
      <c r="E739" s="2" t="s">
        <v>1413</v>
      </c>
      <c r="F739" s="2" t="s">
        <v>1412</v>
      </c>
      <c r="G739" s="2" t="s">
        <v>1417</v>
      </c>
      <c r="H739" s="2" t="s">
        <v>0</v>
      </c>
      <c r="I739" s="1">
        <f>IF(OR([1]Input!$Q$14="",C739=[1]Input!$Q$14),1,0)*IF(OR([1]Input!$Q$15="",E739=[1]Input!$Q$15),1,0)*IF(OR([1]Input!$Q$16="",F739=[1]Input!$Q$16),1,0)</f>
        <v>1</v>
      </c>
    </row>
    <row r="740" spans="1:9" x14ac:dyDescent="0.15">
      <c r="A740" s="4" t="s">
        <v>1414</v>
      </c>
      <c r="B740" s="3" t="s">
        <v>65</v>
      </c>
      <c r="C740" s="2" t="s">
        <v>192</v>
      </c>
      <c r="D740" s="2" t="s">
        <v>1399</v>
      </c>
      <c r="E740" s="2" t="s">
        <v>1413</v>
      </c>
      <c r="F740" s="2" t="s">
        <v>1412</v>
      </c>
      <c r="G740" s="2" t="s">
        <v>1416</v>
      </c>
      <c r="H740" s="2" t="s">
        <v>0</v>
      </c>
      <c r="I740" s="1">
        <f>IF(OR([1]Input!$Q$14="",C740=[1]Input!$Q$14),1,0)*IF(OR([1]Input!$Q$15="",E740=[1]Input!$Q$15),1,0)*IF(OR([1]Input!$Q$16="",F740=[1]Input!$Q$16),1,0)</f>
        <v>1</v>
      </c>
    </row>
    <row r="741" spans="1:9" x14ac:dyDescent="0.15">
      <c r="A741" s="4" t="s">
        <v>1414</v>
      </c>
      <c r="B741" s="3" t="s">
        <v>65</v>
      </c>
      <c r="C741" s="2" t="s">
        <v>192</v>
      </c>
      <c r="D741" s="2" t="s">
        <v>1399</v>
      </c>
      <c r="E741" s="2" t="s">
        <v>1413</v>
      </c>
      <c r="F741" s="2" t="s">
        <v>1412</v>
      </c>
      <c r="G741" s="2" t="s">
        <v>1415</v>
      </c>
      <c r="H741" s="2" t="s">
        <v>0</v>
      </c>
      <c r="I741" s="1">
        <f>IF(OR([1]Input!$Q$14="",C741=[1]Input!$Q$14),1,0)*IF(OR([1]Input!$Q$15="",E741=[1]Input!$Q$15),1,0)*IF(OR([1]Input!$Q$16="",F741=[1]Input!$Q$16),1,0)</f>
        <v>1</v>
      </c>
    </row>
    <row r="742" spans="1:9" x14ac:dyDescent="0.15">
      <c r="A742" s="4" t="s">
        <v>1414</v>
      </c>
      <c r="B742" s="3" t="s">
        <v>65</v>
      </c>
      <c r="C742" s="2" t="s">
        <v>192</v>
      </c>
      <c r="D742" s="2" t="s">
        <v>1399</v>
      </c>
      <c r="E742" s="2" t="s">
        <v>1413</v>
      </c>
      <c r="F742" s="2" t="s">
        <v>1412</v>
      </c>
      <c r="G742" s="2" t="s">
        <v>1411</v>
      </c>
      <c r="H742" s="2" t="s">
        <v>0</v>
      </c>
      <c r="I742" s="1">
        <f>IF(OR([1]Input!$Q$14="",C742=[1]Input!$Q$14),1,0)*IF(OR([1]Input!$Q$15="",E742=[1]Input!$Q$15),1,0)*IF(OR([1]Input!$Q$16="",F742=[1]Input!$Q$16),1,0)</f>
        <v>1</v>
      </c>
    </row>
    <row r="743" spans="1:9" x14ac:dyDescent="0.15">
      <c r="A743" s="4" t="s">
        <v>1400</v>
      </c>
      <c r="B743" s="3" t="s">
        <v>65</v>
      </c>
      <c r="C743" s="2" t="s">
        <v>192</v>
      </c>
      <c r="D743" s="2" t="s">
        <v>1399</v>
      </c>
      <c r="E743" s="2" t="s">
        <v>1398</v>
      </c>
      <c r="F743" s="2" t="s">
        <v>1397</v>
      </c>
      <c r="G743" s="2" t="s">
        <v>1410</v>
      </c>
      <c r="H743" s="2" t="s">
        <v>0</v>
      </c>
      <c r="I743" s="1">
        <f>IF(OR([1]Input!$Q$14="",C743=[1]Input!$Q$14),1,0)*IF(OR([1]Input!$Q$15="",E743=[1]Input!$Q$15),1,0)*IF(OR([1]Input!$Q$16="",F743=[1]Input!$Q$16),1,0)</f>
        <v>1</v>
      </c>
    </row>
    <row r="744" spans="1:9" x14ac:dyDescent="0.15">
      <c r="A744" s="4" t="s">
        <v>1400</v>
      </c>
      <c r="B744" s="3" t="s">
        <v>65</v>
      </c>
      <c r="C744" s="2" t="s">
        <v>192</v>
      </c>
      <c r="D744" s="2" t="s">
        <v>1399</v>
      </c>
      <c r="E744" s="2" t="s">
        <v>1398</v>
      </c>
      <c r="F744" s="2" t="s">
        <v>1397</v>
      </c>
      <c r="G744" s="2" t="s">
        <v>1409</v>
      </c>
      <c r="H744" s="2" t="s">
        <v>0</v>
      </c>
      <c r="I744" s="1">
        <f>IF(OR([1]Input!$Q$14="",C744=[1]Input!$Q$14),1,0)*IF(OR([1]Input!$Q$15="",E744=[1]Input!$Q$15),1,0)*IF(OR([1]Input!$Q$16="",F744=[1]Input!$Q$16),1,0)</f>
        <v>1</v>
      </c>
    </row>
    <row r="745" spans="1:9" x14ac:dyDescent="0.15">
      <c r="A745" s="4" t="s">
        <v>1400</v>
      </c>
      <c r="B745" s="3" t="s">
        <v>65</v>
      </c>
      <c r="C745" s="2" t="s">
        <v>192</v>
      </c>
      <c r="D745" s="2" t="s">
        <v>1399</v>
      </c>
      <c r="E745" s="2" t="s">
        <v>1398</v>
      </c>
      <c r="F745" s="2" t="s">
        <v>1397</v>
      </c>
      <c r="G745" s="2" t="s">
        <v>1408</v>
      </c>
      <c r="H745" s="2" t="s">
        <v>0</v>
      </c>
      <c r="I745" s="1">
        <f>IF(OR([1]Input!$Q$14="",C745=[1]Input!$Q$14),1,0)*IF(OR([1]Input!$Q$15="",E745=[1]Input!$Q$15),1,0)*IF(OR([1]Input!$Q$16="",F745=[1]Input!$Q$16),1,0)</f>
        <v>1</v>
      </c>
    </row>
    <row r="746" spans="1:9" x14ac:dyDescent="0.15">
      <c r="A746" s="4" t="s">
        <v>1400</v>
      </c>
      <c r="B746" s="3" t="s">
        <v>65</v>
      </c>
      <c r="C746" s="2" t="s">
        <v>192</v>
      </c>
      <c r="D746" s="2" t="s">
        <v>1399</v>
      </c>
      <c r="E746" s="2" t="s">
        <v>1398</v>
      </c>
      <c r="F746" s="2" t="s">
        <v>1397</v>
      </c>
      <c r="G746" s="2" t="s">
        <v>1407</v>
      </c>
      <c r="H746" s="2" t="s">
        <v>0</v>
      </c>
      <c r="I746" s="1">
        <f>IF(OR([1]Input!$Q$14="",C746=[1]Input!$Q$14),1,0)*IF(OR([1]Input!$Q$15="",E746=[1]Input!$Q$15),1,0)*IF(OR([1]Input!$Q$16="",F746=[1]Input!$Q$16),1,0)</f>
        <v>1</v>
      </c>
    </row>
    <row r="747" spans="1:9" x14ac:dyDescent="0.15">
      <c r="A747" s="4" t="s">
        <v>1400</v>
      </c>
      <c r="B747" s="3" t="s">
        <v>65</v>
      </c>
      <c r="C747" s="2" t="s">
        <v>192</v>
      </c>
      <c r="D747" s="2" t="s">
        <v>1399</v>
      </c>
      <c r="E747" s="2" t="s">
        <v>1398</v>
      </c>
      <c r="F747" s="2" t="s">
        <v>1397</v>
      </c>
      <c r="G747" s="2" t="s">
        <v>1406</v>
      </c>
      <c r="H747" s="2" t="s">
        <v>0</v>
      </c>
      <c r="I747" s="1">
        <f>IF(OR([1]Input!$Q$14="",C747=[1]Input!$Q$14),1,0)*IF(OR([1]Input!$Q$15="",E747=[1]Input!$Q$15),1,0)*IF(OR([1]Input!$Q$16="",F747=[1]Input!$Q$16),1,0)</f>
        <v>1</v>
      </c>
    </row>
    <row r="748" spans="1:9" x14ac:dyDescent="0.15">
      <c r="A748" s="4" t="s">
        <v>1400</v>
      </c>
      <c r="B748" s="3" t="s">
        <v>65</v>
      </c>
      <c r="C748" s="2" t="s">
        <v>192</v>
      </c>
      <c r="D748" s="2" t="s">
        <v>1399</v>
      </c>
      <c r="E748" s="2" t="s">
        <v>1398</v>
      </c>
      <c r="F748" s="2" t="s">
        <v>1397</v>
      </c>
      <c r="G748" s="2" t="s">
        <v>1405</v>
      </c>
      <c r="H748" s="2" t="s">
        <v>0</v>
      </c>
      <c r="I748" s="1">
        <f>IF(OR([1]Input!$Q$14="",C748=[1]Input!$Q$14),1,0)*IF(OR([1]Input!$Q$15="",E748=[1]Input!$Q$15),1,0)*IF(OR([1]Input!$Q$16="",F748=[1]Input!$Q$16),1,0)</f>
        <v>1</v>
      </c>
    </row>
    <row r="749" spans="1:9" x14ac:dyDescent="0.15">
      <c r="A749" s="4" t="s">
        <v>1400</v>
      </c>
      <c r="B749" s="3" t="s">
        <v>65</v>
      </c>
      <c r="C749" s="2" t="s">
        <v>192</v>
      </c>
      <c r="D749" s="2" t="s">
        <v>1399</v>
      </c>
      <c r="E749" s="2" t="s">
        <v>1398</v>
      </c>
      <c r="F749" s="2" t="s">
        <v>1397</v>
      </c>
      <c r="G749" s="2" t="s">
        <v>1404</v>
      </c>
      <c r="H749" s="2" t="s">
        <v>0</v>
      </c>
      <c r="I749" s="1">
        <f>IF(OR([1]Input!$Q$14="",C749=[1]Input!$Q$14),1,0)*IF(OR([1]Input!$Q$15="",E749=[1]Input!$Q$15),1,0)*IF(OR([1]Input!$Q$16="",F749=[1]Input!$Q$16),1,0)</f>
        <v>1</v>
      </c>
    </row>
    <row r="750" spans="1:9" x14ac:dyDescent="0.15">
      <c r="A750" s="4" t="s">
        <v>1400</v>
      </c>
      <c r="B750" s="3" t="s">
        <v>65</v>
      </c>
      <c r="C750" s="2" t="s">
        <v>192</v>
      </c>
      <c r="D750" s="2" t="s">
        <v>1399</v>
      </c>
      <c r="E750" s="2" t="s">
        <v>1398</v>
      </c>
      <c r="F750" s="2" t="s">
        <v>1397</v>
      </c>
      <c r="G750" s="2" t="s">
        <v>1403</v>
      </c>
      <c r="H750" s="2" t="s">
        <v>0</v>
      </c>
      <c r="I750" s="1">
        <f>IF(OR([1]Input!$Q$14="",C750=[1]Input!$Q$14),1,0)*IF(OR([1]Input!$Q$15="",E750=[1]Input!$Q$15),1,0)*IF(OR([1]Input!$Q$16="",F750=[1]Input!$Q$16),1,0)</f>
        <v>1</v>
      </c>
    </row>
    <row r="751" spans="1:9" x14ac:dyDescent="0.15">
      <c r="A751" s="4" t="s">
        <v>1400</v>
      </c>
      <c r="B751" s="3" t="s">
        <v>65</v>
      </c>
      <c r="C751" s="2" t="s">
        <v>192</v>
      </c>
      <c r="D751" s="2" t="s">
        <v>1399</v>
      </c>
      <c r="E751" s="2" t="s">
        <v>1398</v>
      </c>
      <c r="F751" s="2" t="s">
        <v>1397</v>
      </c>
      <c r="G751" s="2" t="s">
        <v>1402</v>
      </c>
      <c r="H751" s="2" t="s">
        <v>0</v>
      </c>
      <c r="I751" s="1">
        <f>IF(OR([1]Input!$Q$14="",C751=[1]Input!$Q$14),1,0)*IF(OR([1]Input!$Q$15="",E751=[1]Input!$Q$15),1,0)*IF(OR([1]Input!$Q$16="",F751=[1]Input!$Q$16),1,0)</f>
        <v>1</v>
      </c>
    </row>
    <row r="752" spans="1:9" x14ac:dyDescent="0.15">
      <c r="A752" s="4" t="s">
        <v>1400</v>
      </c>
      <c r="B752" s="3" t="s">
        <v>65</v>
      </c>
      <c r="C752" s="2" t="s">
        <v>192</v>
      </c>
      <c r="D752" s="2" t="s">
        <v>1399</v>
      </c>
      <c r="E752" s="2" t="s">
        <v>1398</v>
      </c>
      <c r="F752" s="2" t="s">
        <v>1397</v>
      </c>
      <c r="G752" s="2" t="s">
        <v>1401</v>
      </c>
      <c r="H752" s="2" t="s">
        <v>0</v>
      </c>
      <c r="I752" s="1">
        <f>IF(OR([1]Input!$Q$14="",C752=[1]Input!$Q$14),1,0)*IF(OR([1]Input!$Q$15="",E752=[1]Input!$Q$15),1,0)*IF(OR([1]Input!$Q$16="",F752=[1]Input!$Q$16),1,0)</f>
        <v>1</v>
      </c>
    </row>
    <row r="753" spans="1:9" x14ac:dyDescent="0.15">
      <c r="A753" s="4" t="s">
        <v>1400</v>
      </c>
      <c r="B753" s="3" t="s">
        <v>65</v>
      </c>
      <c r="C753" s="2" t="s">
        <v>192</v>
      </c>
      <c r="D753" s="2" t="s">
        <v>1399</v>
      </c>
      <c r="E753" s="2" t="s">
        <v>1398</v>
      </c>
      <c r="F753" s="2" t="s">
        <v>1397</v>
      </c>
      <c r="G753" s="2" t="s">
        <v>1396</v>
      </c>
      <c r="H753" s="2" t="s">
        <v>0</v>
      </c>
      <c r="I753" s="1">
        <f>IF(OR([1]Input!$Q$14="",C753=[1]Input!$Q$14),1,0)*IF(OR([1]Input!$Q$15="",E753=[1]Input!$Q$15),1,0)*IF(OR([1]Input!$Q$16="",F753=[1]Input!$Q$16),1,0)</f>
        <v>1</v>
      </c>
    </row>
    <row r="754" spans="1:9" x14ac:dyDescent="0.15">
      <c r="A754" s="4" t="s">
        <v>1392</v>
      </c>
      <c r="B754" s="3" t="s">
        <v>65</v>
      </c>
      <c r="C754" s="2" t="s">
        <v>192</v>
      </c>
      <c r="D754" s="2" t="s">
        <v>191</v>
      </c>
      <c r="E754" s="2" t="s">
        <v>1386</v>
      </c>
      <c r="F754" s="2" t="s">
        <v>1391</v>
      </c>
      <c r="G754" s="2" t="s">
        <v>1395</v>
      </c>
      <c r="H754" s="2" t="s">
        <v>0</v>
      </c>
      <c r="I754" s="1">
        <f>IF(OR([1]Input!$Q$14="",C754=[1]Input!$Q$14),1,0)*IF(OR([1]Input!$Q$15="",E754=[1]Input!$Q$15),1,0)*IF(OR([1]Input!$Q$16="",F754=[1]Input!$Q$16),1,0)</f>
        <v>1</v>
      </c>
    </row>
    <row r="755" spans="1:9" x14ac:dyDescent="0.15">
      <c r="A755" s="4" t="s">
        <v>1392</v>
      </c>
      <c r="B755" s="3" t="s">
        <v>65</v>
      </c>
      <c r="C755" s="2" t="s">
        <v>192</v>
      </c>
      <c r="D755" s="2" t="s">
        <v>191</v>
      </c>
      <c r="E755" s="2" t="s">
        <v>1386</v>
      </c>
      <c r="F755" s="2" t="s">
        <v>1391</v>
      </c>
      <c r="G755" s="2" t="s">
        <v>1394</v>
      </c>
      <c r="H755" s="2" t="s">
        <v>0</v>
      </c>
      <c r="I755" s="1">
        <f>IF(OR([1]Input!$Q$14="",C755=[1]Input!$Q$14),1,0)*IF(OR([1]Input!$Q$15="",E755=[1]Input!$Q$15),1,0)*IF(OR([1]Input!$Q$16="",F755=[1]Input!$Q$16),1,0)</f>
        <v>1</v>
      </c>
    </row>
    <row r="756" spans="1:9" x14ac:dyDescent="0.15">
      <c r="A756" s="4" t="s">
        <v>1392</v>
      </c>
      <c r="B756" s="3" t="s">
        <v>65</v>
      </c>
      <c r="C756" s="2" t="s">
        <v>192</v>
      </c>
      <c r="D756" s="2" t="s">
        <v>191</v>
      </c>
      <c r="E756" s="2" t="s">
        <v>1386</v>
      </c>
      <c r="F756" s="2" t="s">
        <v>1391</v>
      </c>
      <c r="G756" s="2" t="s">
        <v>1393</v>
      </c>
      <c r="H756" s="2" t="s">
        <v>0</v>
      </c>
      <c r="I756" s="1">
        <f>IF(OR([1]Input!$Q$14="",C756=[1]Input!$Q$14),1,0)*IF(OR([1]Input!$Q$15="",E756=[1]Input!$Q$15),1,0)*IF(OR([1]Input!$Q$16="",F756=[1]Input!$Q$16),1,0)</f>
        <v>1</v>
      </c>
    </row>
    <row r="757" spans="1:9" x14ac:dyDescent="0.15">
      <c r="A757" s="4" t="s">
        <v>1392</v>
      </c>
      <c r="B757" s="3" t="s">
        <v>65</v>
      </c>
      <c r="C757" s="2" t="s">
        <v>192</v>
      </c>
      <c r="D757" s="2" t="s">
        <v>191</v>
      </c>
      <c r="E757" s="2" t="s">
        <v>1386</v>
      </c>
      <c r="F757" s="2" t="s">
        <v>1391</v>
      </c>
      <c r="G757" s="2" t="s">
        <v>1390</v>
      </c>
      <c r="H757" s="2" t="s">
        <v>0</v>
      </c>
      <c r="I757" s="1">
        <f>IF(OR([1]Input!$Q$14="",C757=[1]Input!$Q$14),1,0)*IF(OR([1]Input!$Q$15="",E757=[1]Input!$Q$15),1,0)*IF(OR([1]Input!$Q$16="",F757=[1]Input!$Q$16),1,0)</f>
        <v>1</v>
      </c>
    </row>
    <row r="758" spans="1:9" x14ac:dyDescent="0.15">
      <c r="A758" s="4" t="s">
        <v>1389</v>
      </c>
      <c r="B758" s="3" t="s">
        <v>65</v>
      </c>
      <c r="C758" s="2" t="s">
        <v>192</v>
      </c>
      <c r="D758" s="2" t="s">
        <v>191</v>
      </c>
      <c r="E758" s="2" t="s">
        <v>1386</v>
      </c>
      <c r="F758" s="2" t="s">
        <v>1388</v>
      </c>
      <c r="G758" s="2" t="s">
        <v>1384</v>
      </c>
      <c r="H758" s="2" t="s">
        <v>19</v>
      </c>
      <c r="I758" s="1">
        <f>IF(OR([1]Input!$Q$14="",C758=[1]Input!$Q$14),1,0)*IF(OR([1]Input!$Q$15="",E758=[1]Input!$Q$15),1,0)*IF(OR([1]Input!$Q$16="",F758=[1]Input!$Q$16),1,0)</f>
        <v>1</v>
      </c>
    </row>
    <row r="759" spans="1:9" x14ac:dyDescent="0.15">
      <c r="A759" s="4" t="s">
        <v>1387</v>
      </c>
      <c r="B759" s="3" t="s">
        <v>65</v>
      </c>
      <c r="C759" s="2" t="s">
        <v>192</v>
      </c>
      <c r="D759" s="2" t="s">
        <v>191</v>
      </c>
      <c r="E759" s="2" t="s">
        <v>1386</v>
      </c>
      <c r="F759" s="2" t="s">
        <v>1385</v>
      </c>
      <c r="G759" s="2" t="s">
        <v>1384</v>
      </c>
      <c r="H759" s="2" t="s">
        <v>19</v>
      </c>
      <c r="I759" s="1">
        <f>IF(OR([1]Input!$Q$14="",C759=[1]Input!$Q$14),1,0)*IF(OR([1]Input!$Q$15="",E759=[1]Input!$Q$15),1,0)*IF(OR([1]Input!$Q$16="",F759=[1]Input!$Q$16),1,0)</f>
        <v>1</v>
      </c>
    </row>
    <row r="760" spans="1:9" x14ac:dyDescent="0.15">
      <c r="A760" s="4" t="s">
        <v>1377</v>
      </c>
      <c r="B760" s="3" t="s">
        <v>65</v>
      </c>
      <c r="C760" s="2" t="s">
        <v>192</v>
      </c>
      <c r="D760" s="2" t="s">
        <v>191</v>
      </c>
      <c r="E760" s="2" t="s">
        <v>190</v>
      </c>
      <c r="F760" s="2" t="s">
        <v>1376</v>
      </c>
      <c r="G760" s="2" t="s">
        <v>1383</v>
      </c>
      <c r="H760" s="2" t="s">
        <v>0</v>
      </c>
      <c r="I760" s="1">
        <f>IF(OR([1]Input!$Q$14="",C760=[1]Input!$Q$14),1,0)*IF(OR([1]Input!$Q$15="",E760=[1]Input!$Q$15),1,0)*IF(OR([1]Input!$Q$16="",F760=[1]Input!$Q$16),1,0)</f>
        <v>1</v>
      </c>
    </row>
    <row r="761" spans="1:9" x14ac:dyDescent="0.15">
      <c r="A761" s="4" t="s">
        <v>1377</v>
      </c>
      <c r="B761" s="3" t="s">
        <v>65</v>
      </c>
      <c r="C761" s="2" t="s">
        <v>192</v>
      </c>
      <c r="D761" s="2" t="s">
        <v>191</v>
      </c>
      <c r="E761" s="2" t="s">
        <v>190</v>
      </c>
      <c r="F761" s="2" t="s">
        <v>1376</v>
      </c>
      <c r="G761" s="2" t="s">
        <v>1382</v>
      </c>
      <c r="H761" s="2" t="s">
        <v>0</v>
      </c>
      <c r="I761" s="1">
        <f>IF(OR([1]Input!$Q$14="",C761=[1]Input!$Q$14),1,0)*IF(OR([1]Input!$Q$15="",E761=[1]Input!$Q$15),1,0)*IF(OR([1]Input!$Q$16="",F761=[1]Input!$Q$16),1,0)</f>
        <v>1</v>
      </c>
    </row>
    <row r="762" spans="1:9" x14ac:dyDescent="0.15">
      <c r="A762" s="4" t="s">
        <v>1377</v>
      </c>
      <c r="B762" s="3" t="s">
        <v>65</v>
      </c>
      <c r="C762" s="2" t="s">
        <v>192</v>
      </c>
      <c r="D762" s="2" t="s">
        <v>191</v>
      </c>
      <c r="E762" s="2" t="s">
        <v>190</v>
      </c>
      <c r="F762" s="2" t="s">
        <v>1376</v>
      </c>
      <c r="G762" s="2" t="s">
        <v>1381</v>
      </c>
      <c r="H762" s="2" t="s">
        <v>0</v>
      </c>
      <c r="I762" s="1">
        <f>IF(OR([1]Input!$Q$14="",C762=[1]Input!$Q$14),1,0)*IF(OR([1]Input!$Q$15="",E762=[1]Input!$Q$15),1,0)*IF(OR([1]Input!$Q$16="",F762=[1]Input!$Q$16),1,0)</f>
        <v>1</v>
      </c>
    </row>
    <row r="763" spans="1:9" x14ac:dyDescent="0.15">
      <c r="A763" s="4" t="s">
        <v>1377</v>
      </c>
      <c r="B763" s="3" t="s">
        <v>65</v>
      </c>
      <c r="C763" s="2" t="s">
        <v>192</v>
      </c>
      <c r="D763" s="2" t="s">
        <v>191</v>
      </c>
      <c r="E763" s="2" t="s">
        <v>190</v>
      </c>
      <c r="F763" s="2" t="s">
        <v>1376</v>
      </c>
      <c r="G763" s="2" t="s">
        <v>1380</v>
      </c>
      <c r="H763" s="2" t="s">
        <v>0</v>
      </c>
      <c r="I763" s="1">
        <f>IF(OR([1]Input!$Q$14="",C763=[1]Input!$Q$14),1,0)*IF(OR([1]Input!$Q$15="",E763=[1]Input!$Q$15),1,0)*IF(OR([1]Input!$Q$16="",F763=[1]Input!$Q$16),1,0)</f>
        <v>1</v>
      </c>
    </row>
    <row r="764" spans="1:9" x14ac:dyDescent="0.15">
      <c r="A764" s="4" t="s">
        <v>1377</v>
      </c>
      <c r="B764" s="3" t="s">
        <v>65</v>
      </c>
      <c r="C764" s="2" t="s">
        <v>192</v>
      </c>
      <c r="D764" s="2" t="s">
        <v>191</v>
      </c>
      <c r="E764" s="2" t="s">
        <v>190</v>
      </c>
      <c r="F764" s="2" t="s">
        <v>1376</v>
      </c>
      <c r="G764" s="2" t="s">
        <v>1379</v>
      </c>
      <c r="H764" s="2" t="s">
        <v>0</v>
      </c>
      <c r="I764" s="1">
        <f>IF(OR([1]Input!$Q$14="",C764=[1]Input!$Q$14),1,0)*IF(OR([1]Input!$Q$15="",E764=[1]Input!$Q$15),1,0)*IF(OR([1]Input!$Q$16="",F764=[1]Input!$Q$16),1,0)</f>
        <v>1</v>
      </c>
    </row>
    <row r="765" spans="1:9" x14ac:dyDescent="0.15">
      <c r="A765" s="4" t="s">
        <v>1377</v>
      </c>
      <c r="B765" s="3" t="s">
        <v>65</v>
      </c>
      <c r="C765" s="2" t="s">
        <v>192</v>
      </c>
      <c r="D765" s="2" t="s">
        <v>191</v>
      </c>
      <c r="E765" s="2" t="s">
        <v>190</v>
      </c>
      <c r="F765" s="2" t="s">
        <v>1376</v>
      </c>
      <c r="G765" s="2" t="s">
        <v>1378</v>
      </c>
      <c r="H765" s="2" t="s">
        <v>0</v>
      </c>
      <c r="I765" s="1">
        <f>IF(OR([1]Input!$Q$14="",C765=[1]Input!$Q$14),1,0)*IF(OR([1]Input!$Q$15="",E765=[1]Input!$Q$15),1,0)*IF(OR([1]Input!$Q$16="",F765=[1]Input!$Q$16),1,0)</f>
        <v>1</v>
      </c>
    </row>
    <row r="766" spans="1:9" x14ac:dyDescent="0.15">
      <c r="A766" s="4" t="s">
        <v>1377</v>
      </c>
      <c r="B766" s="3" t="s">
        <v>65</v>
      </c>
      <c r="C766" s="2" t="s">
        <v>192</v>
      </c>
      <c r="D766" s="2" t="s">
        <v>191</v>
      </c>
      <c r="E766" s="2" t="s">
        <v>190</v>
      </c>
      <c r="F766" s="2" t="s">
        <v>1376</v>
      </c>
      <c r="G766" s="2" t="s">
        <v>1375</v>
      </c>
      <c r="H766" s="2" t="s">
        <v>0</v>
      </c>
      <c r="I766" s="1">
        <f>IF(OR([1]Input!$Q$14="",C766=[1]Input!$Q$14),1,0)*IF(OR([1]Input!$Q$15="",E766=[1]Input!$Q$15),1,0)*IF(OR([1]Input!$Q$16="",F766=[1]Input!$Q$16),1,0)</f>
        <v>1</v>
      </c>
    </row>
    <row r="767" spans="1:9" x14ac:dyDescent="0.15">
      <c r="A767" s="4" t="s">
        <v>1374</v>
      </c>
      <c r="B767" s="3" t="s">
        <v>65</v>
      </c>
      <c r="C767" s="2" t="s">
        <v>192</v>
      </c>
      <c r="D767" s="2" t="s">
        <v>191</v>
      </c>
      <c r="E767" s="2" t="s">
        <v>190</v>
      </c>
      <c r="F767" s="2" t="s">
        <v>1373</v>
      </c>
      <c r="G767" s="2" t="s">
        <v>1372</v>
      </c>
      <c r="H767" s="2" t="s">
        <v>0</v>
      </c>
      <c r="I767" s="1">
        <f>IF(OR([1]Input!$Q$14="",C767=[1]Input!$Q$14),1,0)*IF(OR([1]Input!$Q$15="",E767=[1]Input!$Q$15),1,0)*IF(OR([1]Input!$Q$16="",F767=[1]Input!$Q$16),1,0)</f>
        <v>1</v>
      </c>
    </row>
    <row r="768" spans="1:9" x14ac:dyDescent="0.15">
      <c r="A768" s="4" t="s">
        <v>1371</v>
      </c>
      <c r="B768" s="3" t="s">
        <v>65</v>
      </c>
      <c r="C768" s="2" t="s">
        <v>192</v>
      </c>
      <c r="D768" s="2" t="s">
        <v>1370</v>
      </c>
      <c r="E768" s="2" t="s">
        <v>1369</v>
      </c>
      <c r="F768" s="2" t="s">
        <v>1368</v>
      </c>
      <c r="G768" s="2" t="s">
        <v>1367</v>
      </c>
      <c r="H768" s="2" t="s">
        <v>0</v>
      </c>
      <c r="I768" s="1">
        <f>IF(OR([1]Input!$Q$14="",C768=[1]Input!$Q$14),1,0)*IF(OR([1]Input!$Q$15="",E768=[1]Input!$Q$15),1,0)*IF(OR([1]Input!$Q$16="",F768=[1]Input!$Q$16),1,0)</f>
        <v>1</v>
      </c>
    </row>
    <row r="769" spans="1:9" x14ac:dyDescent="0.15">
      <c r="A769" s="4" t="s">
        <v>1361</v>
      </c>
      <c r="B769" s="3" t="s">
        <v>1360</v>
      </c>
      <c r="C769" s="2" t="s">
        <v>232</v>
      </c>
      <c r="D769" s="2" t="s">
        <v>1359</v>
      </c>
      <c r="E769" s="2" t="s">
        <v>1358</v>
      </c>
      <c r="F769" s="2" t="s">
        <v>1357</v>
      </c>
      <c r="G769" s="2" t="s">
        <v>1366</v>
      </c>
      <c r="H769" s="2" t="s">
        <v>19</v>
      </c>
      <c r="I769" s="1">
        <f>IF(OR([1]Input!$Q$14="",C769=[1]Input!$Q$14),1,0)*IF(OR([1]Input!$Q$15="",E769=[1]Input!$Q$15),1,0)*IF(OR([1]Input!$Q$16="",F769=[1]Input!$Q$16),1,0)</f>
        <v>1</v>
      </c>
    </row>
    <row r="770" spans="1:9" x14ac:dyDescent="0.15">
      <c r="A770" s="4" t="s">
        <v>1361</v>
      </c>
      <c r="B770" s="3" t="s">
        <v>1360</v>
      </c>
      <c r="C770" s="2" t="s">
        <v>232</v>
      </c>
      <c r="D770" s="2" t="s">
        <v>1359</v>
      </c>
      <c r="E770" s="2" t="s">
        <v>1358</v>
      </c>
      <c r="F770" s="2" t="s">
        <v>1357</v>
      </c>
      <c r="G770" s="2" t="s">
        <v>1365</v>
      </c>
      <c r="H770" s="2" t="s">
        <v>0</v>
      </c>
      <c r="I770" s="1">
        <f>IF(OR([1]Input!$Q$14="",C770=[1]Input!$Q$14),1,0)*IF(OR([1]Input!$Q$15="",E770=[1]Input!$Q$15),1,0)*IF(OR([1]Input!$Q$16="",F770=[1]Input!$Q$16),1,0)</f>
        <v>1</v>
      </c>
    </row>
    <row r="771" spans="1:9" x14ac:dyDescent="0.15">
      <c r="A771" s="4" t="s">
        <v>1361</v>
      </c>
      <c r="B771" s="3" t="s">
        <v>1360</v>
      </c>
      <c r="C771" s="2" t="s">
        <v>232</v>
      </c>
      <c r="D771" s="2" t="s">
        <v>1359</v>
      </c>
      <c r="E771" s="2" t="s">
        <v>1358</v>
      </c>
      <c r="F771" s="2" t="s">
        <v>1357</v>
      </c>
      <c r="G771" s="2" t="s">
        <v>1364</v>
      </c>
      <c r="H771" s="2" t="s">
        <v>0</v>
      </c>
      <c r="I771" s="1">
        <f>IF(OR([1]Input!$Q$14="",C771=[1]Input!$Q$14),1,0)*IF(OR([1]Input!$Q$15="",E771=[1]Input!$Q$15),1,0)*IF(OR([1]Input!$Q$16="",F771=[1]Input!$Q$16),1,0)</f>
        <v>1</v>
      </c>
    </row>
    <row r="772" spans="1:9" x14ac:dyDescent="0.15">
      <c r="A772" s="4" t="s">
        <v>1361</v>
      </c>
      <c r="B772" s="3" t="s">
        <v>1360</v>
      </c>
      <c r="C772" s="2" t="s">
        <v>232</v>
      </c>
      <c r="D772" s="2" t="s">
        <v>1359</v>
      </c>
      <c r="E772" s="2" t="s">
        <v>1358</v>
      </c>
      <c r="F772" s="2" t="s">
        <v>1357</v>
      </c>
      <c r="G772" s="2" t="s">
        <v>1363</v>
      </c>
      <c r="H772" s="2" t="s">
        <v>0</v>
      </c>
      <c r="I772" s="1">
        <f>IF(OR([1]Input!$Q$14="",C772=[1]Input!$Q$14),1,0)*IF(OR([1]Input!$Q$15="",E772=[1]Input!$Q$15),1,0)*IF(OR([1]Input!$Q$16="",F772=[1]Input!$Q$16),1,0)</f>
        <v>1</v>
      </c>
    </row>
    <row r="773" spans="1:9" x14ac:dyDescent="0.15">
      <c r="A773" s="4" t="s">
        <v>1361</v>
      </c>
      <c r="B773" s="3" t="s">
        <v>1360</v>
      </c>
      <c r="C773" s="2" t="s">
        <v>232</v>
      </c>
      <c r="D773" s="2" t="s">
        <v>1359</v>
      </c>
      <c r="E773" s="2" t="s">
        <v>1358</v>
      </c>
      <c r="F773" s="2" t="s">
        <v>1357</v>
      </c>
      <c r="G773" s="2" t="s">
        <v>1362</v>
      </c>
      <c r="H773" s="2" t="s">
        <v>0</v>
      </c>
      <c r="I773" s="1">
        <f>IF(OR([1]Input!$Q$14="",C773=[1]Input!$Q$14),1,0)*IF(OR([1]Input!$Q$15="",E773=[1]Input!$Q$15),1,0)*IF(OR([1]Input!$Q$16="",F773=[1]Input!$Q$16),1,0)</f>
        <v>1</v>
      </c>
    </row>
    <row r="774" spans="1:9" x14ac:dyDescent="0.15">
      <c r="A774" s="4" t="s">
        <v>1361</v>
      </c>
      <c r="B774" s="3" t="s">
        <v>1360</v>
      </c>
      <c r="C774" s="2" t="s">
        <v>232</v>
      </c>
      <c r="D774" s="2" t="s">
        <v>1359</v>
      </c>
      <c r="E774" s="2" t="s">
        <v>1358</v>
      </c>
      <c r="F774" s="2" t="s">
        <v>1357</v>
      </c>
      <c r="G774" s="2" t="s">
        <v>1356</v>
      </c>
      <c r="H774" s="2" t="s">
        <v>0</v>
      </c>
      <c r="I774" s="1">
        <f>IF(OR([1]Input!$Q$14="",C774=[1]Input!$Q$14),1,0)*IF(OR([1]Input!$Q$15="",E774=[1]Input!$Q$15),1,0)*IF(OR([1]Input!$Q$16="",F774=[1]Input!$Q$16),1,0)</f>
        <v>1</v>
      </c>
    </row>
    <row r="775" spans="1:9" x14ac:dyDescent="0.15">
      <c r="A775" s="4" t="s">
        <v>1348</v>
      </c>
      <c r="B775" s="3" t="s">
        <v>415</v>
      </c>
      <c r="C775" s="2" t="s">
        <v>414</v>
      </c>
      <c r="D775" s="2" t="s">
        <v>413</v>
      </c>
      <c r="E775" s="2" t="s">
        <v>1347</v>
      </c>
      <c r="F775" s="2" t="s">
        <v>1346</v>
      </c>
      <c r="G775" s="2" t="s">
        <v>1355</v>
      </c>
      <c r="H775" s="2" t="s">
        <v>0</v>
      </c>
      <c r="I775" s="1">
        <f>IF(OR([1]Input!$Q$14="",C775=[1]Input!$Q$14),1,0)*IF(OR([1]Input!$Q$15="",E775=[1]Input!$Q$15),1,0)*IF(OR([1]Input!$Q$16="",F775=[1]Input!$Q$16),1,0)</f>
        <v>1</v>
      </c>
    </row>
    <row r="776" spans="1:9" x14ac:dyDescent="0.15">
      <c r="A776" s="4" t="s">
        <v>1348</v>
      </c>
      <c r="B776" s="3" t="s">
        <v>415</v>
      </c>
      <c r="C776" s="2" t="s">
        <v>414</v>
      </c>
      <c r="D776" s="2" t="s">
        <v>413</v>
      </c>
      <c r="E776" s="2" t="s">
        <v>1347</v>
      </c>
      <c r="F776" s="2" t="s">
        <v>1346</v>
      </c>
      <c r="G776" s="2" t="s">
        <v>1354</v>
      </c>
      <c r="H776" s="2" t="s">
        <v>0</v>
      </c>
      <c r="I776" s="1">
        <f>IF(OR([1]Input!$Q$14="",C776=[1]Input!$Q$14),1,0)*IF(OR([1]Input!$Q$15="",E776=[1]Input!$Q$15),1,0)*IF(OR([1]Input!$Q$16="",F776=[1]Input!$Q$16),1,0)</f>
        <v>1</v>
      </c>
    </row>
    <row r="777" spans="1:9" x14ac:dyDescent="0.15">
      <c r="A777" s="4" t="s">
        <v>1348</v>
      </c>
      <c r="B777" s="3" t="s">
        <v>415</v>
      </c>
      <c r="C777" s="2" t="s">
        <v>414</v>
      </c>
      <c r="D777" s="2" t="s">
        <v>413</v>
      </c>
      <c r="E777" s="2" t="s">
        <v>1347</v>
      </c>
      <c r="F777" s="2" t="s">
        <v>1346</v>
      </c>
      <c r="G777" s="2" t="s">
        <v>1353</v>
      </c>
      <c r="H777" s="2" t="s">
        <v>0</v>
      </c>
      <c r="I777" s="1">
        <f>IF(OR([1]Input!$Q$14="",C777=[1]Input!$Q$14),1,0)*IF(OR([1]Input!$Q$15="",E777=[1]Input!$Q$15),1,0)*IF(OR([1]Input!$Q$16="",F777=[1]Input!$Q$16),1,0)</f>
        <v>1</v>
      </c>
    </row>
    <row r="778" spans="1:9" x14ac:dyDescent="0.15">
      <c r="A778" s="4" t="s">
        <v>1348</v>
      </c>
      <c r="B778" s="3" t="s">
        <v>415</v>
      </c>
      <c r="C778" s="2" t="s">
        <v>414</v>
      </c>
      <c r="D778" s="2" t="s">
        <v>413</v>
      </c>
      <c r="E778" s="2" t="s">
        <v>1347</v>
      </c>
      <c r="F778" s="2" t="s">
        <v>1346</v>
      </c>
      <c r="G778" s="2" t="s">
        <v>1352</v>
      </c>
      <c r="H778" s="2" t="s">
        <v>0</v>
      </c>
      <c r="I778" s="1">
        <f>IF(OR([1]Input!$Q$14="",C778=[1]Input!$Q$14),1,0)*IF(OR([1]Input!$Q$15="",E778=[1]Input!$Q$15),1,0)*IF(OR([1]Input!$Q$16="",F778=[1]Input!$Q$16),1,0)</f>
        <v>1</v>
      </c>
    </row>
    <row r="779" spans="1:9" x14ac:dyDescent="0.15">
      <c r="A779" s="4" t="s">
        <v>1348</v>
      </c>
      <c r="B779" s="3" t="s">
        <v>415</v>
      </c>
      <c r="C779" s="2" t="s">
        <v>414</v>
      </c>
      <c r="D779" s="2" t="s">
        <v>413</v>
      </c>
      <c r="E779" s="2" t="s">
        <v>1347</v>
      </c>
      <c r="F779" s="2" t="s">
        <v>1346</v>
      </c>
      <c r="G779" s="2" t="s">
        <v>1351</v>
      </c>
      <c r="H779" s="2" t="s">
        <v>0</v>
      </c>
      <c r="I779" s="1">
        <f>IF(OR([1]Input!$Q$14="",C779=[1]Input!$Q$14),1,0)*IF(OR([1]Input!$Q$15="",E779=[1]Input!$Q$15),1,0)*IF(OR([1]Input!$Q$16="",F779=[1]Input!$Q$16),1,0)</f>
        <v>1</v>
      </c>
    </row>
    <row r="780" spans="1:9" x14ac:dyDescent="0.15">
      <c r="A780" s="4" t="s">
        <v>1348</v>
      </c>
      <c r="B780" s="3" t="s">
        <v>415</v>
      </c>
      <c r="C780" s="2" t="s">
        <v>414</v>
      </c>
      <c r="D780" s="2" t="s">
        <v>413</v>
      </c>
      <c r="E780" s="2" t="s">
        <v>1347</v>
      </c>
      <c r="F780" s="2" t="s">
        <v>1346</v>
      </c>
      <c r="G780" s="2" t="s">
        <v>1350</v>
      </c>
      <c r="H780" s="2" t="s">
        <v>0</v>
      </c>
      <c r="I780" s="1">
        <f>IF(OR([1]Input!$Q$14="",C780=[1]Input!$Q$14),1,0)*IF(OR([1]Input!$Q$15="",E780=[1]Input!$Q$15),1,0)*IF(OR([1]Input!$Q$16="",F780=[1]Input!$Q$16),1,0)</f>
        <v>1</v>
      </c>
    </row>
    <row r="781" spans="1:9" x14ac:dyDescent="0.15">
      <c r="A781" s="4" t="s">
        <v>1348</v>
      </c>
      <c r="B781" s="3" t="s">
        <v>415</v>
      </c>
      <c r="C781" s="2" t="s">
        <v>414</v>
      </c>
      <c r="D781" s="2" t="s">
        <v>413</v>
      </c>
      <c r="E781" s="2" t="s">
        <v>1347</v>
      </c>
      <c r="F781" s="2" t="s">
        <v>1346</v>
      </c>
      <c r="G781" s="2" t="s">
        <v>1349</v>
      </c>
      <c r="H781" s="2" t="s">
        <v>0</v>
      </c>
      <c r="I781" s="1">
        <f>IF(OR([1]Input!$Q$14="",C781=[1]Input!$Q$14),1,0)*IF(OR([1]Input!$Q$15="",E781=[1]Input!$Q$15),1,0)*IF(OR([1]Input!$Q$16="",F781=[1]Input!$Q$16),1,0)</f>
        <v>1</v>
      </c>
    </row>
    <row r="782" spans="1:9" x14ac:dyDescent="0.15">
      <c r="A782" s="4" t="s">
        <v>1348</v>
      </c>
      <c r="B782" s="3" t="s">
        <v>415</v>
      </c>
      <c r="C782" s="2" t="s">
        <v>414</v>
      </c>
      <c r="D782" s="2" t="s">
        <v>413</v>
      </c>
      <c r="E782" s="2" t="s">
        <v>1347</v>
      </c>
      <c r="F782" s="2" t="s">
        <v>1346</v>
      </c>
      <c r="G782" s="2" t="s">
        <v>1345</v>
      </c>
      <c r="H782" s="2" t="s">
        <v>0</v>
      </c>
      <c r="I782" s="1">
        <f>IF(OR([1]Input!$Q$14="",C782=[1]Input!$Q$14),1,0)*IF(OR([1]Input!$Q$15="",E782=[1]Input!$Q$15),1,0)*IF(OR([1]Input!$Q$16="",F782=[1]Input!$Q$16),1,0)</f>
        <v>1</v>
      </c>
    </row>
    <row r="783" spans="1:9" x14ac:dyDescent="0.15">
      <c r="A783" s="4" t="s">
        <v>1344</v>
      </c>
      <c r="B783" s="3" t="s">
        <v>65</v>
      </c>
      <c r="C783" s="2" t="s">
        <v>192</v>
      </c>
      <c r="D783" s="2" t="s">
        <v>1277</v>
      </c>
      <c r="E783" s="2" t="s">
        <v>1276</v>
      </c>
      <c r="F783" s="2" t="s">
        <v>1343</v>
      </c>
      <c r="G783" s="2" t="s">
        <v>1342</v>
      </c>
      <c r="H783" s="2" t="s">
        <v>59</v>
      </c>
      <c r="I783" s="1">
        <f>IF(OR([1]Input!$Q$14="",C783=[1]Input!$Q$14),1,0)*IF(OR([1]Input!$Q$15="",E783=[1]Input!$Q$15),1,0)*IF(OR([1]Input!$Q$16="",F783=[1]Input!$Q$16),1,0)</f>
        <v>1</v>
      </c>
    </row>
    <row r="784" spans="1:9" x14ac:dyDescent="0.15">
      <c r="A784" s="4" t="s">
        <v>1341</v>
      </c>
      <c r="B784" s="3" t="s">
        <v>65</v>
      </c>
      <c r="C784" s="2" t="s">
        <v>192</v>
      </c>
      <c r="D784" s="2" t="s">
        <v>1277</v>
      </c>
      <c r="E784" s="2" t="s">
        <v>1276</v>
      </c>
      <c r="F784" s="2" t="s">
        <v>1340</v>
      </c>
      <c r="G784" s="2" t="s">
        <v>1339</v>
      </c>
      <c r="H784" s="2" t="s">
        <v>59</v>
      </c>
      <c r="I784" s="1">
        <f>IF(OR([1]Input!$Q$14="",C784=[1]Input!$Q$14),1,0)*IF(OR([1]Input!$Q$15="",E784=[1]Input!$Q$15),1,0)*IF(OR([1]Input!$Q$16="",F784=[1]Input!$Q$16),1,0)</f>
        <v>1</v>
      </c>
    </row>
    <row r="785" spans="1:9" x14ac:dyDescent="0.15">
      <c r="A785" s="4" t="s">
        <v>1338</v>
      </c>
      <c r="B785" s="3" t="s">
        <v>65</v>
      </c>
      <c r="C785" s="2" t="s">
        <v>64</v>
      </c>
      <c r="D785" s="2" t="s">
        <v>63</v>
      </c>
      <c r="E785" s="2" t="s">
        <v>1321</v>
      </c>
      <c r="F785" s="2" t="s">
        <v>1337</v>
      </c>
      <c r="G785" s="2" t="s">
        <v>1336</v>
      </c>
      <c r="H785" s="2" t="s">
        <v>59</v>
      </c>
      <c r="I785" s="1">
        <f>IF(OR([1]Input!$Q$14="",C785=[1]Input!$Q$14),1,0)*IF(OR([1]Input!$Q$15="",E785=[1]Input!$Q$15),1,0)*IF(OR([1]Input!$Q$16="",F785=[1]Input!$Q$16),1,0)</f>
        <v>1</v>
      </c>
    </row>
    <row r="786" spans="1:9" x14ac:dyDescent="0.15">
      <c r="A786" s="4" t="s">
        <v>1335</v>
      </c>
      <c r="B786" s="3" t="s">
        <v>65</v>
      </c>
      <c r="C786" s="2" t="s">
        <v>64</v>
      </c>
      <c r="D786" s="2" t="s">
        <v>63</v>
      </c>
      <c r="E786" s="2" t="s">
        <v>1315</v>
      </c>
      <c r="F786" s="2" t="s">
        <v>1334</v>
      </c>
      <c r="G786" s="2" t="s">
        <v>1331</v>
      </c>
      <c r="H786" s="2" t="s">
        <v>59</v>
      </c>
      <c r="I786" s="1">
        <f>IF(OR([1]Input!$Q$14="",C786=[1]Input!$Q$14),1,0)*IF(OR([1]Input!$Q$15="",E786=[1]Input!$Q$15),1,0)*IF(OR([1]Input!$Q$16="",F786=[1]Input!$Q$16),1,0)</f>
        <v>1</v>
      </c>
    </row>
    <row r="787" spans="1:9" x14ac:dyDescent="0.15">
      <c r="A787" s="4" t="s">
        <v>1333</v>
      </c>
      <c r="B787" s="3" t="s">
        <v>65</v>
      </c>
      <c r="C787" s="2" t="s">
        <v>64</v>
      </c>
      <c r="D787" s="2" t="s">
        <v>63</v>
      </c>
      <c r="E787" s="2" t="s">
        <v>1315</v>
      </c>
      <c r="F787" s="2" t="s">
        <v>1332</v>
      </c>
      <c r="G787" s="2" t="s">
        <v>1331</v>
      </c>
      <c r="H787" s="2" t="s">
        <v>59</v>
      </c>
      <c r="I787" s="1">
        <f>IF(OR([1]Input!$Q$14="",C787=[1]Input!$Q$14),1,0)*IF(OR([1]Input!$Q$15="",E787=[1]Input!$Q$15),1,0)*IF(OR([1]Input!$Q$16="",F787=[1]Input!$Q$16),1,0)</f>
        <v>1</v>
      </c>
    </row>
    <row r="788" spans="1:9" x14ac:dyDescent="0.15">
      <c r="A788" s="4" t="s">
        <v>1330</v>
      </c>
      <c r="B788" s="3" t="s">
        <v>65</v>
      </c>
      <c r="C788" s="2" t="s">
        <v>64</v>
      </c>
      <c r="D788" s="2" t="s">
        <v>63</v>
      </c>
      <c r="E788" s="2" t="s">
        <v>62</v>
      </c>
      <c r="F788" s="2" t="s">
        <v>1329</v>
      </c>
      <c r="G788" s="2" t="s">
        <v>1328</v>
      </c>
      <c r="H788" s="2" t="s">
        <v>59</v>
      </c>
      <c r="I788" s="1">
        <f>IF(OR([1]Input!$Q$14="",C788=[1]Input!$Q$14),1,0)*IF(OR([1]Input!$Q$15="",E788=[1]Input!$Q$15),1,0)*IF(OR([1]Input!$Q$16="",F788=[1]Input!$Q$16),1,0)</f>
        <v>1</v>
      </c>
    </row>
    <row r="789" spans="1:9" x14ac:dyDescent="0.15">
      <c r="A789" s="4" t="s">
        <v>1327</v>
      </c>
      <c r="B789" s="3" t="s">
        <v>65</v>
      </c>
      <c r="C789" s="2" t="s">
        <v>64</v>
      </c>
      <c r="D789" s="2" t="s">
        <v>63</v>
      </c>
      <c r="E789" s="2" t="s">
        <v>62</v>
      </c>
      <c r="F789" s="2" t="s">
        <v>1326</v>
      </c>
      <c r="G789" s="2" t="s">
        <v>1323</v>
      </c>
      <c r="H789" s="2" t="s">
        <v>59</v>
      </c>
      <c r="I789" s="1">
        <f>IF(OR([1]Input!$Q$14="",C789=[1]Input!$Q$14),1,0)*IF(OR([1]Input!$Q$15="",E789=[1]Input!$Q$15),1,0)*IF(OR([1]Input!$Q$16="",F789=[1]Input!$Q$16),1,0)</f>
        <v>1</v>
      </c>
    </row>
    <row r="790" spans="1:9" x14ac:dyDescent="0.15">
      <c r="A790" s="4" t="s">
        <v>1325</v>
      </c>
      <c r="B790" s="3" t="s">
        <v>65</v>
      </c>
      <c r="C790" s="2" t="s">
        <v>64</v>
      </c>
      <c r="D790" s="2" t="s">
        <v>63</v>
      </c>
      <c r="E790" s="2" t="s">
        <v>62</v>
      </c>
      <c r="F790" s="2" t="s">
        <v>1324</v>
      </c>
      <c r="G790" s="2" t="s">
        <v>1323</v>
      </c>
      <c r="H790" s="2" t="s">
        <v>59</v>
      </c>
      <c r="I790" s="1">
        <f>IF(OR([1]Input!$Q$14="",C790=[1]Input!$Q$14),1,0)*IF(OR([1]Input!$Q$15="",E790=[1]Input!$Q$15),1,0)*IF(OR([1]Input!$Q$16="",F790=[1]Input!$Q$16),1,0)</f>
        <v>1</v>
      </c>
    </row>
    <row r="791" spans="1:9" x14ac:dyDescent="0.15">
      <c r="A791" s="4" t="s">
        <v>1322</v>
      </c>
      <c r="B791" s="3" t="s">
        <v>65</v>
      </c>
      <c r="C791" s="2" t="s">
        <v>64</v>
      </c>
      <c r="D791" s="2" t="s">
        <v>63</v>
      </c>
      <c r="E791" s="2" t="s">
        <v>1321</v>
      </c>
      <c r="F791" s="2" t="s">
        <v>1320</v>
      </c>
      <c r="G791" s="2" t="s">
        <v>1319</v>
      </c>
      <c r="H791" s="2" t="s">
        <v>59</v>
      </c>
      <c r="I791" s="1">
        <f>IF(OR([1]Input!$Q$14="",C791=[1]Input!$Q$14),1,0)*IF(OR([1]Input!$Q$15="",E791=[1]Input!$Q$15),1,0)*IF(OR([1]Input!$Q$16="",F791=[1]Input!$Q$16),1,0)</f>
        <v>1</v>
      </c>
    </row>
    <row r="792" spans="1:9" x14ac:dyDescent="0.15">
      <c r="A792" s="4" t="s">
        <v>1318</v>
      </c>
      <c r="B792" s="3" t="s">
        <v>65</v>
      </c>
      <c r="C792" s="2" t="s">
        <v>64</v>
      </c>
      <c r="D792" s="2" t="s">
        <v>63</v>
      </c>
      <c r="E792" s="2" t="s">
        <v>1315</v>
      </c>
      <c r="F792" s="2" t="s">
        <v>1317</v>
      </c>
      <c r="G792" s="2" t="s">
        <v>1313</v>
      </c>
      <c r="H792" s="2" t="s">
        <v>59</v>
      </c>
      <c r="I792" s="1">
        <f>IF(OR([1]Input!$Q$14="",C792=[1]Input!$Q$14),1,0)*IF(OR([1]Input!$Q$15="",E792=[1]Input!$Q$15),1,0)*IF(OR([1]Input!$Q$16="",F792=[1]Input!$Q$16),1,0)</f>
        <v>1</v>
      </c>
    </row>
    <row r="793" spans="1:9" x14ac:dyDescent="0.15">
      <c r="A793" s="4" t="s">
        <v>1316</v>
      </c>
      <c r="B793" s="3" t="s">
        <v>65</v>
      </c>
      <c r="C793" s="2" t="s">
        <v>64</v>
      </c>
      <c r="D793" s="2" t="s">
        <v>63</v>
      </c>
      <c r="E793" s="2" t="s">
        <v>1315</v>
      </c>
      <c r="F793" s="2" t="s">
        <v>1314</v>
      </c>
      <c r="G793" s="2" t="s">
        <v>1313</v>
      </c>
      <c r="H793" s="2" t="s">
        <v>59</v>
      </c>
      <c r="I793" s="1">
        <f>IF(OR([1]Input!$Q$14="",C793=[1]Input!$Q$14),1,0)*IF(OR([1]Input!$Q$15="",E793=[1]Input!$Q$15),1,0)*IF(OR([1]Input!$Q$16="",F793=[1]Input!$Q$16),1,0)</f>
        <v>1</v>
      </c>
    </row>
    <row r="794" spans="1:9" x14ac:dyDescent="0.15">
      <c r="A794" s="4" t="s">
        <v>1298</v>
      </c>
      <c r="B794" s="3" t="s">
        <v>233</v>
      </c>
      <c r="C794" s="2" t="s">
        <v>232</v>
      </c>
      <c r="D794" s="2" t="s">
        <v>231</v>
      </c>
      <c r="E794" s="2" t="s">
        <v>1297</v>
      </c>
      <c r="F794" s="2" t="s">
        <v>1296</v>
      </c>
      <c r="G794" s="2" t="s">
        <v>1312</v>
      </c>
      <c r="H794" s="2" t="s">
        <v>0</v>
      </c>
      <c r="I794" s="1">
        <f>IF(OR([1]Input!$Q$14="",C794=[1]Input!$Q$14),1,0)*IF(OR([1]Input!$Q$15="",E794=[1]Input!$Q$15),1,0)*IF(OR([1]Input!$Q$16="",F794=[1]Input!$Q$16),1,0)</f>
        <v>1</v>
      </c>
    </row>
    <row r="795" spans="1:9" x14ac:dyDescent="0.15">
      <c r="A795" s="4" t="s">
        <v>1298</v>
      </c>
      <c r="B795" s="3" t="s">
        <v>233</v>
      </c>
      <c r="C795" s="2" t="s">
        <v>232</v>
      </c>
      <c r="D795" s="2" t="s">
        <v>231</v>
      </c>
      <c r="E795" s="2" t="s">
        <v>1297</v>
      </c>
      <c r="F795" s="2" t="s">
        <v>1296</v>
      </c>
      <c r="G795" s="2" t="s">
        <v>1311</v>
      </c>
      <c r="H795" s="2" t="s">
        <v>0</v>
      </c>
      <c r="I795" s="1">
        <f>IF(OR([1]Input!$Q$14="",C795=[1]Input!$Q$14),1,0)*IF(OR([1]Input!$Q$15="",E795=[1]Input!$Q$15),1,0)*IF(OR([1]Input!$Q$16="",F795=[1]Input!$Q$16),1,0)</f>
        <v>1</v>
      </c>
    </row>
    <row r="796" spans="1:9" x14ac:dyDescent="0.15">
      <c r="A796" s="4" t="s">
        <v>1298</v>
      </c>
      <c r="B796" s="3" t="s">
        <v>233</v>
      </c>
      <c r="C796" s="2" t="s">
        <v>232</v>
      </c>
      <c r="D796" s="2" t="s">
        <v>231</v>
      </c>
      <c r="E796" s="2" t="s">
        <v>1297</v>
      </c>
      <c r="F796" s="2" t="s">
        <v>1296</v>
      </c>
      <c r="G796" s="2" t="s">
        <v>1310</v>
      </c>
      <c r="H796" s="2" t="s">
        <v>0</v>
      </c>
      <c r="I796" s="1">
        <f>IF(OR([1]Input!$Q$14="",C796=[1]Input!$Q$14),1,0)*IF(OR([1]Input!$Q$15="",E796=[1]Input!$Q$15),1,0)*IF(OR([1]Input!$Q$16="",F796=[1]Input!$Q$16),1,0)</f>
        <v>1</v>
      </c>
    </row>
    <row r="797" spans="1:9" x14ac:dyDescent="0.15">
      <c r="A797" s="4" t="s">
        <v>1298</v>
      </c>
      <c r="B797" s="3" t="s">
        <v>233</v>
      </c>
      <c r="C797" s="2" t="s">
        <v>232</v>
      </c>
      <c r="D797" s="2" t="s">
        <v>231</v>
      </c>
      <c r="E797" s="2" t="s">
        <v>1297</v>
      </c>
      <c r="F797" s="2" t="s">
        <v>1296</v>
      </c>
      <c r="G797" s="2" t="s">
        <v>1309</v>
      </c>
      <c r="H797" s="2" t="s">
        <v>0</v>
      </c>
      <c r="I797" s="1">
        <f>IF(OR([1]Input!$Q$14="",C797=[1]Input!$Q$14),1,0)*IF(OR([1]Input!$Q$15="",E797=[1]Input!$Q$15),1,0)*IF(OR([1]Input!$Q$16="",F797=[1]Input!$Q$16),1,0)</f>
        <v>1</v>
      </c>
    </row>
    <row r="798" spans="1:9" x14ac:dyDescent="0.15">
      <c r="A798" s="4" t="s">
        <v>1298</v>
      </c>
      <c r="B798" s="3" t="s">
        <v>233</v>
      </c>
      <c r="C798" s="2" t="s">
        <v>232</v>
      </c>
      <c r="D798" s="2" t="s">
        <v>231</v>
      </c>
      <c r="E798" s="2" t="s">
        <v>1297</v>
      </c>
      <c r="F798" s="2" t="s">
        <v>1296</v>
      </c>
      <c r="G798" s="2" t="s">
        <v>1308</v>
      </c>
      <c r="H798" s="2" t="s">
        <v>0</v>
      </c>
      <c r="I798" s="1">
        <f>IF(OR([1]Input!$Q$14="",C798=[1]Input!$Q$14),1,0)*IF(OR([1]Input!$Q$15="",E798=[1]Input!$Q$15),1,0)*IF(OR([1]Input!$Q$16="",F798=[1]Input!$Q$16),1,0)</f>
        <v>1</v>
      </c>
    </row>
    <row r="799" spans="1:9" x14ac:dyDescent="0.15">
      <c r="A799" s="4" t="s">
        <v>1298</v>
      </c>
      <c r="B799" s="3" t="s">
        <v>233</v>
      </c>
      <c r="C799" s="2" t="s">
        <v>232</v>
      </c>
      <c r="D799" s="2" t="s">
        <v>231</v>
      </c>
      <c r="E799" s="2" t="s">
        <v>1297</v>
      </c>
      <c r="F799" s="2" t="s">
        <v>1296</v>
      </c>
      <c r="G799" s="2" t="s">
        <v>1307</v>
      </c>
      <c r="H799" s="2" t="s">
        <v>0</v>
      </c>
      <c r="I799" s="1">
        <f>IF(OR([1]Input!$Q$14="",C799=[1]Input!$Q$14),1,0)*IF(OR([1]Input!$Q$15="",E799=[1]Input!$Q$15),1,0)*IF(OR([1]Input!$Q$16="",F799=[1]Input!$Q$16),1,0)</f>
        <v>1</v>
      </c>
    </row>
    <row r="800" spans="1:9" x14ac:dyDescent="0.15">
      <c r="A800" s="4" t="s">
        <v>1298</v>
      </c>
      <c r="B800" s="3" t="s">
        <v>233</v>
      </c>
      <c r="C800" s="2" t="s">
        <v>232</v>
      </c>
      <c r="D800" s="2" t="s">
        <v>231</v>
      </c>
      <c r="E800" s="2" t="s">
        <v>1297</v>
      </c>
      <c r="F800" s="2" t="s">
        <v>1296</v>
      </c>
      <c r="G800" s="2" t="s">
        <v>1306</v>
      </c>
      <c r="H800" s="2" t="s">
        <v>0</v>
      </c>
      <c r="I800" s="1">
        <f>IF(OR([1]Input!$Q$14="",C800=[1]Input!$Q$14),1,0)*IF(OR([1]Input!$Q$15="",E800=[1]Input!$Q$15),1,0)*IF(OR([1]Input!$Q$16="",F800=[1]Input!$Q$16),1,0)</f>
        <v>1</v>
      </c>
    </row>
    <row r="801" spans="1:9" x14ac:dyDescent="0.15">
      <c r="A801" s="4" t="s">
        <v>1298</v>
      </c>
      <c r="B801" s="3" t="s">
        <v>233</v>
      </c>
      <c r="C801" s="2" t="s">
        <v>232</v>
      </c>
      <c r="D801" s="2" t="s">
        <v>231</v>
      </c>
      <c r="E801" s="2" t="s">
        <v>1297</v>
      </c>
      <c r="F801" s="2" t="s">
        <v>1296</v>
      </c>
      <c r="G801" s="2" t="s">
        <v>1305</v>
      </c>
      <c r="H801" s="2" t="s">
        <v>0</v>
      </c>
      <c r="I801" s="1">
        <f>IF(OR([1]Input!$Q$14="",C801=[1]Input!$Q$14),1,0)*IF(OR([1]Input!$Q$15="",E801=[1]Input!$Q$15),1,0)*IF(OR([1]Input!$Q$16="",F801=[1]Input!$Q$16),1,0)</f>
        <v>1</v>
      </c>
    </row>
    <row r="802" spans="1:9" x14ac:dyDescent="0.15">
      <c r="A802" s="4" t="s">
        <v>1298</v>
      </c>
      <c r="B802" s="3" t="s">
        <v>233</v>
      </c>
      <c r="C802" s="2" t="s">
        <v>232</v>
      </c>
      <c r="D802" s="2" t="s">
        <v>231</v>
      </c>
      <c r="E802" s="2" t="s">
        <v>1297</v>
      </c>
      <c r="F802" s="2" t="s">
        <v>1296</v>
      </c>
      <c r="G802" s="2" t="s">
        <v>1304</v>
      </c>
      <c r="H802" s="2" t="s">
        <v>0</v>
      </c>
      <c r="I802" s="1">
        <f>IF(OR([1]Input!$Q$14="",C802=[1]Input!$Q$14),1,0)*IF(OR([1]Input!$Q$15="",E802=[1]Input!$Q$15),1,0)*IF(OR([1]Input!$Q$16="",F802=[1]Input!$Q$16),1,0)</f>
        <v>1</v>
      </c>
    </row>
    <row r="803" spans="1:9" x14ac:dyDescent="0.15">
      <c r="A803" s="4" t="s">
        <v>1298</v>
      </c>
      <c r="B803" s="3" t="s">
        <v>233</v>
      </c>
      <c r="C803" s="2" t="s">
        <v>232</v>
      </c>
      <c r="D803" s="2" t="s">
        <v>231</v>
      </c>
      <c r="E803" s="2" t="s">
        <v>1297</v>
      </c>
      <c r="F803" s="2" t="s">
        <v>1296</v>
      </c>
      <c r="G803" s="2" t="s">
        <v>1303</v>
      </c>
      <c r="H803" s="2" t="s">
        <v>0</v>
      </c>
      <c r="I803" s="1">
        <f>IF(OR([1]Input!$Q$14="",C803=[1]Input!$Q$14),1,0)*IF(OR([1]Input!$Q$15="",E803=[1]Input!$Q$15),1,0)*IF(OR([1]Input!$Q$16="",F803=[1]Input!$Q$16),1,0)</f>
        <v>1</v>
      </c>
    </row>
    <row r="804" spans="1:9" x14ac:dyDescent="0.15">
      <c r="A804" s="4" t="s">
        <v>1298</v>
      </c>
      <c r="B804" s="3" t="s">
        <v>233</v>
      </c>
      <c r="C804" s="2" t="s">
        <v>232</v>
      </c>
      <c r="D804" s="2" t="s">
        <v>231</v>
      </c>
      <c r="E804" s="2" t="s">
        <v>1297</v>
      </c>
      <c r="F804" s="2" t="s">
        <v>1296</v>
      </c>
      <c r="G804" s="2" t="s">
        <v>1302</v>
      </c>
      <c r="H804" s="2" t="s">
        <v>0</v>
      </c>
      <c r="I804" s="1">
        <f>IF(OR([1]Input!$Q$14="",C804=[1]Input!$Q$14),1,0)*IF(OR([1]Input!$Q$15="",E804=[1]Input!$Q$15),1,0)*IF(OR([1]Input!$Q$16="",F804=[1]Input!$Q$16),1,0)</f>
        <v>1</v>
      </c>
    </row>
    <row r="805" spans="1:9" x14ac:dyDescent="0.15">
      <c r="A805" s="4" t="s">
        <v>1298</v>
      </c>
      <c r="B805" s="3" t="s">
        <v>233</v>
      </c>
      <c r="C805" s="2" t="s">
        <v>232</v>
      </c>
      <c r="D805" s="2" t="s">
        <v>231</v>
      </c>
      <c r="E805" s="2" t="s">
        <v>1297</v>
      </c>
      <c r="F805" s="2" t="s">
        <v>1296</v>
      </c>
      <c r="G805" s="2" t="s">
        <v>1301</v>
      </c>
      <c r="H805" s="2" t="s">
        <v>0</v>
      </c>
      <c r="I805" s="1">
        <f>IF(OR([1]Input!$Q$14="",C805=[1]Input!$Q$14),1,0)*IF(OR([1]Input!$Q$15="",E805=[1]Input!$Q$15),1,0)*IF(OR([1]Input!$Q$16="",F805=[1]Input!$Q$16),1,0)</f>
        <v>1</v>
      </c>
    </row>
    <row r="806" spans="1:9" x14ac:dyDescent="0.15">
      <c r="A806" s="4" t="s">
        <v>1298</v>
      </c>
      <c r="B806" s="3" t="s">
        <v>233</v>
      </c>
      <c r="C806" s="2" t="s">
        <v>232</v>
      </c>
      <c r="D806" s="2" t="s">
        <v>231</v>
      </c>
      <c r="E806" s="2" t="s">
        <v>1297</v>
      </c>
      <c r="F806" s="2" t="s">
        <v>1296</v>
      </c>
      <c r="G806" s="2" t="s">
        <v>1300</v>
      </c>
      <c r="H806" s="2" t="s">
        <v>0</v>
      </c>
      <c r="I806" s="1">
        <f>IF(OR([1]Input!$Q$14="",C806=[1]Input!$Q$14),1,0)*IF(OR([1]Input!$Q$15="",E806=[1]Input!$Q$15),1,0)*IF(OR([1]Input!$Q$16="",F806=[1]Input!$Q$16),1,0)</f>
        <v>1</v>
      </c>
    </row>
    <row r="807" spans="1:9" x14ac:dyDescent="0.15">
      <c r="A807" s="4" t="s">
        <v>1298</v>
      </c>
      <c r="B807" s="3" t="s">
        <v>233</v>
      </c>
      <c r="C807" s="2" t="s">
        <v>232</v>
      </c>
      <c r="D807" s="2" t="s">
        <v>231</v>
      </c>
      <c r="E807" s="2" t="s">
        <v>1297</v>
      </c>
      <c r="F807" s="2" t="s">
        <v>1296</v>
      </c>
      <c r="G807" s="2" t="s">
        <v>1299</v>
      </c>
      <c r="H807" s="2" t="s">
        <v>0</v>
      </c>
      <c r="I807" s="1">
        <f>IF(OR([1]Input!$Q$14="",C807=[1]Input!$Q$14),1,0)*IF(OR([1]Input!$Q$15="",E807=[1]Input!$Q$15),1,0)*IF(OR([1]Input!$Q$16="",F807=[1]Input!$Q$16),1,0)</f>
        <v>1</v>
      </c>
    </row>
    <row r="808" spans="1:9" x14ac:dyDescent="0.15">
      <c r="A808" s="4" t="s">
        <v>1298</v>
      </c>
      <c r="B808" s="3" t="s">
        <v>233</v>
      </c>
      <c r="C808" s="2" t="s">
        <v>232</v>
      </c>
      <c r="D808" s="2" t="s">
        <v>231</v>
      </c>
      <c r="E808" s="2" t="s">
        <v>1297</v>
      </c>
      <c r="F808" s="2" t="s">
        <v>1296</v>
      </c>
      <c r="G808" s="2" t="s">
        <v>1295</v>
      </c>
      <c r="H808" s="2" t="s">
        <v>0</v>
      </c>
      <c r="I808" s="1">
        <f>IF(OR([1]Input!$Q$14="",C808=[1]Input!$Q$14),1,0)*IF(OR([1]Input!$Q$15="",E808=[1]Input!$Q$15),1,0)*IF(OR([1]Input!$Q$16="",F808=[1]Input!$Q$16),1,0)</f>
        <v>1</v>
      </c>
    </row>
    <row r="809" spans="1:9" x14ac:dyDescent="0.15">
      <c r="A809" s="4" t="s">
        <v>1288</v>
      </c>
      <c r="B809" s="3" t="s">
        <v>233</v>
      </c>
      <c r="C809" s="2" t="s">
        <v>232</v>
      </c>
      <c r="D809" s="2" t="s">
        <v>231</v>
      </c>
      <c r="E809" s="2" t="s">
        <v>1287</v>
      </c>
      <c r="F809" s="2" t="s">
        <v>1286</v>
      </c>
      <c r="G809" s="2" t="s">
        <v>1294</v>
      </c>
      <c r="H809" s="2" t="s">
        <v>0</v>
      </c>
      <c r="I809" s="1">
        <f>IF(OR([1]Input!$Q$14="",C809=[1]Input!$Q$14),1,0)*IF(OR([1]Input!$Q$15="",E809=[1]Input!$Q$15),1,0)*IF(OR([1]Input!$Q$16="",F809=[1]Input!$Q$16),1,0)</f>
        <v>1</v>
      </c>
    </row>
    <row r="810" spans="1:9" x14ac:dyDescent="0.15">
      <c r="A810" s="4" t="s">
        <v>1288</v>
      </c>
      <c r="B810" s="3" t="s">
        <v>233</v>
      </c>
      <c r="C810" s="2" t="s">
        <v>232</v>
      </c>
      <c r="D810" s="2" t="s">
        <v>231</v>
      </c>
      <c r="E810" s="2" t="s">
        <v>1287</v>
      </c>
      <c r="F810" s="2" t="s">
        <v>1286</v>
      </c>
      <c r="G810" s="2" t="s">
        <v>1293</v>
      </c>
      <c r="H810" s="2" t="s">
        <v>0</v>
      </c>
      <c r="I810" s="1">
        <f>IF(OR([1]Input!$Q$14="",C810=[1]Input!$Q$14),1,0)*IF(OR([1]Input!$Q$15="",E810=[1]Input!$Q$15),1,0)*IF(OR([1]Input!$Q$16="",F810=[1]Input!$Q$16),1,0)</f>
        <v>1</v>
      </c>
    </row>
    <row r="811" spans="1:9" x14ac:dyDescent="0.15">
      <c r="A811" s="4" t="s">
        <v>1288</v>
      </c>
      <c r="B811" s="3" t="s">
        <v>233</v>
      </c>
      <c r="C811" s="2" t="s">
        <v>232</v>
      </c>
      <c r="D811" s="2" t="s">
        <v>231</v>
      </c>
      <c r="E811" s="2" t="s">
        <v>1287</v>
      </c>
      <c r="F811" s="2" t="s">
        <v>1286</v>
      </c>
      <c r="G811" s="2" t="s">
        <v>1292</v>
      </c>
      <c r="H811" s="2" t="s">
        <v>0</v>
      </c>
      <c r="I811" s="1">
        <f>IF(OR([1]Input!$Q$14="",C811=[1]Input!$Q$14),1,0)*IF(OR([1]Input!$Q$15="",E811=[1]Input!$Q$15),1,0)*IF(OR([1]Input!$Q$16="",F811=[1]Input!$Q$16),1,0)</f>
        <v>1</v>
      </c>
    </row>
    <row r="812" spans="1:9" x14ac:dyDescent="0.15">
      <c r="A812" s="4" t="s">
        <v>1288</v>
      </c>
      <c r="B812" s="3" t="s">
        <v>233</v>
      </c>
      <c r="C812" s="2" t="s">
        <v>232</v>
      </c>
      <c r="D812" s="2" t="s">
        <v>231</v>
      </c>
      <c r="E812" s="2" t="s">
        <v>1287</v>
      </c>
      <c r="F812" s="2" t="s">
        <v>1286</v>
      </c>
      <c r="G812" s="2" t="s">
        <v>1291</v>
      </c>
      <c r="H812" s="2" t="s">
        <v>0</v>
      </c>
      <c r="I812" s="1">
        <f>IF(OR([1]Input!$Q$14="",C812=[1]Input!$Q$14),1,0)*IF(OR([1]Input!$Q$15="",E812=[1]Input!$Q$15),1,0)*IF(OR([1]Input!$Q$16="",F812=[1]Input!$Q$16),1,0)</f>
        <v>1</v>
      </c>
    </row>
    <row r="813" spans="1:9" x14ac:dyDescent="0.15">
      <c r="A813" s="4" t="s">
        <v>1288</v>
      </c>
      <c r="B813" s="3" t="s">
        <v>233</v>
      </c>
      <c r="C813" s="2" t="s">
        <v>232</v>
      </c>
      <c r="D813" s="2" t="s">
        <v>231</v>
      </c>
      <c r="E813" s="2" t="s">
        <v>1287</v>
      </c>
      <c r="F813" s="2" t="s">
        <v>1286</v>
      </c>
      <c r="G813" s="2" t="s">
        <v>1290</v>
      </c>
      <c r="H813" s="2" t="s">
        <v>0</v>
      </c>
      <c r="I813" s="1">
        <f>IF(OR([1]Input!$Q$14="",C813=[1]Input!$Q$14),1,0)*IF(OR([1]Input!$Q$15="",E813=[1]Input!$Q$15),1,0)*IF(OR([1]Input!$Q$16="",F813=[1]Input!$Q$16),1,0)</f>
        <v>1</v>
      </c>
    </row>
    <row r="814" spans="1:9" x14ac:dyDescent="0.15">
      <c r="A814" s="4" t="s">
        <v>1288</v>
      </c>
      <c r="B814" s="3" t="s">
        <v>233</v>
      </c>
      <c r="C814" s="2" t="s">
        <v>232</v>
      </c>
      <c r="D814" s="2" t="s">
        <v>231</v>
      </c>
      <c r="E814" s="2" t="s">
        <v>1287</v>
      </c>
      <c r="F814" s="2" t="s">
        <v>1286</v>
      </c>
      <c r="G814" s="2" t="s">
        <v>1289</v>
      </c>
      <c r="H814" s="2" t="s">
        <v>0</v>
      </c>
      <c r="I814" s="1">
        <f>IF(OR([1]Input!$Q$14="",C814=[1]Input!$Q$14),1,0)*IF(OR([1]Input!$Q$15="",E814=[1]Input!$Q$15),1,0)*IF(OR([1]Input!$Q$16="",F814=[1]Input!$Q$16),1,0)</f>
        <v>1</v>
      </c>
    </row>
    <row r="815" spans="1:9" x14ac:dyDescent="0.15">
      <c r="A815" s="4" t="s">
        <v>1288</v>
      </c>
      <c r="B815" s="3" t="s">
        <v>233</v>
      </c>
      <c r="C815" s="2" t="s">
        <v>232</v>
      </c>
      <c r="D815" s="2" t="s">
        <v>231</v>
      </c>
      <c r="E815" s="2" t="s">
        <v>1287</v>
      </c>
      <c r="F815" s="2" t="s">
        <v>1286</v>
      </c>
      <c r="G815" s="2" t="s">
        <v>1285</v>
      </c>
      <c r="H815" s="2" t="s">
        <v>0</v>
      </c>
      <c r="I815" s="1">
        <f>IF(OR([1]Input!$Q$14="",C815=[1]Input!$Q$14),1,0)*IF(OR([1]Input!$Q$15="",E815=[1]Input!$Q$15),1,0)*IF(OR([1]Input!$Q$16="",F815=[1]Input!$Q$16),1,0)</f>
        <v>1</v>
      </c>
    </row>
    <row r="816" spans="1:9" x14ac:dyDescent="0.15">
      <c r="A816" s="4" t="s">
        <v>1284</v>
      </c>
      <c r="B816" s="3" t="s">
        <v>65</v>
      </c>
      <c r="C816" s="2" t="s">
        <v>1283</v>
      </c>
      <c r="D816" s="2" t="s">
        <v>1282</v>
      </c>
      <c r="E816" s="2" t="s">
        <v>1281</v>
      </c>
      <c r="F816" s="2" t="s">
        <v>1280</v>
      </c>
      <c r="G816" s="2" t="s">
        <v>1279</v>
      </c>
      <c r="H816" s="2" t="s">
        <v>59</v>
      </c>
      <c r="I816" s="1">
        <f>IF(OR([1]Input!$Q$14="",C816=[1]Input!$Q$14),1,0)*IF(OR([1]Input!$Q$15="",E816=[1]Input!$Q$15),1,0)*IF(OR([1]Input!$Q$16="",F816=[1]Input!$Q$16),1,0)</f>
        <v>1</v>
      </c>
    </row>
    <row r="817" spans="1:9" x14ac:dyDescent="0.15">
      <c r="A817" s="4" t="s">
        <v>1278</v>
      </c>
      <c r="B817" s="3" t="s">
        <v>65</v>
      </c>
      <c r="C817" s="2" t="s">
        <v>192</v>
      </c>
      <c r="D817" s="2" t="s">
        <v>1277</v>
      </c>
      <c r="E817" s="2" t="s">
        <v>1276</v>
      </c>
      <c r="F817" s="2" t="s">
        <v>1275</v>
      </c>
      <c r="G817" s="2" t="s">
        <v>1274</v>
      </c>
      <c r="H817" s="2" t="s">
        <v>59</v>
      </c>
      <c r="I817" s="1">
        <f>IF(OR([1]Input!$Q$14="",C817=[1]Input!$Q$14),1,0)*IF(OR([1]Input!$Q$15="",E817=[1]Input!$Q$15),1,0)*IF(OR([1]Input!$Q$16="",F817=[1]Input!$Q$16),1,0)</f>
        <v>1</v>
      </c>
    </row>
    <row r="818" spans="1:9" x14ac:dyDescent="0.15">
      <c r="A818" s="4" t="s">
        <v>1257</v>
      </c>
      <c r="B818" s="3" t="s">
        <v>1256</v>
      </c>
      <c r="C818" s="2" t="s">
        <v>232</v>
      </c>
      <c r="D818" s="2" t="s">
        <v>1255</v>
      </c>
      <c r="E818" s="2" t="s">
        <v>1254</v>
      </c>
      <c r="F818" s="2" t="s">
        <v>1253</v>
      </c>
      <c r="G818" s="2" t="s">
        <v>1273</v>
      </c>
      <c r="H818" s="2" t="s">
        <v>0</v>
      </c>
      <c r="I818" s="1">
        <f>IF(OR([1]Input!$Q$14="",C818=[1]Input!$Q$14),1,0)*IF(OR([1]Input!$Q$15="",E818=[1]Input!$Q$15),1,0)*IF(OR([1]Input!$Q$16="",F818=[1]Input!$Q$16),1,0)</f>
        <v>1</v>
      </c>
    </row>
    <row r="819" spans="1:9" x14ac:dyDescent="0.15">
      <c r="A819" s="4" t="s">
        <v>1257</v>
      </c>
      <c r="B819" s="3" t="s">
        <v>1256</v>
      </c>
      <c r="C819" s="2" t="s">
        <v>232</v>
      </c>
      <c r="D819" s="2" t="s">
        <v>1255</v>
      </c>
      <c r="E819" s="2" t="s">
        <v>1254</v>
      </c>
      <c r="F819" s="2" t="s">
        <v>1253</v>
      </c>
      <c r="G819" s="2" t="s">
        <v>1272</v>
      </c>
      <c r="H819" s="2" t="s">
        <v>0</v>
      </c>
      <c r="I819" s="1">
        <f>IF(OR([1]Input!$Q$14="",C819=[1]Input!$Q$14),1,0)*IF(OR([1]Input!$Q$15="",E819=[1]Input!$Q$15),1,0)*IF(OR([1]Input!$Q$16="",F819=[1]Input!$Q$16),1,0)</f>
        <v>1</v>
      </c>
    </row>
    <row r="820" spans="1:9" x14ac:dyDescent="0.15">
      <c r="A820" s="4" t="s">
        <v>1257</v>
      </c>
      <c r="B820" s="3" t="s">
        <v>1256</v>
      </c>
      <c r="C820" s="2" t="s">
        <v>232</v>
      </c>
      <c r="D820" s="2" t="s">
        <v>1255</v>
      </c>
      <c r="E820" s="2" t="s">
        <v>1254</v>
      </c>
      <c r="F820" s="2" t="s">
        <v>1253</v>
      </c>
      <c r="G820" s="2" t="s">
        <v>1271</v>
      </c>
      <c r="H820" s="2" t="s">
        <v>0</v>
      </c>
      <c r="I820" s="1">
        <f>IF(OR([1]Input!$Q$14="",C820=[1]Input!$Q$14),1,0)*IF(OR([1]Input!$Q$15="",E820=[1]Input!$Q$15),1,0)*IF(OR([1]Input!$Q$16="",F820=[1]Input!$Q$16),1,0)</f>
        <v>1</v>
      </c>
    </row>
    <row r="821" spans="1:9" x14ac:dyDescent="0.15">
      <c r="A821" s="4" t="s">
        <v>1257</v>
      </c>
      <c r="B821" s="3" t="s">
        <v>1256</v>
      </c>
      <c r="C821" s="2" t="s">
        <v>232</v>
      </c>
      <c r="D821" s="2" t="s">
        <v>1255</v>
      </c>
      <c r="E821" s="2" t="s">
        <v>1254</v>
      </c>
      <c r="F821" s="2" t="s">
        <v>1253</v>
      </c>
      <c r="G821" s="2" t="s">
        <v>1270</v>
      </c>
      <c r="H821" s="2" t="s">
        <v>0</v>
      </c>
      <c r="I821" s="1">
        <f>IF(OR([1]Input!$Q$14="",C821=[1]Input!$Q$14),1,0)*IF(OR([1]Input!$Q$15="",E821=[1]Input!$Q$15),1,0)*IF(OR([1]Input!$Q$16="",F821=[1]Input!$Q$16),1,0)</f>
        <v>1</v>
      </c>
    </row>
    <row r="822" spans="1:9" x14ac:dyDescent="0.15">
      <c r="A822" s="4" t="s">
        <v>1257</v>
      </c>
      <c r="B822" s="3" t="s">
        <v>1256</v>
      </c>
      <c r="C822" s="2" t="s">
        <v>232</v>
      </c>
      <c r="D822" s="2" t="s">
        <v>1255</v>
      </c>
      <c r="E822" s="2" t="s">
        <v>1254</v>
      </c>
      <c r="F822" s="2" t="s">
        <v>1253</v>
      </c>
      <c r="G822" s="2" t="s">
        <v>1269</v>
      </c>
      <c r="H822" s="2" t="s">
        <v>0</v>
      </c>
      <c r="I822" s="1">
        <f>IF(OR([1]Input!$Q$14="",C822=[1]Input!$Q$14),1,0)*IF(OR([1]Input!$Q$15="",E822=[1]Input!$Q$15),1,0)*IF(OR([1]Input!$Q$16="",F822=[1]Input!$Q$16),1,0)</f>
        <v>1</v>
      </c>
    </row>
    <row r="823" spans="1:9" x14ac:dyDescent="0.15">
      <c r="A823" s="4" t="s">
        <v>1257</v>
      </c>
      <c r="B823" s="3" t="s">
        <v>1256</v>
      </c>
      <c r="C823" s="2" t="s">
        <v>232</v>
      </c>
      <c r="D823" s="2" t="s">
        <v>1255</v>
      </c>
      <c r="E823" s="2" t="s">
        <v>1254</v>
      </c>
      <c r="F823" s="2" t="s">
        <v>1253</v>
      </c>
      <c r="G823" s="2" t="s">
        <v>1268</v>
      </c>
      <c r="H823" s="2" t="s">
        <v>0</v>
      </c>
      <c r="I823" s="1">
        <f>IF(OR([1]Input!$Q$14="",C823=[1]Input!$Q$14),1,0)*IF(OR([1]Input!$Q$15="",E823=[1]Input!$Q$15),1,0)*IF(OR([1]Input!$Q$16="",F823=[1]Input!$Q$16),1,0)</f>
        <v>1</v>
      </c>
    </row>
    <row r="824" spans="1:9" x14ac:dyDescent="0.15">
      <c r="A824" s="4" t="s">
        <v>1257</v>
      </c>
      <c r="B824" s="2" t="s">
        <v>1256</v>
      </c>
      <c r="C824" s="2" t="s">
        <v>232</v>
      </c>
      <c r="D824" s="2" t="s">
        <v>1255</v>
      </c>
      <c r="E824" s="2" t="s">
        <v>1254</v>
      </c>
      <c r="F824" s="2" t="s">
        <v>1253</v>
      </c>
      <c r="G824" s="2" t="s">
        <v>1267</v>
      </c>
      <c r="H824" s="2" t="s">
        <v>0</v>
      </c>
      <c r="I824" s="1">
        <f>IF(OR([1]Input!$Q$14="",C824=[1]Input!$Q$14),1,0)*IF(OR([1]Input!$Q$15="",E824=[1]Input!$Q$15),1,0)*IF(OR([1]Input!$Q$16="",F824=[1]Input!$Q$16),1,0)</f>
        <v>1</v>
      </c>
    </row>
    <row r="825" spans="1:9" x14ac:dyDescent="0.15">
      <c r="A825" s="4" t="s">
        <v>1257</v>
      </c>
      <c r="B825" s="2" t="s">
        <v>1256</v>
      </c>
      <c r="C825" s="2" t="s">
        <v>232</v>
      </c>
      <c r="D825" s="2" t="s">
        <v>1255</v>
      </c>
      <c r="E825" s="2" t="s">
        <v>1254</v>
      </c>
      <c r="F825" s="2" t="s">
        <v>1253</v>
      </c>
      <c r="G825" s="2" t="s">
        <v>1266</v>
      </c>
      <c r="H825" s="2" t="s">
        <v>0</v>
      </c>
      <c r="I825" s="1">
        <f>IF(OR([1]Input!$Q$14="",C825=[1]Input!$Q$14),1,0)*IF(OR([1]Input!$Q$15="",E825=[1]Input!$Q$15),1,0)*IF(OR([1]Input!$Q$16="",F825=[1]Input!$Q$16),1,0)</f>
        <v>1</v>
      </c>
    </row>
    <row r="826" spans="1:9" x14ac:dyDescent="0.15">
      <c r="A826" s="4" t="s">
        <v>1257</v>
      </c>
      <c r="B826" s="2" t="s">
        <v>1256</v>
      </c>
      <c r="C826" s="2" t="s">
        <v>232</v>
      </c>
      <c r="D826" s="2" t="s">
        <v>1255</v>
      </c>
      <c r="E826" s="2" t="s">
        <v>1254</v>
      </c>
      <c r="F826" s="2" t="s">
        <v>1253</v>
      </c>
      <c r="G826" s="2" t="s">
        <v>1265</v>
      </c>
      <c r="H826" s="2" t="s">
        <v>0</v>
      </c>
      <c r="I826" s="1">
        <f>IF(OR([1]Input!$Q$14="",C826=[1]Input!$Q$14),1,0)*IF(OR([1]Input!$Q$15="",E826=[1]Input!$Q$15),1,0)*IF(OR([1]Input!$Q$16="",F826=[1]Input!$Q$16),1,0)</f>
        <v>1</v>
      </c>
    </row>
    <row r="827" spans="1:9" x14ac:dyDescent="0.15">
      <c r="A827" s="4" t="s">
        <v>1257</v>
      </c>
      <c r="B827" s="2" t="s">
        <v>1256</v>
      </c>
      <c r="C827" s="2" t="s">
        <v>232</v>
      </c>
      <c r="D827" s="2" t="s">
        <v>1255</v>
      </c>
      <c r="E827" s="2" t="s">
        <v>1254</v>
      </c>
      <c r="F827" s="2" t="s">
        <v>1253</v>
      </c>
      <c r="G827" s="2" t="s">
        <v>1264</v>
      </c>
      <c r="H827" s="2" t="s">
        <v>0</v>
      </c>
      <c r="I827" s="1">
        <f>IF(OR([1]Input!$Q$14="",C827=[1]Input!$Q$14),1,0)*IF(OR([1]Input!$Q$15="",E827=[1]Input!$Q$15),1,0)*IF(OR([1]Input!$Q$16="",F827=[1]Input!$Q$16),1,0)</f>
        <v>1</v>
      </c>
    </row>
    <row r="828" spans="1:9" x14ac:dyDescent="0.15">
      <c r="A828" s="4" t="s">
        <v>1257</v>
      </c>
      <c r="B828" s="2" t="s">
        <v>1256</v>
      </c>
      <c r="C828" s="2" t="s">
        <v>232</v>
      </c>
      <c r="D828" s="2" t="s">
        <v>1255</v>
      </c>
      <c r="E828" s="2" t="s">
        <v>1254</v>
      </c>
      <c r="F828" s="2" t="s">
        <v>1253</v>
      </c>
      <c r="G828" s="2" t="s">
        <v>1263</v>
      </c>
      <c r="H828" s="2" t="s">
        <v>0</v>
      </c>
      <c r="I828" s="1">
        <f>IF(OR([1]Input!$Q$14="",C828=[1]Input!$Q$14),1,0)*IF(OR([1]Input!$Q$15="",E828=[1]Input!$Q$15),1,0)*IF(OR([1]Input!$Q$16="",F828=[1]Input!$Q$16),1,0)</f>
        <v>1</v>
      </c>
    </row>
    <row r="829" spans="1:9" x14ac:dyDescent="0.15">
      <c r="A829" s="4" t="s">
        <v>1257</v>
      </c>
      <c r="B829" s="2" t="s">
        <v>1256</v>
      </c>
      <c r="C829" s="2" t="s">
        <v>232</v>
      </c>
      <c r="D829" s="2" t="s">
        <v>1255</v>
      </c>
      <c r="E829" s="2" t="s">
        <v>1254</v>
      </c>
      <c r="F829" s="2" t="s">
        <v>1253</v>
      </c>
      <c r="G829" s="2" t="s">
        <v>1262</v>
      </c>
      <c r="H829" s="2" t="s">
        <v>0</v>
      </c>
      <c r="I829" s="1">
        <f>IF(OR([1]Input!$Q$14="",C829=[1]Input!$Q$14),1,0)*IF(OR([1]Input!$Q$15="",E829=[1]Input!$Q$15),1,0)*IF(OR([1]Input!$Q$16="",F829=[1]Input!$Q$16),1,0)</f>
        <v>1</v>
      </c>
    </row>
    <row r="830" spans="1:9" x14ac:dyDescent="0.15">
      <c r="A830" s="4" t="s">
        <v>1257</v>
      </c>
      <c r="B830" s="2" t="s">
        <v>1256</v>
      </c>
      <c r="C830" s="2" t="s">
        <v>232</v>
      </c>
      <c r="D830" s="2" t="s">
        <v>1255</v>
      </c>
      <c r="E830" s="2" t="s">
        <v>1254</v>
      </c>
      <c r="F830" s="2" t="s">
        <v>1253</v>
      </c>
      <c r="G830" s="2" t="s">
        <v>1261</v>
      </c>
      <c r="H830" s="2" t="s">
        <v>19</v>
      </c>
      <c r="I830" s="1">
        <f>IF(OR([1]Input!$Q$14="",C830=[1]Input!$Q$14),1,0)*IF(OR([1]Input!$Q$15="",E830=[1]Input!$Q$15),1,0)*IF(OR([1]Input!$Q$16="",F830=[1]Input!$Q$16),1,0)</f>
        <v>1</v>
      </c>
    </row>
    <row r="831" spans="1:9" x14ac:dyDescent="0.15">
      <c r="A831" s="4" t="s">
        <v>1257</v>
      </c>
      <c r="B831" s="2" t="s">
        <v>1256</v>
      </c>
      <c r="C831" s="2" t="s">
        <v>232</v>
      </c>
      <c r="D831" s="2" t="s">
        <v>1255</v>
      </c>
      <c r="E831" s="2" t="s">
        <v>1254</v>
      </c>
      <c r="F831" s="2" t="s">
        <v>1253</v>
      </c>
      <c r="G831" s="2" t="s">
        <v>1260</v>
      </c>
      <c r="H831" s="2" t="s">
        <v>0</v>
      </c>
      <c r="I831" s="1">
        <f>IF(OR([1]Input!$Q$14="",C831=[1]Input!$Q$14),1,0)*IF(OR([1]Input!$Q$15="",E831=[1]Input!$Q$15),1,0)*IF(OR([1]Input!$Q$16="",F831=[1]Input!$Q$16),1,0)</f>
        <v>1</v>
      </c>
    </row>
    <row r="832" spans="1:9" x14ac:dyDescent="0.15">
      <c r="A832" s="4" t="s">
        <v>1257</v>
      </c>
      <c r="B832" s="2" t="s">
        <v>1256</v>
      </c>
      <c r="C832" s="2" t="s">
        <v>232</v>
      </c>
      <c r="D832" s="2" t="s">
        <v>1255</v>
      </c>
      <c r="E832" s="2" t="s">
        <v>1254</v>
      </c>
      <c r="F832" s="2" t="s">
        <v>1253</v>
      </c>
      <c r="G832" s="2" t="s">
        <v>1259</v>
      </c>
      <c r="H832" s="2" t="s">
        <v>0</v>
      </c>
      <c r="I832" s="1">
        <f>IF(OR([1]Input!$Q$14="",C832=[1]Input!$Q$14),1,0)*IF(OR([1]Input!$Q$15="",E832=[1]Input!$Q$15),1,0)*IF(OR([1]Input!$Q$16="",F832=[1]Input!$Q$16),1,0)</f>
        <v>1</v>
      </c>
    </row>
    <row r="833" spans="1:9" x14ac:dyDescent="0.15">
      <c r="A833" s="4" t="s">
        <v>1257</v>
      </c>
      <c r="B833" s="2" t="s">
        <v>1256</v>
      </c>
      <c r="C833" s="2" t="s">
        <v>232</v>
      </c>
      <c r="D833" s="2" t="s">
        <v>1255</v>
      </c>
      <c r="E833" s="2" t="s">
        <v>1254</v>
      </c>
      <c r="F833" s="2" t="s">
        <v>1253</v>
      </c>
      <c r="G833" s="2" t="s">
        <v>1258</v>
      </c>
      <c r="H833" s="2" t="s">
        <v>0</v>
      </c>
      <c r="I833" s="1">
        <f>IF(OR([1]Input!$Q$14="",C833=[1]Input!$Q$14),1,0)*IF(OR([1]Input!$Q$15="",E833=[1]Input!$Q$15),1,0)*IF(OR([1]Input!$Q$16="",F833=[1]Input!$Q$16),1,0)</f>
        <v>1</v>
      </c>
    </row>
    <row r="834" spans="1:9" x14ac:dyDescent="0.15">
      <c r="A834" s="4" t="s">
        <v>1257</v>
      </c>
      <c r="B834" s="2" t="s">
        <v>1256</v>
      </c>
      <c r="C834" s="2" t="s">
        <v>232</v>
      </c>
      <c r="D834" s="2" t="s">
        <v>1255</v>
      </c>
      <c r="E834" s="2" t="s">
        <v>1254</v>
      </c>
      <c r="F834" s="2" t="s">
        <v>1253</v>
      </c>
      <c r="G834" s="2" t="s">
        <v>1252</v>
      </c>
      <c r="H834" s="2" t="s">
        <v>0</v>
      </c>
      <c r="I834" s="1">
        <f>IF(OR([1]Input!$Q$14="",C834=[1]Input!$Q$14),1,0)*IF(OR([1]Input!$Q$15="",E834=[1]Input!$Q$15),1,0)*IF(OR([1]Input!$Q$16="",F834=[1]Input!$Q$16),1,0)</f>
        <v>1</v>
      </c>
    </row>
    <row r="835" spans="1:9" x14ac:dyDescent="0.15">
      <c r="A835" s="4" t="s">
        <v>1246</v>
      </c>
      <c r="B835" s="2" t="s">
        <v>6</v>
      </c>
      <c r="C835" s="2" t="s">
        <v>120</v>
      </c>
      <c r="D835" s="2" t="s">
        <v>176</v>
      </c>
      <c r="E835" s="2" t="s">
        <v>1245</v>
      </c>
      <c r="F835" s="2" t="s">
        <v>1244</v>
      </c>
      <c r="G835" s="2" t="s">
        <v>1251</v>
      </c>
      <c r="H835" s="2" t="s">
        <v>0</v>
      </c>
      <c r="I835" s="1">
        <f>IF(OR([1]Input!$Q$14="",C835=[1]Input!$Q$14),1,0)*IF(OR([1]Input!$Q$15="",E835=[1]Input!$Q$15),1,0)*IF(OR([1]Input!$Q$16="",F835=[1]Input!$Q$16),1,0)</f>
        <v>1</v>
      </c>
    </row>
    <row r="836" spans="1:9" x14ac:dyDescent="0.15">
      <c r="A836" s="4" t="s">
        <v>1246</v>
      </c>
      <c r="B836" s="2" t="s">
        <v>6</v>
      </c>
      <c r="C836" s="2" t="s">
        <v>120</v>
      </c>
      <c r="D836" s="2" t="s">
        <v>176</v>
      </c>
      <c r="E836" s="2" t="s">
        <v>1245</v>
      </c>
      <c r="F836" s="2" t="s">
        <v>1244</v>
      </c>
      <c r="G836" s="2" t="s">
        <v>1250</v>
      </c>
      <c r="H836" s="2" t="s">
        <v>0</v>
      </c>
      <c r="I836" s="1">
        <f>IF(OR([1]Input!$Q$14="",C836=[1]Input!$Q$14),1,0)*IF(OR([1]Input!$Q$15="",E836=[1]Input!$Q$15),1,0)*IF(OR([1]Input!$Q$16="",F836=[1]Input!$Q$16),1,0)</f>
        <v>1</v>
      </c>
    </row>
    <row r="837" spans="1:9" x14ac:dyDescent="0.15">
      <c r="A837" s="4" t="s">
        <v>1246</v>
      </c>
      <c r="B837" s="2" t="s">
        <v>6</v>
      </c>
      <c r="C837" s="2" t="s">
        <v>120</v>
      </c>
      <c r="D837" s="2" t="s">
        <v>176</v>
      </c>
      <c r="E837" s="2" t="s">
        <v>1245</v>
      </c>
      <c r="F837" s="2" t="s">
        <v>1244</v>
      </c>
      <c r="G837" s="2" t="s">
        <v>1249</v>
      </c>
      <c r="H837" s="2" t="s">
        <v>0</v>
      </c>
      <c r="I837" s="1">
        <f>IF(OR([1]Input!$Q$14="",C837=[1]Input!$Q$14),1,0)*IF(OR([1]Input!$Q$15="",E837=[1]Input!$Q$15),1,0)*IF(OR([1]Input!$Q$16="",F837=[1]Input!$Q$16),1,0)</f>
        <v>1</v>
      </c>
    </row>
    <row r="838" spans="1:9" x14ac:dyDescent="0.15">
      <c r="A838" s="4" t="s">
        <v>1246</v>
      </c>
      <c r="B838" s="2" t="s">
        <v>6</v>
      </c>
      <c r="C838" s="2" t="s">
        <v>120</v>
      </c>
      <c r="D838" s="2" t="s">
        <v>176</v>
      </c>
      <c r="E838" s="2" t="s">
        <v>1245</v>
      </c>
      <c r="F838" s="2" t="s">
        <v>1244</v>
      </c>
      <c r="G838" s="2" t="s">
        <v>1248</v>
      </c>
      <c r="H838" s="2" t="s">
        <v>0</v>
      </c>
      <c r="I838" s="1">
        <f>IF(OR([1]Input!$Q$14="",C838=[1]Input!$Q$14),1,0)*IF(OR([1]Input!$Q$15="",E838=[1]Input!$Q$15),1,0)*IF(OR([1]Input!$Q$16="",F838=[1]Input!$Q$16),1,0)</f>
        <v>1</v>
      </c>
    </row>
    <row r="839" spans="1:9" x14ac:dyDescent="0.15">
      <c r="A839" s="4" t="s">
        <v>1246</v>
      </c>
      <c r="B839" s="2" t="s">
        <v>6</v>
      </c>
      <c r="C839" s="2" t="s">
        <v>120</v>
      </c>
      <c r="D839" s="2" t="s">
        <v>176</v>
      </c>
      <c r="E839" s="2" t="s">
        <v>1245</v>
      </c>
      <c r="F839" s="2" t="s">
        <v>1244</v>
      </c>
      <c r="G839" s="2" t="s">
        <v>1247</v>
      </c>
      <c r="H839" s="2" t="s">
        <v>0</v>
      </c>
      <c r="I839" s="1">
        <f>IF(OR([1]Input!$Q$14="",C839=[1]Input!$Q$14),1,0)*IF(OR([1]Input!$Q$15="",E839=[1]Input!$Q$15),1,0)*IF(OR([1]Input!$Q$16="",F839=[1]Input!$Q$16),1,0)</f>
        <v>1</v>
      </c>
    </row>
    <row r="840" spans="1:9" x14ac:dyDescent="0.15">
      <c r="A840" s="4" t="s">
        <v>1246</v>
      </c>
      <c r="B840" s="2" t="s">
        <v>6</v>
      </c>
      <c r="C840" s="2" t="s">
        <v>120</v>
      </c>
      <c r="D840" s="2" t="s">
        <v>176</v>
      </c>
      <c r="E840" s="2" t="s">
        <v>1245</v>
      </c>
      <c r="F840" s="2" t="s">
        <v>1244</v>
      </c>
      <c r="G840" s="2" t="s">
        <v>1243</v>
      </c>
      <c r="H840" s="2" t="s">
        <v>0</v>
      </c>
      <c r="I840" s="1">
        <f>IF(OR([1]Input!$Q$14="",C840=[1]Input!$Q$14),1,0)*IF(OR([1]Input!$Q$15="",E840=[1]Input!$Q$15),1,0)*IF(OR([1]Input!$Q$16="",F840=[1]Input!$Q$16),1,0)</f>
        <v>1</v>
      </c>
    </row>
    <row r="841" spans="1:9" x14ac:dyDescent="0.15">
      <c r="A841" s="4" t="s">
        <v>930</v>
      </c>
      <c r="B841" s="2" t="s">
        <v>6</v>
      </c>
      <c r="C841" s="2" t="s">
        <v>213</v>
      </c>
      <c r="D841" s="2" t="s">
        <v>920</v>
      </c>
      <c r="E841" s="2" t="s">
        <v>929</v>
      </c>
      <c r="F841" s="2" t="s">
        <v>928</v>
      </c>
      <c r="G841" s="2" t="s">
        <v>1242</v>
      </c>
      <c r="H841" s="2" t="s">
        <v>0</v>
      </c>
      <c r="I841" s="1">
        <f>IF(OR([1]Input!$Q$14="",C841=[1]Input!$Q$14),1,0)*IF(OR([1]Input!$Q$15="",E841=[1]Input!$Q$15),1,0)*IF(OR([1]Input!$Q$16="",F841=[1]Input!$Q$16),1,0)</f>
        <v>1</v>
      </c>
    </row>
    <row r="842" spans="1:9" x14ac:dyDescent="0.15">
      <c r="A842" s="4" t="s">
        <v>1234</v>
      </c>
      <c r="B842" s="2" t="s">
        <v>1219</v>
      </c>
      <c r="C842" s="2" t="s">
        <v>1109</v>
      </c>
      <c r="D842" s="2" t="s">
        <v>1218</v>
      </c>
      <c r="E842" s="2" t="s">
        <v>1233</v>
      </c>
      <c r="F842" s="2" t="s">
        <v>1232</v>
      </c>
      <c r="G842" s="2" t="s">
        <v>1241</v>
      </c>
      <c r="H842" s="2" t="s">
        <v>19</v>
      </c>
      <c r="I842" s="1">
        <f>IF(OR([1]Input!$Q$14="",C842=[1]Input!$Q$14),1,0)*IF(OR([1]Input!$Q$15="",E842=[1]Input!$Q$15),1,0)*IF(OR([1]Input!$Q$16="",F842=[1]Input!$Q$16),1,0)</f>
        <v>1</v>
      </c>
    </row>
    <row r="843" spans="1:9" x14ac:dyDescent="0.15">
      <c r="A843" s="4" t="s">
        <v>1234</v>
      </c>
      <c r="B843" s="2" t="s">
        <v>1219</v>
      </c>
      <c r="C843" s="2" t="s">
        <v>1109</v>
      </c>
      <c r="D843" s="2" t="s">
        <v>1218</v>
      </c>
      <c r="E843" s="2" t="s">
        <v>1233</v>
      </c>
      <c r="F843" s="2" t="s">
        <v>1232</v>
      </c>
      <c r="G843" s="2" t="s">
        <v>1240</v>
      </c>
      <c r="H843" s="2" t="s">
        <v>0</v>
      </c>
      <c r="I843" s="1">
        <f>IF(OR([1]Input!$Q$14="",C843=[1]Input!$Q$14),1,0)*IF(OR([1]Input!$Q$15="",E843=[1]Input!$Q$15),1,0)*IF(OR([1]Input!$Q$16="",F843=[1]Input!$Q$16),1,0)</f>
        <v>1</v>
      </c>
    </row>
    <row r="844" spans="1:9" x14ac:dyDescent="0.15">
      <c r="A844" s="4" t="s">
        <v>1234</v>
      </c>
      <c r="B844" s="2" t="s">
        <v>1219</v>
      </c>
      <c r="C844" s="2" t="s">
        <v>1109</v>
      </c>
      <c r="D844" s="2" t="s">
        <v>1218</v>
      </c>
      <c r="E844" s="2" t="s">
        <v>1233</v>
      </c>
      <c r="F844" s="2" t="s">
        <v>1232</v>
      </c>
      <c r="G844" s="2" t="s">
        <v>1239</v>
      </c>
      <c r="H844" s="2" t="s">
        <v>0</v>
      </c>
      <c r="I844" s="1">
        <f>IF(OR([1]Input!$Q$14="",C844=[1]Input!$Q$14),1,0)*IF(OR([1]Input!$Q$15="",E844=[1]Input!$Q$15),1,0)*IF(OR([1]Input!$Q$16="",F844=[1]Input!$Q$16),1,0)</f>
        <v>1</v>
      </c>
    </row>
    <row r="845" spans="1:9" x14ac:dyDescent="0.15">
      <c r="A845" s="4" t="s">
        <v>1234</v>
      </c>
      <c r="B845" s="2" t="s">
        <v>1219</v>
      </c>
      <c r="C845" s="2" t="s">
        <v>1109</v>
      </c>
      <c r="D845" s="2" t="s">
        <v>1218</v>
      </c>
      <c r="E845" s="2" t="s">
        <v>1233</v>
      </c>
      <c r="F845" s="2" t="s">
        <v>1232</v>
      </c>
      <c r="G845" s="2" t="s">
        <v>1238</v>
      </c>
      <c r="H845" s="2" t="s">
        <v>0</v>
      </c>
      <c r="I845" s="1">
        <f>IF(OR([1]Input!$Q$14="",C845=[1]Input!$Q$14),1,0)*IF(OR([1]Input!$Q$15="",E845=[1]Input!$Q$15),1,0)*IF(OR([1]Input!$Q$16="",F845=[1]Input!$Q$16),1,0)</f>
        <v>1</v>
      </c>
    </row>
    <row r="846" spans="1:9" x14ac:dyDescent="0.15">
      <c r="A846" s="4" t="s">
        <v>1234</v>
      </c>
      <c r="B846" s="2" t="s">
        <v>1219</v>
      </c>
      <c r="C846" s="2" t="s">
        <v>1109</v>
      </c>
      <c r="D846" s="2" t="s">
        <v>1218</v>
      </c>
      <c r="E846" s="2" t="s">
        <v>1233</v>
      </c>
      <c r="F846" s="2" t="s">
        <v>1232</v>
      </c>
      <c r="G846" s="2" t="s">
        <v>1237</v>
      </c>
      <c r="H846" s="2" t="s">
        <v>0</v>
      </c>
      <c r="I846" s="1">
        <f>IF(OR([1]Input!$Q$14="",C846=[1]Input!$Q$14),1,0)*IF(OR([1]Input!$Q$15="",E846=[1]Input!$Q$15),1,0)*IF(OR([1]Input!$Q$16="",F846=[1]Input!$Q$16),1,0)</f>
        <v>1</v>
      </c>
    </row>
    <row r="847" spans="1:9" x14ac:dyDescent="0.15">
      <c r="A847" s="4" t="s">
        <v>1234</v>
      </c>
      <c r="B847" s="2" t="s">
        <v>1219</v>
      </c>
      <c r="C847" s="2" t="s">
        <v>1109</v>
      </c>
      <c r="D847" s="2" t="s">
        <v>1218</v>
      </c>
      <c r="E847" s="2" t="s">
        <v>1233</v>
      </c>
      <c r="F847" s="2" t="s">
        <v>1232</v>
      </c>
      <c r="G847" s="2" t="s">
        <v>1236</v>
      </c>
      <c r="H847" s="2" t="s">
        <v>0</v>
      </c>
      <c r="I847" s="1">
        <f>IF(OR([1]Input!$Q$14="",C847=[1]Input!$Q$14),1,0)*IF(OR([1]Input!$Q$15="",E847=[1]Input!$Q$15),1,0)*IF(OR([1]Input!$Q$16="",F847=[1]Input!$Q$16),1,0)</f>
        <v>1</v>
      </c>
    </row>
    <row r="848" spans="1:9" x14ac:dyDescent="0.15">
      <c r="A848" s="4" t="s">
        <v>1234</v>
      </c>
      <c r="B848" s="2" t="s">
        <v>1219</v>
      </c>
      <c r="C848" s="2" t="s">
        <v>1109</v>
      </c>
      <c r="D848" s="2" t="s">
        <v>1218</v>
      </c>
      <c r="E848" s="2" t="s">
        <v>1233</v>
      </c>
      <c r="F848" s="2" t="s">
        <v>1232</v>
      </c>
      <c r="G848" s="2" t="s">
        <v>1235</v>
      </c>
      <c r="H848" s="2" t="s">
        <v>0</v>
      </c>
      <c r="I848" s="1">
        <f>IF(OR([1]Input!$Q$14="",C848=[1]Input!$Q$14),1,0)*IF(OR([1]Input!$Q$15="",E848=[1]Input!$Q$15),1,0)*IF(OR([1]Input!$Q$16="",F848=[1]Input!$Q$16),1,0)</f>
        <v>1</v>
      </c>
    </row>
    <row r="849" spans="1:9" x14ac:dyDescent="0.15">
      <c r="A849" s="4" t="s">
        <v>1234</v>
      </c>
      <c r="B849" s="2" t="s">
        <v>1219</v>
      </c>
      <c r="C849" s="2" t="s">
        <v>1109</v>
      </c>
      <c r="D849" s="2" t="s">
        <v>1218</v>
      </c>
      <c r="E849" s="2" t="s">
        <v>1233</v>
      </c>
      <c r="F849" s="2" t="s">
        <v>1232</v>
      </c>
      <c r="G849" s="2" t="s">
        <v>1231</v>
      </c>
      <c r="H849" s="2" t="s">
        <v>0</v>
      </c>
      <c r="I849" s="1">
        <f>IF(OR([1]Input!$Q$14="",C849=[1]Input!$Q$14),1,0)*IF(OR([1]Input!$Q$15="",E849=[1]Input!$Q$15),1,0)*IF(OR([1]Input!$Q$16="",F849=[1]Input!$Q$16),1,0)</f>
        <v>1</v>
      </c>
    </row>
    <row r="850" spans="1:9" x14ac:dyDescent="0.15">
      <c r="A850" s="4" t="s">
        <v>1220</v>
      </c>
      <c r="B850" s="2" t="s">
        <v>1219</v>
      </c>
      <c r="C850" s="2" t="s">
        <v>1109</v>
      </c>
      <c r="D850" s="2" t="s">
        <v>1218</v>
      </c>
      <c r="E850" s="2" t="s">
        <v>1217</v>
      </c>
      <c r="F850" s="2" t="s">
        <v>1216</v>
      </c>
      <c r="G850" s="2" t="s">
        <v>1230</v>
      </c>
      <c r="H850" s="2" t="s">
        <v>0</v>
      </c>
      <c r="I850" s="1">
        <f>IF(OR([1]Input!$Q$14="",C850=[1]Input!$Q$14),1,0)*IF(OR([1]Input!$Q$15="",E850=[1]Input!$Q$15),1,0)*IF(OR([1]Input!$Q$16="",F850=[1]Input!$Q$16),1,0)</f>
        <v>1</v>
      </c>
    </row>
    <row r="851" spans="1:9" x14ac:dyDescent="0.15">
      <c r="A851" s="4" t="s">
        <v>1220</v>
      </c>
      <c r="B851" s="2" t="s">
        <v>1219</v>
      </c>
      <c r="C851" s="2" t="s">
        <v>1109</v>
      </c>
      <c r="D851" s="2" t="s">
        <v>1218</v>
      </c>
      <c r="E851" s="2" t="s">
        <v>1217</v>
      </c>
      <c r="F851" s="2" t="s">
        <v>1216</v>
      </c>
      <c r="G851" s="2" t="s">
        <v>1229</v>
      </c>
      <c r="H851" s="2" t="s">
        <v>0</v>
      </c>
      <c r="I851" s="1">
        <f>IF(OR([1]Input!$Q$14="",C851=[1]Input!$Q$14),1,0)*IF(OR([1]Input!$Q$15="",E851=[1]Input!$Q$15),1,0)*IF(OR([1]Input!$Q$16="",F851=[1]Input!$Q$16),1,0)</f>
        <v>1</v>
      </c>
    </row>
    <row r="852" spans="1:9" x14ac:dyDescent="0.15">
      <c r="A852" s="4" t="s">
        <v>1220</v>
      </c>
      <c r="B852" s="2" t="s">
        <v>1219</v>
      </c>
      <c r="C852" s="2" t="s">
        <v>1109</v>
      </c>
      <c r="D852" s="2" t="s">
        <v>1218</v>
      </c>
      <c r="E852" s="2" t="s">
        <v>1217</v>
      </c>
      <c r="F852" s="2" t="s">
        <v>1216</v>
      </c>
      <c r="G852" s="2" t="s">
        <v>1228</v>
      </c>
      <c r="H852" s="2" t="s">
        <v>0</v>
      </c>
      <c r="I852" s="1">
        <f>IF(OR([1]Input!$Q$14="",C852=[1]Input!$Q$14),1,0)*IF(OR([1]Input!$Q$15="",E852=[1]Input!$Q$15),1,0)*IF(OR([1]Input!$Q$16="",F852=[1]Input!$Q$16),1,0)</f>
        <v>1</v>
      </c>
    </row>
    <row r="853" spans="1:9" x14ac:dyDescent="0.15">
      <c r="A853" s="4" t="s">
        <v>1220</v>
      </c>
      <c r="B853" s="2" t="s">
        <v>1219</v>
      </c>
      <c r="C853" s="2" t="s">
        <v>1109</v>
      </c>
      <c r="D853" s="2" t="s">
        <v>1218</v>
      </c>
      <c r="E853" s="2" t="s">
        <v>1217</v>
      </c>
      <c r="F853" s="2" t="s">
        <v>1216</v>
      </c>
      <c r="G853" s="2" t="s">
        <v>1227</v>
      </c>
      <c r="H853" s="2" t="s">
        <v>0</v>
      </c>
      <c r="I853" s="1">
        <f>IF(OR([1]Input!$Q$14="",C853=[1]Input!$Q$14),1,0)*IF(OR([1]Input!$Q$15="",E853=[1]Input!$Q$15),1,0)*IF(OR([1]Input!$Q$16="",F853=[1]Input!$Q$16),1,0)</f>
        <v>1</v>
      </c>
    </row>
    <row r="854" spans="1:9" x14ac:dyDescent="0.15">
      <c r="A854" s="4" t="s">
        <v>1220</v>
      </c>
      <c r="B854" s="2" t="s">
        <v>1219</v>
      </c>
      <c r="C854" s="2" t="s">
        <v>1109</v>
      </c>
      <c r="D854" s="2" t="s">
        <v>1218</v>
      </c>
      <c r="E854" s="2" t="s">
        <v>1217</v>
      </c>
      <c r="F854" s="2" t="s">
        <v>1216</v>
      </c>
      <c r="G854" s="2" t="s">
        <v>1226</v>
      </c>
      <c r="H854" s="2" t="s">
        <v>0</v>
      </c>
      <c r="I854" s="1">
        <f>IF(OR([1]Input!$Q$14="",C854=[1]Input!$Q$14),1,0)*IF(OR([1]Input!$Q$15="",E854=[1]Input!$Q$15),1,0)*IF(OR([1]Input!$Q$16="",F854=[1]Input!$Q$16),1,0)</f>
        <v>1</v>
      </c>
    </row>
    <row r="855" spans="1:9" x14ac:dyDescent="0.15">
      <c r="A855" s="4" t="s">
        <v>1220</v>
      </c>
      <c r="B855" s="2" t="s">
        <v>1219</v>
      </c>
      <c r="C855" s="2" t="s">
        <v>1109</v>
      </c>
      <c r="D855" s="2" t="s">
        <v>1218</v>
      </c>
      <c r="E855" s="2" t="s">
        <v>1217</v>
      </c>
      <c r="F855" s="2" t="s">
        <v>1216</v>
      </c>
      <c r="G855" s="2" t="s">
        <v>1225</v>
      </c>
      <c r="H855" s="2" t="s">
        <v>0</v>
      </c>
      <c r="I855" s="1">
        <f>IF(OR([1]Input!$Q$14="",C855=[1]Input!$Q$14),1,0)*IF(OR([1]Input!$Q$15="",E855=[1]Input!$Q$15),1,0)*IF(OR([1]Input!$Q$16="",F855=[1]Input!$Q$16),1,0)</f>
        <v>1</v>
      </c>
    </row>
    <row r="856" spans="1:9" x14ac:dyDescent="0.15">
      <c r="A856" s="4" t="s">
        <v>1220</v>
      </c>
      <c r="B856" s="2" t="s">
        <v>1219</v>
      </c>
      <c r="C856" s="2" t="s">
        <v>1109</v>
      </c>
      <c r="D856" s="2" t="s">
        <v>1218</v>
      </c>
      <c r="E856" s="2" t="s">
        <v>1217</v>
      </c>
      <c r="F856" s="2" t="s">
        <v>1216</v>
      </c>
      <c r="G856" s="2" t="s">
        <v>1224</v>
      </c>
      <c r="H856" s="2" t="s">
        <v>0</v>
      </c>
      <c r="I856" s="1">
        <f>IF(OR([1]Input!$Q$14="",C856=[1]Input!$Q$14),1,0)*IF(OR([1]Input!$Q$15="",E856=[1]Input!$Q$15),1,0)*IF(OR([1]Input!$Q$16="",F856=[1]Input!$Q$16),1,0)</f>
        <v>1</v>
      </c>
    </row>
    <row r="857" spans="1:9" x14ac:dyDescent="0.15">
      <c r="A857" s="4" t="s">
        <v>1220</v>
      </c>
      <c r="B857" s="2" t="s">
        <v>1219</v>
      </c>
      <c r="C857" s="2" t="s">
        <v>1109</v>
      </c>
      <c r="D857" s="2" t="s">
        <v>1218</v>
      </c>
      <c r="E857" s="2" t="s">
        <v>1217</v>
      </c>
      <c r="F857" s="2" t="s">
        <v>1216</v>
      </c>
      <c r="G857" s="2" t="s">
        <v>1223</v>
      </c>
      <c r="H857" s="2" t="s">
        <v>0</v>
      </c>
      <c r="I857" s="1">
        <f>IF(OR([1]Input!$Q$14="",C857=[1]Input!$Q$14),1,0)*IF(OR([1]Input!$Q$15="",E857=[1]Input!$Q$15),1,0)*IF(OR([1]Input!$Q$16="",F857=[1]Input!$Q$16),1,0)</f>
        <v>1</v>
      </c>
    </row>
    <row r="858" spans="1:9" x14ac:dyDescent="0.15">
      <c r="A858" s="4" t="s">
        <v>1220</v>
      </c>
      <c r="B858" s="2" t="s">
        <v>1219</v>
      </c>
      <c r="C858" s="2" t="s">
        <v>1109</v>
      </c>
      <c r="D858" s="2" t="s">
        <v>1218</v>
      </c>
      <c r="E858" s="2" t="s">
        <v>1217</v>
      </c>
      <c r="F858" s="2" t="s">
        <v>1216</v>
      </c>
      <c r="G858" s="2" t="s">
        <v>1222</v>
      </c>
      <c r="H858" s="2" t="s">
        <v>0</v>
      </c>
      <c r="I858" s="1">
        <f>IF(OR([1]Input!$Q$14="",C858=[1]Input!$Q$14),1,0)*IF(OR([1]Input!$Q$15="",E858=[1]Input!$Q$15),1,0)*IF(OR([1]Input!$Q$16="",F858=[1]Input!$Q$16),1,0)</f>
        <v>1</v>
      </c>
    </row>
    <row r="859" spans="1:9" x14ac:dyDescent="0.15">
      <c r="A859" s="4" t="s">
        <v>1220</v>
      </c>
      <c r="B859" s="2" t="s">
        <v>1219</v>
      </c>
      <c r="C859" s="2" t="s">
        <v>1109</v>
      </c>
      <c r="D859" s="2" t="s">
        <v>1218</v>
      </c>
      <c r="E859" s="2" t="s">
        <v>1217</v>
      </c>
      <c r="F859" s="2" t="s">
        <v>1216</v>
      </c>
      <c r="G859" s="2" t="s">
        <v>1221</v>
      </c>
      <c r="H859" s="2" t="s">
        <v>0</v>
      </c>
      <c r="I859" s="1">
        <f>IF(OR([1]Input!$Q$14="",C859=[1]Input!$Q$14),1,0)*IF(OR([1]Input!$Q$15="",E859=[1]Input!$Q$15),1,0)*IF(OR([1]Input!$Q$16="",F859=[1]Input!$Q$16),1,0)</f>
        <v>1</v>
      </c>
    </row>
    <row r="860" spans="1:9" x14ac:dyDescent="0.15">
      <c r="A860" s="4" t="s">
        <v>1220</v>
      </c>
      <c r="B860" s="2" t="s">
        <v>1219</v>
      </c>
      <c r="C860" s="2" t="s">
        <v>1109</v>
      </c>
      <c r="D860" s="2" t="s">
        <v>1218</v>
      </c>
      <c r="E860" s="2" t="s">
        <v>1217</v>
      </c>
      <c r="F860" s="2" t="s">
        <v>1216</v>
      </c>
      <c r="G860" s="2" t="s">
        <v>1215</v>
      </c>
      <c r="H860" s="2" t="s">
        <v>0</v>
      </c>
      <c r="I860" s="1">
        <f>IF(OR([1]Input!$Q$14="",C860=[1]Input!$Q$14),1,0)*IF(OR([1]Input!$Q$15="",E860=[1]Input!$Q$15),1,0)*IF(OR([1]Input!$Q$16="",F860=[1]Input!$Q$16),1,0)</f>
        <v>1</v>
      </c>
    </row>
    <row r="861" spans="1:9" x14ac:dyDescent="0.15">
      <c r="A861" s="4" t="s">
        <v>1214</v>
      </c>
      <c r="B861" s="2" t="s">
        <v>6</v>
      </c>
      <c r="C861" s="2" t="s">
        <v>1109</v>
      </c>
      <c r="D861" s="2" t="s">
        <v>1132</v>
      </c>
      <c r="E861" s="2" t="s">
        <v>1213</v>
      </c>
      <c r="F861" s="2" t="s">
        <v>1212</v>
      </c>
      <c r="G861" s="2" t="s">
        <v>1208</v>
      </c>
      <c r="H861" s="2" t="s">
        <v>59</v>
      </c>
      <c r="I861" s="1">
        <f>IF(OR([1]Input!$Q$14="",C861=[1]Input!$Q$14),1,0)*IF(OR([1]Input!$Q$15="",E861=[1]Input!$Q$15),1,0)*IF(OR([1]Input!$Q$16="",F861=[1]Input!$Q$16),1,0)</f>
        <v>1</v>
      </c>
    </row>
    <row r="862" spans="1:9" x14ac:dyDescent="0.15">
      <c r="A862" s="4" t="s">
        <v>1211</v>
      </c>
      <c r="B862" s="2" t="s">
        <v>6</v>
      </c>
      <c r="C862" s="2" t="s">
        <v>1109</v>
      </c>
      <c r="D862" s="2" t="s">
        <v>1132</v>
      </c>
      <c r="E862" s="2" t="s">
        <v>1210</v>
      </c>
      <c r="F862" s="2" t="s">
        <v>1209</v>
      </c>
      <c r="G862" s="2" t="s">
        <v>1208</v>
      </c>
      <c r="H862" s="2" t="s">
        <v>59</v>
      </c>
      <c r="I862" s="1">
        <f>IF(OR([1]Input!$Q$14="",C862=[1]Input!$Q$14),1,0)*IF(OR([1]Input!$Q$15="",E862=[1]Input!$Q$15),1,0)*IF(OR([1]Input!$Q$16="",F862=[1]Input!$Q$16),1,0)</f>
        <v>1</v>
      </c>
    </row>
    <row r="863" spans="1:9" x14ac:dyDescent="0.15">
      <c r="A863" s="4" t="s">
        <v>1207</v>
      </c>
      <c r="B863" s="3" t="s">
        <v>1206</v>
      </c>
      <c r="C863" s="2" t="s">
        <v>1109</v>
      </c>
      <c r="D863" s="2" t="s">
        <v>1205</v>
      </c>
      <c r="E863" s="2" t="s">
        <v>1204</v>
      </c>
      <c r="F863" s="2" t="s">
        <v>1203</v>
      </c>
      <c r="G863" s="2" t="s">
        <v>1202</v>
      </c>
      <c r="H863" s="2" t="s">
        <v>19</v>
      </c>
      <c r="I863" s="1">
        <f>IF(OR([1]Input!$Q$14="",C863=[1]Input!$Q$14),1,0)*IF(OR([1]Input!$Q$15="",E863=[1]Input!$Q$15),1,0)*IF(OR([1]Input!$Q$16="",F863=[1]Input!$Q$16),1,0)</f>
        <v>1</v>
      </c>
    </row>
    <row r="864" spans="1:9" x14ac:dyDescent="0.15">
      <c r="A864" s="4" t="s">
        <v>1195</v>
      </c>
      <c r="B864" s="3" t="s">
        <v>6</v>
      </c>
      <c r="C864" s="2" t="s">
        <v>1109</v>
      </c>
      <c r="D864" s="2" t="s">
        <v>1166</v>
      </c>
      <c r="E864" s="2" t="s">
        <v>1194</v>
      </c>
      <c r="F864" s="2" t="s">
        <v>1193</v>
      </c>
      <c r="G864" s="2" t="s">
        <v>1201</v>
      </c>
      <c r="H864" s="2" t="s">
        <v>0</v>
      </c>
      <c r="I864" s="1">
        <f>IF(OR([1]Input!$Q$14="",C864=[1]Input!$Q$14),1,0)*IF(OR([1]Input!$Q$15="",E864=[1]Input!$Q$15),1,0)*IF(OR([1]Input!$Q$16="",F864=[1]Input!$Q$16),1,0)</f>
        <v>1</v>
      </c>
    </row>
    <row r="865" spans="1:9" x14ac:dyDescent="0.15">
      <c r="A865" s="4" t="s">
        <v>1195</v>
      </c>
      <c r="B865" s="3" t="s">
        <v>6</v>
      </c>
      <c r="C865" s="2" t="s">
        <v>1109</v>
      </c>
      <c r="D865" s="2" t="s">
        <v>1166</v>
      </c>
      <c r="E865" s="2" t="s">
        <v>1194</v>
      </c>
      <c r="F865" s="2" t="s">
        <v>1193</v>
      </c>
      <c r="G865" s="2" t="s">
        <v>1200</v>
      </c>
      <c r="H865" s="2" t="s">
        <v>0</v>
      </c>
      <c r="I865" s="1">
        <f>IF(OR([1]Input!$Q$14="",C865=[1]Input!$Q$14),1,0)*IF(OR([1]Input!$Q$15="",E865=[1]Input!$Q$15),1,0)*IF(OR([1]Input!$Q$16="",F865=[1]Input!$Q$16),1,0)</f>
        <v>1</v>
      </c>
    </row>
    <row r="866" spans="1:9" x14ac:dyDescent="0.15">
      <c r="A866" s="4" t="s">
        <v>1195</v>
      </c>
      <c r="B866" s="3" t="s">
        <v>6</v>
      </c>
      <c r="C866" s="2" t="s">
        <v>1109</v>
      </c>
      <c r="D866" s="2" t="s">
        <v>1166</v>
      </c>
      <c r="E866" s="2" t="s">
        <v>1194</v>
      </c>
      <c r="F866" s="2" t="s">
        <v>1193</v>
      </c>
      <c r="G866" s="2" t="s">
        <v>1199</v>
      </c>
      <c r="H866" s="2" t="s">
        <v>0</v>
      </c>
      <c r="I866" s="1">
        <f>IF(OR([1]Input!$Q$14="",C866=[1]Input!$Q$14),1,0)*IF(OR([1]Input!$Q$15="",E866=[1]Input!$Q$15),1,0)*IF(OR([1]Input!$Q$16="",F866=[1]Input!$Q$16),1,0)</f>
        <v>1</v>
      </c>
    </row>
    <row r="867" spans="1:9" x14ac:dyDescent="0.15">
      <c r="A867" s="4" t="s">
        <v>1195</v>
      </c>
      <c r="B867" s="3" t="s">
        <v>6</v>
      </c>
      <c r="C867" s="2" t="s">
        <v>1109</v>
      </c>
      <c r="D867" s="2" t="s">
        <v>1166</v>
      </c>
      <c r="E867" s="2" t="s">
        <v>1194</v>
      </c>
      <c r="F867" s="2" t="s">
        <v>1193</v>
      </c>
      <c r="G867" s="2" t="s">
        <v>1198</v>
      </c>
      <c r="H867" s="2" t="s">
        <v>0</v>
      </c>
      <c r="I867" s="1">
        <f>IF(OR([1]Input!$Q$14="",C867=[1]Input!$Q$14),1,0)*IF(OR([1]Input!$Q$15="",E867=[1]Input!$Q$15),1,0)*IF(OR([1]Input!$Q$16="",F867=[1]Input!$Q$16),1,0)</f>
        <v>1</v>
      </c>
    </row>
    <row r="868" spans="1:9" x14ac:dyDescent="0.15">
      <c r="A868" s="4" t="s">
        <v>1195</v>
      </c>
      <c r="B868" s="3" t="s">
        <v>6</v>
      </c>
      <c r="C868" s="2" t="s">
        <v>1109</v>
      </c>
      <c r="D868" s="2" t="s">
        <v>1166</v>
      </c>
      <c r="E868" s="2" t="s">
        <v>1194</v>
      </c>
      <c r="F868" s="2" t="s">
        <v>1193</v>
      </c>
      <c r="G868" s="2" t="s">
        <v>1197</v>
      </c>
      <c r="H868" s="2" t="s">
        <v>19</v>
      </c>
      <c r="I868" s="1">
        <f>IF(OR([1]Input!$Q$14="",C868=[1]Input!$Q$14),1,0)*IF(OR([1]Input!$Q$15="",E868=[1]Input!$Q$15),1,0)*IF(OR([1]Input!$Q$16="",F868=[1]Input!$Q$16),1,0)</f>
        <v>1</v>
      </c>
    </row>
    <row r="869" spans="1:9" x14ac:dyDescent="0.15">
      <c r="A869" s="4" t="s">
        <v>1195</v>
      </c>
      <c r="B869" s="3" t="s">
        <v>6</v>
      </c>
      <c r="C869" s="2" t="s">
        <v>1109</v>
      </c>
      <c r="D869" s="2" t="s">
        <v>1166</v>
      </c>
      <c r="E869" s="2" t="s">
        <v>1194</v>
      </c>
      <c r="F869" s="2" t="s">
        <v>1193</v>
      </c>
      <c r="G869" s="2" t="s">
        <v>1196</v>
      </c>
      <c r="H869" s="2" t="s">
        <v>0</v>
      </c>
      <c r="I869" s="1">
        <f>IF(OR([1]Input!$Q$14="",C869=[1]Input!$Q$14),1,0)*IF(OR([1]Input!$Q$15="",E869=[1]Input!$Q$15),1,0)*IF(OR([1]Input!$Q$16="",F869=[1]Input!$Q$16),1,0)</f>
        <v>1</v>
      </c>
    </row>
    <row r="870" spans="1:9" x14ac:dyDescent="0.15">
      <c r="A870" s="4" t="s">
        <v>1195</v>
      </c>
      <c r="B870" s="3" t="s">
        <v>6</v>
      </c>
      <c r="C870" s="2" t="s">
        <v>1109</v>
      </c>
      <c r="D870" s="2" t="s">
        <v>1166</v>
      </c>
      <c r="E870" s="2" t="s">
        <v>1194</v>
      </c>
      <c r="F870" s="2" t="s">
        <v>1193</v>
      </c>
      <c r="G870" s="2" t="s">
        <v>1192</v>
      </c>
      <c r="H870" s="2" t="s">
        <v>0</v>
      </c>
      <c r="I870" s="1">
        <f>IF(OR([1]Input!$Q$14="",C870=[1]Input!$Q$14),1,0)*IF(OR([1]Input!$Q$15="",E870=[1]Input!$Q$15),1,0)*IF(OR([1]Input!$Q$16="",F870=[1]Input!$Q$16),1,0)</f>
        <v>1</v>
      </c>
    </row>
    <row r="871" spans="1:9" x14ac:dyDescent="0.15">
      <c r="A871" s="4" t="s">
        <v>1184</v>
      </c>
      <c r="B871" s="3" t="s">
        <v>6</v>
      </c>
      <c r="C871" s="2" t="s">
        <v>1109</v>
      </c>
      <c r="D871" s="2" t="s">
        <v>1166</v>
      </c>
      <c r="E871" s="2" t="s">
        <v>1183</v>
      </c>
      <c r="F871" s="2" t="s">
        <v>1176</v>
      </c>
      <c r="G871" s="2" t="s">
        <v>1191</v>
      </c>
      <c r="H871" s="2" t="s">
        <v>0</v>
      </c>
      <c r="I871" s="1">
        <f>IF(OR([1]Input!$Q$14="",C871=[1]Input!$Q$14),1,0)*IF(OR([1]Input!$Q$15="",E871=[1]Input!$Q$15),1,0)*IF(OR([1]Input!$Q$16="",F871=[1]Input!$Q$16),1,0)</f>
        <v>1</v>
      </c>
    </row>
    <row r="872" spans="1:9" x14ac:dyDescent="0.15">
      <c r="A872" s="4" t="s">
        <v>1184</v>
      </c>
      <c r="B872" s="3" t="s">
        <v>6</v>
      </c>
      <c r="C872" s="2" t="s">
        <v>1109</v>
      </c>
      <c r="D872" s="2" t="s">
        <v>1166</v>
      </c>
      <c r="E872" s="2" t="s">
        <v>1183</v>
      </c>
      <c r="F872" s="2" t="s">
        <v>1176</v>
      </c>
      <c r="G872" s="2" t="s">
        <v>1190</v>
      </c>
      <c r="H872" s="2" t="s">
        <v>0</v>
      </c>
      <c r="I872" s="1">
        <f>IF(OR([1]Input!$Q$14="",C872=[1]Input!$Q$14),1,0)*IF(OR([1]Input!$Q$15="",E872=[1]Input!$Q$15),1,0)*IF(OR([1]Input!$Q$16="",F872=[1]Input!$Q$16),1,0)</f>
        <v>1</v>
      </c>
    </row>
    <row r="873" spans="1:9" x14ac:dyDescent="0.15">
      <c r="A873" s="4" t="s">
        <v>1184</v>
      </c>
      <c r="B873" s="3" t="s">
        <v>6</v>
      </c>
      <c r="C873" s="2" t="s">
        <v>1109</v>
      </c>
      <c r="D873" s="2" t="s">
        <v>1166</v>
      </c>
      <c r="E873" s="2" t="s">
        <v>1183</v>
      </c>
      <c r="F873" s="2" t="s">
        <v>1176</v>
      </c>
      <c r="G873" s="2" t="s">
        <v>1189</v>
      </c>
      <c r="H873" s="2" t="s">
        <v>0</v>
      </c>
      <c r="I873" s="1">
        <f>IF(OR([1]Input!$Q$14="",C873=[1]Input!$Q$14),1,0)*IF(OR([1]Input!$Q$15="",E873=[1]Input!$Q$15),1,0)*IF(OR([1]Input!$Q$16="",F873=[1]Input!$Q$16),1,0)</f>
        <v>1</v>
      </c>
    </row>
    <row r="874" spans="1:9" x14ac:dyDescent="0.15">
      <c r="A874" s="4" t="s">
        <v>1184</v>
      </c>
      <c r="B874" s="3" t="s">
        <v>6</v>
      </c>
      <c r="C874" s="2" t="s">
        <v>1109</v>
      </c>
      <c r="D874" s="2" t="s">
        <v>1166</v>
      </c>
      <c r="E874" s="2" t="s">
        <v>1183</v>
      </c>
      <c r="F874" s="2" t="s">
        <v>1176</v>
      </c>
      <c r="G874" s="2" t="s">
        <v>1188</v>
      </c>
      <c r="H874" s="2" t="s">
        <v>0</v>
      </c>
      <c r="I874" s="1">
        <f>IF(OR([1]Input!$Q$14="",C874=[1]Input!$Q$14),1,0)*IF(OR([1]Input!$Q$15="",E874=[1]Input!$Q$15),1,0)*IF(OR([1]Input!$Q$16="",F874=[1]Input!$Q$16),1,0)</f>
        <v>1</v>
      </c>
    </row>
    <row r="875" spans="1:9" x14ac:dyDescent="0.15">
      <c r="A875" s="4" t="s">
        <v>1184</v>
      </c>
      <c r="B875" s="3" t="s">
        <v>6</v>
      </c>
      <c r="C875" s="2" t="s">
        <v>1109</v>
      </c>
      <c r="D875" s="2" t="s">
        <v>1166</v>
      </c>
      <c r="E875" s="2" t="s">
        <v>1183</v>
      </c>
      <c r="F875" s="2" t="s">
        <v>1176</v>
      </c>
      <c r="G875" s="2" t="s">
        <v>1187</v>
      </c>
      <c r="H875" s="2" t="s">
        <v>0</v>
      </c>
      <c r="I875" s="1">
        <f>IF(OR([1]Input!$Q$14="",C875=[1]Input!$Q$14),1,0)*IF(OR([1]Input!$Q$15="",E875=[1]Input!$Q$15),1,0)*IF(OR([1]Input!$Q$16="",F875=[1]Input!$Q$16),1,0)</f>
        <v>1</v>
      </c>
    </row>
    <row r="876" spans="1:9" x14ac:dyDescent="0.15">
      <c r="A876" s="4" t="s">
        <v>1184</v>
      </c>
      <c r="B876" s="3" t="s">
        <v>6</v>
      </c>
      <c r="C876" s="2" t="s">
        <v>1109</v>
      </c>
      <c r="D876" s="2" t="s">
        <v>1166</v>
      </c>
      <c r="E876" s="2" t="s">
        <v>1183</v>
      </c>
      <c r="F876" s="2" t="s">
        <v>1176</v>
      </c>
      <c r="G876" s="2" t="s">
        <v>1186</v>
      </c>
      <c r="H876" s="2" t="s">
        <v>0</v>
      </c>
      <c r="I876" s="1">
        <f>IF(OR([1]Input!$Q$14="",C876=[1]Input!$Q$14),1,0)*IF(OR([1]Input!$Q$15="",E876=[1]Input!$Q$15),1,0)*IF(OR([1]Input!$Q$16="",F876=[1]Input!$Q$16),1,0)</f>
        <v>1</v>
      </c>
    </row>
    <row r="877" spans="1:9" x14ac:dyDescent="0.15">
      <c r="A877" s="4" t="s">
        <v>1184</v>
      </c>
      <c r="B877" s="3" t="s">
        <v>6</v>
      </c>
      <c r="C877" s="2" t="s">
        <v>1109</v>
      </c>
      <c r="D877" s="2" t="s">
        <v>1166</v>
      </c>
      <c r="E877" s="2" t="s">
        <v>1183</v>
      </c>
      <c r="F877" s="2" t="s">
        <v>1176</v>
      </c>
      <c r="G877" s="2" t="s">
        <v>1185</v>
      </c>
      <c r="H877" s="2" t="s">
        <v>0</v>
      </c>
      <c r="I877" s="1">
        <f>IF(OR([1]Input!$Q$14="",C877=[1]Input!$Q$14),1,0)*IF(OR([1]Input!$Q$15="",E877=[1]Input!$Q$15),1,0)*IF(OR([1]Input!$Q$16="",F877=[1]Input!$Q$16),1,0)</f>
        <v>1</v>
      </c>
    </row>
    <row r="878" spans="1:9" x14ac:dyDescent="0.15">
      <c r="A878" s="4" t="s">
        <v>1184</v>
      </c>
      <c r="B878" s="3" t="s">
        <v>6</v>
      </c>
      <c r="C878" s="2" t="s">
        <v>1109</v>
      </c>
      <c r="D878" s="2" t="s">
        <v>1166</v>
      </c>
      <c r="E878" s="2" t="s">
        <v>1183</v>
      </c>
      <c r="F878" s="2" t="s">
        <v>1176</v>
      </c>
      <c r="G878" s="2" t="s">
        <v>1182</v>
      </c>
      <c r="H878" s="2" t="s">
        <v>0</v>
      </c>
      <c r="I878" s="1">
        <f>IF(OR([1]Input!$Q$14="",C878=[1]Input!$Q$14),1,0)*IF(OR([1]Input!$Q$15="",E878=[1]Input!$Q$15),1,0)*IF(OR([1]Input!$Q$16="",F878=[1]Input!$Q$16),1,0)</f>
        <v>1</v>
      </c>
    </row>
    <row r="879" spans="1:9" x14ac:dyDescent="0.15">
      <c r="A879" s="4" t="s">
        <v>1178</v>
      </c>
      <c r="B879" s="3" t="s">
        <v>6</v>
      </c>
      <c r="C879" s="2" t="s">
        <v>1109</v>
      </c>
      <c r="D879" s="2" t="s">
        <v>1166</v>
      </c>
      <c r="E879" s="2" t="s">
        <v>1177</v>
      </c>
      <c r="F879" s="2" t="s">
        <v>1176</v>
      </c>
      <c r="G879" s="2" t="s">
        <v>1181</v>
      </c>
      <c r="H879" s="2" t="s">
        <v>0</v>
      </c>
      <c r="I879" s="1">
        <f>IF(OR([1]Input!$Q$14="",C879=[1]Input!$Q$14),1,0)*IF(OR([1]Input!$Q$15="",E879=[1]Input!$Q$15),1,0)*IF(OR([1]Input!$Q$16="",F879=[1]Input!$Q$16),1,0)</f>
        <v>1</v>
      </c>
    </row>
    <row r="880" spans="1:9" x14ac:dyDescent="0.15">
      <c r="A880" s="4" t="s">
        <v>1178</v>
      </c>
      <c r="B880" s="3" t="s">
        <v>6</v>
      </c>
      <c r="C880" s="2" t="s">
        <v>1109</v>
      </c>
      <c r="D880" s="2" t="s">
        <v>1166</v>
      </c>
      <c r="E880" s="2" t="s">
        <v>1177</v>
      </c>
      <c r="F880" s="2" t="s">
        <v>1176</v>
      </c>
      <c r="G880" s="2" t="s">
        <v>1180</v>
      </c>
      <c r="H880" s="2" t="s">
        <v>0</v>
      </c>
      <c r="I880" s="1">
        <f>IF(OR([1]Input!$Q$14="",C880=[1]Input!$Q$14),1,0)*IF(OR([1]Input!$Q$15="",E880=[1]Input!$Q$15),1,0)*IF(OR([1]Input!$Q$16="",F880=[1]Input!$Q$16),1,0)</f>
        <v>1</v>
      </c>
    </row>
    <row r="881" spans="1:9" x14ac:dyDescent="0.15">
      <c r="A881" s="4" t="s">
        <v>1178</v>
      </c>
      <c r="B881" s="3" t="s">
        <v>6</v>
      </c>
      <c r="C881" s="2" t="s">
        <v>1109</v>
      </c>
      <c r="D881" s="2" t="s">
        <v>1166</v>
      </c>
      <c r="E881" s="2" t="s">
        <v>1177</v>
      </c>
      <c r="F881" s="2" t="s">
        <v>1176</v>
      </c>
      <c r="G881" s="2" t="s">
        <v>1179</v>
      </c>
      <c r="H881" s="2" t="s">
        <v>0</v>
      </c>
      <c r="I881" s="1">
        <f>IF(OR([1]Input!$Q$14="",C881=[1]Input!$Q$14),1,0)*IF(OR([1]Input!$Q$15="",E881=[1]Input!$Q$15),1,0)*IF(OR([1]Input!$Q$16="",F881=[1]Input!$Q$16),1,0)</f>
        <v>1</v>
      </c>
    </row>
    <row r="882" spans="1:9" x14ac:dyDescent="0.15">
      <c r="A882" s="4" t="s">
        <v>1178</v>
      </c>
      <c r="B882" s="3" t="s">
        <v>6</v>
      </c>
      <c r="C882" s="2" t="s">
        <v>1109</v>
      </c>
      <c r="D882" s="2" t="s">
        <v>1166</v>
      </c>
      <c r="E882" s="2" t="s">
        <v>1177</v>
      </c>
      <c r="F882" s="2" t="s">
        <v>1176</v>
      </c>
      <c r="G882" s="2" t="s">
        <v>1175</v>
      </c>
      <c r="H882" s="2" t="s">
        <v>0</v>
      </c>
      <c r="I882" s="1">
        <f>IF(OR([1]Input!$Q$14="",C882=[1]Input!$Q$14),1,0)*IF(OR([1]Input!$Q$15="",E882=[1]Input!$Q$15),1,0)*IF(OR([1]Input!$Q$16="",F882=[1]Input!$Q$16),1,0)</f>
        <v>1</v>
      </c>
    </row>
    <row r="883" spans="1:9" x14ac:dyDescent="0.15">
      <c r="A883" s="4" t="s">
        <v>1167</v>
      </c>
      <c r="B883" s="3" t="s">
        <v>6</v>
      </c>
      <c r="C883" s="2" t="s">
        <v>1109</v>
      </c>
      <c r="D883" s="2" t="s">
        <v>1166</v>
      </c>
      <c r="E883" s="2" t="s">
        <v>1165</v>
      </c>
      <c r="F883" s="2" t="s">
        <v>1164</v>
      </c>
      <c r="G883" s="2" t="s">
        <v>1174</v>
      </c>
      <c r="H883" s="2" t="s">
        <v>0</v>
      </c>
      <c r="I883" s="1">
        <f>IF(OR([1]Input!$Q$14="",C883=[1]Input!$Q$14),1,0)*IF(OR([1]Input!$Q$15="",E883=[1]Input!$Q$15),1,0)*IF(OR([1]Input!$Q$16="",F883=[1]Input!$Q$16),1,0)</f>
        <v>1</v>
      </c>
    </row>
    <row r="884" spans="1:9" x14ac:dyDescent="0.15">
      <c r="A884" s="4" t="s">
        <v>1167</v>
      </c>
      <c r="B884" s="3" t="s">
        <v>6</v>
      </c>
      <c r="C884" s="2" t="s">
        <v>1109</v>
      </c>
      <c r="D884" s="2" t="s">
        <v>1166</v>
      </c>
      <c r="E884" s="2" t="s">
        <v>1165</v>
      </c>
      <c r="F884" s="2" t="s">
        <v>1164</v>
      </c>
      <c r="G884" s="2" t="s">
        <v>1173</v>
      </c>
      <c r="H884" s="2" t="s">
        <v>0</v>
      </c>
      <c r="I884" s="1">
        <f>IF(OR([1]Input!$Q$14="",C884=[1]Input!$Q$14),1,0)*IF(OR([1]Input!$Q$15="",E884=[1]Input!$Q$15),1,0)*IF(OR([1]Input!$Q$16="",F884=[1]Input!$Q$16),1,0)</f>
        <v>1</v>
      </c>
    </row>
    <row r="885" spans="1:9" x14ac:dyDescent="0.15">
      <c r="A885" s="4" t="s">
        <v>1167</v>
      </c>
      <c r="B885" s="3" t="s">
        <v>6</v>
      </c>
      <c r="C885" s="2" t="s">
        <v>1109</v>
      </c>
      <c r="D885" s="2" t="s">
        <v>1166</v>
      </c>
      <c r="E885" s="2" t="s">
        <v>1165</v>
      </c>
      <c r="F885" s="2" t="s">
        <v>1164</v>
      </c>
      <c r="G885" s="2" t="s">
        <v>1172</v>
      </c>
      <c r="H885" s="2" t="s">
        <v>0</v>
      </c>
      <c r="I885" s="1">
        <f>IF(OR([1]Input!$Q$14="",C885=[1]Input!$Q$14),1,0)*IF(OR([1]Input!$Q$15="",E885=[1]Input!$Q$15),1,0)*IF(OR([1]Input!$Q$16="",F885=[1]Input!$Q$16),1,0)</f>
        <v>1</v>
      </c>
    </row>
    <row r="886" spans="1:9" x14ac:dyDescent="0.15">
      <c r="A886" s="4" t="s">
        <v>1167</v>
      </c>
      <c r="B886" s="3" t="s">
        <v>6</v>
      </c>
      <c r="C886" s="2" t="s">
        <v>1109</v>
      </c>
      <c r="D886" s="2" t="s">
        <v>1166</v>
      </c>
      <c r="E886" s="2" t="s">
        <v>1165</v>
      </c>
      <c r="F886" s="2" t="s">
        <v>1164</v>
      </c>
      <c r="G886" s="2" t="s">
        <v>1171</v>
      </c>
      <c r="H886" s="2" t="s">
        <v>0</v>
      </c>
      <c r="I886" s="1">
        <f>IF(OR([1]Input!$Q$14="",C886=[1]Input!$Q$14),1,0)*IF(OR([1]Input!$Q$15="",E886=[1]Input!$Q$15),1,0)*IF(OR([1]Input!$Q$16="",F886=[1]Input!$Q$16),1,0)</f>
        <v>1</v>
      </c>
    </row>
    <row r="887" spans="1:9" x14ac:dyDescent="0.15">
      <c r="A887" s="4" t="s">
        <v>1167</v>
      </c>
      <c r="B887" s="3" t="s">
        <v>6</v>
      </c>
      <c r="C887" s="2" t="s">
        <v>1109</v>
      </c>
      <c r="D887" s="2" t="s">
        <v>1166</v>
      </c>
      <c r="E887" s="2" t="s">
        <v>1165</v>
      </c>
      <c r="F887" s="2" t="s">
        <v>1164</v>
      </c>
      <c r="G887" s="2" t="s">
        <v>1170</v>
      </c>
      <c r="H887" s="2" t="s">
        <v>0</v>
      </c>
      <c r="I887" s="1">
        <f>IF(OR([1]Input!$Q$14="",C887=[1]Input!$Q$14),1,0)*IF(OR([1]Input!$Q$15="",E887=[1]Input!$Q$15),1,0)*IF(OR([1]Input!$Q$16="",F887=[1]Input!$Q$16),1,0)</f>
        <v>1</v>
      </c>
    </row>
    <row r="888" spans="1:9" x14ac:dyDescent="0.15">
      <c r="A888" s="4" t="s">
        <v>1167</v>
      </c>
      <c r="B888" s="3" t="s">
        <v>6</v>
      </c>
      <c r="C888" s="2" t="s">
        <v>1109</v>
      </c>
      <c r="D888" s="2" t="s">
        <v>1166</v>
      </c>
      <c r="E888" s="2" t="s">
        <v>1165</v>
      </c>
      <c r="F888" s="2" t="s">
        <v>1164</v>
      </c>
      <c r="G888" s="2" t="s">
        <v>1169</v>
      </c>
      <c r="H888" s="2" t="s">
        <v>0</v>
      </c>
      <c r="I888" s="1">
        <f>IF(OR([1]Input!$Q$14="",C888=[1]Input!$Q$14),1,0)*IF(OR([1]Input!$Q$15="",E888=[1]Input!$Q$15),1,0)*IF(OR([1]Input!$Q$16="",F888=[1]Input!$Q$16),1,0)</f>
        <v>1</v>
      </c>
    </row>
    <row r="889" spans="1:9" x14ac:dyDescent="0.15">
      <c r="A889" s="4" t="s">
        <v>1167</v>
      </c>
      <c r="B889" s="3" t="s">
        <v>6</v>
      </c>
      <c r="C889" s="2" t="s">
        <v>1109</v>
      </c>
      <c r="D889" s="2" t="s">
        <v>1166</v>
      </c>
      <c r="E889" s="2" t="s">
        <v>1165</v>
      </c>
      <c r="F889" s="2" t="s">
        <v>1164</v>
      </c>
      <c r="G889" s="2" t="s">
        <v>1168</v>
      </c>
      <c r="H889" s="2" t="s">
        <v>59</v>
      </c>
      <c r="I889" s="1">
        <f>IF(OR([1]Input!$Q$14="",C889=[1]Input!$Q$14),1,0)*IF(OR([1]Input!$Q$15="",E889=[1]Input!$Q$15),1,0)*IF(OR([1]Input!$Q$16="",F889=[1]Input!$Q$16),1,0)</f>
        <v>1</v>
      </c>
    </row>
    <row r="890" spans="1:9" x14ac:dyDescent="0.15">
      <c r="A890" s="4" t="s">
        <v>1167</v>
      </c>
      <c r="B890" s="3" t="s">
        <v>6</v>
      </c>
      <c r="C890" s="2" t="s">
        <v>1109</v>
      </c>
      <c r="D890" s="2" t="s">
        <v>1166</v>
      </c>
      <c r="E890" s="2" t="s">
        <v>1165</v>
      </c>
      <c r="F890" s="2" t="s">
        <v>1164</v>
      </c>
      <c r="G890" s="2" t="s">
        <v>1163</v>
      </c>
      <c r="H890" s="2" t="s">
        <v>0</v>
      </c>
      <c r="I890" s="1">
        <f>IF(OR([1]Input!$Q$14="",C890=[1]Input!$Q$14),1,0)*IF(OR([1]Input!$Q$15="",E890=[1]Input!$Q$15),1,0)*IF(OR([1]Input!$Q$16="",F890=[1]Input!$Q$16),1,0)</f>
        <v>1</v>
      </c>
    </row>
    <row r="891" spans="1:9" x14ac:dyDescent="0.15">
      <c r="A891" s="4" t="s">
        <v>1151</v>
      </c>
      <c r="B891" s="3" t="s">
        <v>6</v>
      </c>
      <c r="C891" s="2" t="s">
        <v>1109</v>
      </c>
      <c r="D891" s="2" t="s">
        <v>1132</v>
      </c>
      <c r="E891" s="2" t="s">
        <v>1150</v>
      </c>
      <c r="F891" s="2" t="s">
        <v>1149</v>
      </c>
      <c r="G891" s="2" t="s">
        <v>1162</v>
      </c>
      <c r="H891" s="2" t="s">
        <v>0</v>
      </c>
      <c r="I891" s="1">
        <f>IF(OR([1]Input!$Q$14="",C891=[1]Input!$Q$14),1,0)*IF(OR([1]Input!$Q$15="",E891=[1]Input!$Q$15),1,0)*IF(OR([1]Input!$Q$16="",F891=[1]Input!$Q$16),1,0)</f>
        <v>1</v>
      </c>
    </row>
    <row r="892" spans="1:9" x14ac:dyDescent="0.15">
      <c r="A892" s="4" t="s">
        <v>1151</v>
      </c>
      <c r="B892" s="3" t="s">
        <v>6</v>
      </c>
      <c r="C892" s="2" t="s">
        <v>1109</v>
      </c>
      <c r="D892" s="2" t="s">
        <v>1132</v>
      </c>
      <c r="E892" s="2" t="s">
        <v>1150</v>
      </c>
      <c r="F892" s="2" t="s">
        <v>1149</v>
      </c>
      <c r="G892" s="2" t="s">
        <v>1161</v>
      </c>
      <c r="H892" s="2" t="s">
        <v>0</v>
      </c>
      <c r="I892" s="1">
        <f>IF(OR([1]Input!$Q$14="",C892=[1]Input!$Q$14),1,0)*IF(OR([1]Input!$Q$15="",E892=[1]Input!$Q$15),1,0)*IF(OR([1]Input!$Q$16="",F892=[1]Input!$Q$16),1,0)</f>
        <v>1</v>
      </c>
    </row>
    <row r="893" spans="1:9" x14ac:dyDescent="0.15">
      <c r="A893" s="4" t="s">
        <v>1151</v>
      </c>
      <c r="B893" s="3" t="s">
        <v>6</v>
      </c>
      <c r="C893" s="2" t="s">
        <v>1109</v>
      </c>
      <c r="D893" s="2" t="s">
        <v>1132</v>
      </c>
      <c r="E893" s="2" t="s">
        <v>1150</v>
      </c>
      <c r="F893" s="2" t="s">
        <v>1149</v>
      </c>
      <c r="G893" s="2" t="s">
        <v>1160</v>
      </c>
      <c r="H893" s="2" t="s">
        <v>0</v>
      </c>
      <c r="I893" s="1">
        <f>IF(OR([1]Input!$Q$14="",C893=[1]Input!$Q$14),1,0)*IF(OR([1]Input!$Q$15="",E893=[1]Input!$Q$15),1,0)*IF(OR([1]Input!$Q$16="",F893=[1]Input!$Q$16),1,0)</f>
        <v>1</v>
      </c>
    </row>
    <row r="894" spans="1:9" x14ac:dyDescent="0.15">
      <c r="A894" s="4" t="s">
        <v>1151</v>
      </c>
      <c r="B894" s="3" t="s">
        <v>6</v>
      </c>
      <c r="C894" s="2" t="s">
        <v>1109</v>
      </c>
      <c r="D894" s="2" t="s">
        <v>1132</v>
      </c>
      <c r="E894" s="2" t="s">
        <v>1150</v>
      </c>
      <c r="F894" s="2" t="s">
        <v>1149</v>
      </c>
      <c r="G894" s="2" t="s">
        <v>1159</v>
      </c>
      <c r="H894" s="2" t="s">
        <v>0</v>
      </c>
      <c r="I894" s="1">
        <f>IF(OR([1]Input!$Q$14="",C894=[1]Input!$Q$14),1,0)*IF(OR([1]Input!$Q$15="",E894=[1]Input!$Q$15),1,0)*IF(OR([1]Input!$Q$16="",F894=[1]Input!$Q$16),1,0)</f>
        <v>1</v>
      </c>
    </row>
    <row r="895" spans="1:9" x14ac:dyDescent="0.15">
      <c r="A895" s="4" t="s">
        <v>1151</v>
      </c>
      <c r="B895" s="3" t="s">
        <v>6</v>
      </c>
      <c r="C895" s="2" t="s">
        <v>1109</v>
      </c>
      <c r="D895" s="2" t="s">
        <v>1132</v>
      </c>
      <c r="E895" s="2" t="s">
        <v>1150</v>
      </c>
      <c r="F895" s="2" t="s">
        <v>1149</v>
      </c>
      <c r="G895" s="2" t="s">
        <v>1158</v>
      </c>
      <c r="H895" s="2" t="s">
        <v>0</v>
      </c>
      <c r="I895" s="1">
        <f>IF(OR([1]Input!$Q$14="",C895=[1]Input!$Q$14),1,0)*IF(OR([1]Input!$Q$15="",E895=[1]Input!$Q$15),1,0)*IF(OR([1]Input!$Q$16="",F895=[1]Input!$Q$16),1,0)</f>
        <v>1</v>
      </c>
    </row>
    <row r="896" spans="1:9" x14ac:dyDescent="0.15">
      <c r="A896" s="4" t="s">
        <v>1151</v>
      </c>
      <c r="B896" s="3" t="s">
        <v>6</v>
      </c>
      <c r="C896" s="2" t="s">
        <v>1109</v>
      </c>
      <c r="D896" s="2" t="s">
        <v>1132</v>
      </c>
      <c r="E896" s="2" t="s">
        <v>1150</v>
      </c>
      <c r="F896" s="2" t="s">
        <v>1149</v>
      </c>
      <c r="G896" s="2" t="s">
        <v>1157</v>
      </c>
      <c r="H896" s="2" t="s">
        <v>0</v>
      </c>
      <c r="I896" s="1">
        <f>IF(OR([1]Input!$Q$14="",C896=[1]Input!$Q$14),1,0)*IF(OR([1]Input!$Q$15="",E896=[1]Input!$Q$15),1,0)*IF(OR([1]Input!$Q$16="",F896=[1]Input!$Q$16),1,0)</f>
        <v>1</v>
      </c>
    </row>
    <row r="897" spans="1:9" x14ac:dyDescent="0.15">
      <c r="A897" s="4" t="s">
        <v>1151</v>
      </c>
      <c r="B897" s="3" t="s">
        <v>6</v>
      </c>
      <c r="C897" s="2" t="s">
        <v>1109</v>
      </c>
      <c r="D897" s="2" t="s">
        <v>1132</v>
      </c>
      <c r="E897" s="2" t="s">
        <v>1150</v>
      </c>
      <c r="F897" s="2" t="s">
        <v>1149</v>
      </c>
      <c r="G897" s="2" t="s">
        <v>1156</v>
      </c>
      <c r="H897" s="2" t="s">
        <v>0</v>
      </c>
      <c r="I897" s="1">
        <f>IF(OR([1]Input!$Q$14="",C897=[1]Input!$Q$14),1,0)*IF(OR([1]Input!$Q$15="",E897=[1]Input!$Q$15),1,0)*IF(OR([1]Input!$Q$16="",F897=[1]Input!$Q$16),1,0)</f>
        <v>1</v>
      </c>
    </row>
    <row r="898" spans="1:9" x14ac:dyDescent="0.15">
      <c r="A898" s="4" t="s">
        <v>1151</v>
      </c>
      <c r="B898" s="3" t="s">
        <v>6</v>
      </c>
      <c r="C898" s="2" t="s">
        <v>1109</v>
      </c>
      <c r="D898" s="2" t="s">
        <v>1132</v>
      </c>
      <c r="E898" s="2" t="s">
        <v>1150</v>
      </c>
      <c r="F898" s="2" t="s">
        <v>1149</v>
      </c>
      <c r="G898" s="2" t="s">
        <v>1155</v>
      </c>
      <c r="H898" s="2" t="s">
        <v>0</v>
      </c>
      <c r="I898" s="1">
        <f>IF(OR([1]Input!$Q$14="",C898=[1]Input!$Q$14),1,0)*IF(OR([1]Input!$Q$15="",E898=[1]Input!$Q$15),1,0)*IF(OR([1]Input!$Q$16="",F898=[1]Input!$Q$16),1,0)</f>
        <v>1</v>
      </c>
    </row>
    <row r="899" spans="1:9" x14ac:dyDescent="0.15">
      <c r="A899" s="4" t="s">
        <v>1151</v>
      </c>
      <c r="B899" s="3" t="s">
        <v>6</v>
      </c>
      <c r="C899" s="2" t="s">
        <v>1109</v>
      </c>
      <c r="D899" s="2" t="s">
        <v>1132</v>
      </c>
      <c r="E899" s="2" t="s">
        <v>1150</v>
      </c>
      <c r="F899" s="2" t="s">
        <v>1149</v>
      </c>
      <c r="G899" s="2" t="s">
        <v>1154</v>
      </c>
      <c r="H899" s="2" t="s">
        <v>0</v>
      </c>
      <c r="I899" s="1">
        <f>IF(OR([1]Input!$Q$14="",C899=[1]Input!$Q$14),1,0)*IF(OR([1]Input!$Q$15="",E899=[1]Input!$Q$15),1,0)*IF(OR([1]Input!$Q$16="",F899=[1]Input!$Q$16),1,0)</f>
        <v>1</v>
      </c>
    </row>
    <row r="900" spans="1:9" x14ac:dyDescent="0.15">
      <c r="A900" s="4" t="s">
        <v>1151</v>
      </c>
      <c r="B900" s="3" t="s">
        <v>6</v>
      </c>
      <c r="C900" s="2" t="s">
        <v>1109</v>
      </c>
      <c r="D900" s="2" t="s">
        <v>1132</v>
      </c>
      <c r="E900" s="2" t="s">
        <v>1150</v>
      </c>
      <c r="F900" s="2" t="s">
        <v>1149</v>
      </c>
      <c r="G900" s="2" t="s">
        <v>1153</v>
      </c>
      <c r="H900" s="2" t="s">
        <v>0</v>
      </c>
      <c r="I900" s="1">
        <f>IF(OR([1]Input!$Q$14="",C900=[1]Input!$Q$14),1,0)*IF(OR([1]Input!$Q$15="",E900=[1]Input!$Q$15),1,0)*IF(OR([1]Input!$Q$16="",F900=[1]Input!$Q$16),1,0)</f>
        <v>1</v>
      </c>
    </row>
    <row r="901" spans="1:9" x14ac:dyDescent="0.15">
      <c r="A901" s="4" t="s">
        <v>1151</v>
      </c>
      <c r="B901" s="3" t="s">
        <v>6</v>
      </c>
      <c r="C901" s="2" t="s">
        <v>1109</v>
      </c>
      <c r="D901" s="2" t="s">
        <v>1132</v>
      </c>
      <c r="E901" s="2" t="s">
        <v>1150</v>
      </c>
      <c r="F901" s="2" t="s">
        <v>1149</v>
      </c>
      <c r="G901" s="2" t="s">
        <v>1152</v>
      </c>
      <c r="H901" s="2" t="s">
        <v>59</v>
      </c>
      <c r="I901" s="1">
        <f>IF(OR([1]Input!$Q$14="",C901=[1]Input!$Q$14),1,0)*IF(OR([1]Input!$Q$15="",E901=[1]Input!$Q$15),1,0)*IF(OR([1]Input!$Q$16="",F901=[1]Input!$Q$16),1,0)</f>
        <v>1</v>
      </c>
    </row>
    <row r="902" spans="1:9" x14ac:dyDescent="0.15">
      <c r="A902" s="4" t="s">
        <v>1151</v>
      </c>
      <c r="B902" s="3" t="s">
        <v>6</v>
      </c>
      <c r="C902" s="2" t="s">
        <v>1109</v>
      </c>
      <c r="D902" s="2" t="s">
        <v>1132</v>
      </c>
      <c r="E902" s="2" t="s">
        <v>1150</v>
      </c>
      <c r="F902" s="2" t="s">
        <v>1149</v>
      </c>
      <c r="G902" s="2" t="s">
        <v>1148</v>
      </c>
      <c r="H902" s="2" t="s">
        <v>0</v>
      </c>
      <c r="I902" s="1">
        <f>IF(OR([1]Input!$Q$14="",C902=[1]Input!$Q$14),1,0)*IF(OR([1]Input!$Q$15="",E902=[1]Input!$Q$15),1,0)*IF(OR([1]Input!$Q$16="",F902=[1]Input!$Q$16),1,0)</f>
        <v>1</v>
      </c>
    </row>
    <row r="903" spans="1:9" x14ac:dyDescent="0.15">
      <c r="A903" s="4" t="s">
        <v>1133</v>
      </c>
      <c r="B903" s="3" t="s">
        <v>6</v>
      </c>
      <c r="C903" s="2" t="s">
        <v>1109</v>
      </c>
      <c r="D903" s="2" t="s">
        <v>1132</v>
      </c>
      <c r="E903" s="2" t="s">
        <v>1131</v>
      </c>
      <c r="F903" s="2" t="s">
        <v>1130</v>
      </c>
      <c r="G903" s="2" t="s">
        <v>1147</v>
      </c>
      <c r="H903" s="2" t="s">
        <v>0</v>
      </c>
      <c r="I903" s="1">
        <f>IF(OR([1]Input!$Q$14="",C903=[1]Input!$Q$14),1,0)*IF(OR([1]Input!$Q$15="",E903=[1]Input!$Q$15),1,0)*IF(OR([1]Input!$Q$16="",F903=[1]Input!$Q$16),1,0)</f>
        <v>1</v>
      </c>
    </row>
    <row r="904" spans="1:9" x14ac:dyDescent="0.15">
      <c r="A904" s="4" t="s">
        <v>1133</v>
      </c>
      <c r="B904" s="3" t="s">
        <v>6</v>
      </c>
      <c r="C904" s="2" t="s">
        <v>1109</v>
      </c>
      <c r="D904" s="2" t="s">
        <v>1132</v>
      </c>
      <c r="E904" s="2" t="s">
        <v>1131</v>
      </c>
      <c r="F904" s="2" t="s">
        <v>1130</v>
      </c>
      <c r="G904" s="2" t="s">
        <v>1146</v>
      </c>
      <c r="H904" s="2" t="s">
        <v>0</v>
      </c>
      <c r="I904" s="1">
        <f>IF(OR([1]Input!$Q$14="",C904=[1]Input!$Q$14),1,0)*IF(OR([1]Input!$Q$15="",E904=[1]Input!$Q$15),1,0)*IF(OR([1]Input!$Q$16="",F904=[1]Input!$Q$16),1,0)</f>
        <v>1</v>
      </c>
    </row>
    <row r="905" spans="1:9" x14ac:dyDescent="0.15">
      <c r="A905" s="4" t="s">
        <v>1133</v>
      </c>
      <c r="B905" s="3" t="s">
        <v>6</v>
      </c>
      <c r="C905" s="2" t="s">
        <v>1109</v>
      </c>
      <c r="D905" s="2" t="s">
        <v>1132</v>
      </c>
      <c r="E905" s="2" t="s">
        <v>1131</v>
      </c>
      <c r="F905" s="2" t="s">
        <v>1130</v>
      </c>
      <c r="G905" s="2" t="s">
        <v>1145</v>
      </c>
      <c r="H905" s="2" t="s">
        <v>0</v>
      </c>
      <c r="I905" s="1">
        <f>IF(OR([1]Input!$Q$14="",C905=[1]Input!$Q$14),1,0)*IF(OR([1]Input!$Q$15="",E905=[1]Input!$Q$15),1,0)*IF(OR([1]Input!$Q$16="",F905=[1]Input!$Q$16),1,0)</f>
        <v>1</v>
      </c>
    </row>
    <row r="906" spans="1:9" x14ac:dyDescent="0.15">
      <c r="A906" s="4" t="s">
        <v>1133</v>
      </c>
      <c r="B906" s="3" t="s">
        <v>6</v>
      </c>
      <c r="C906" s="2" t="s">
        <v>1109</v>
      </c>
      <c r="D906" s="2" t="s">
        <v>1132</v>
      </c>
      <c r="E906" s="2" t="s">
        <v>1131</v>
      </c>
      <c r="F906" s="2" t="s">
        <v>1130</v>
      </c>
      <c r="G906" s="2" t="s">
        <v>1144</v>
      </c>
      <c r="H906" s="2" t="s">
        <v>0</v>
      </c>
      <c r="I906" s="1">
        <f>IF(OR([1]Input!$Q$14="",C906=[1]Input!$Q$14),1,0)*IF(OR([1]Input!$Q$15="",E906=[1]Input!$Q$15),1,0)*IF(OR([1]Input!$Q$16="",F906=[1]Input!$Q$16),1,0)</f>
        <v>1</v>
      </c>
    </row>
    <row r="907" spans="1:9" x14ac:dyDescent="0.15">
      <c r="A907" s="4" t="s">
        <v>1133</v>
      </c>
      <c r="B907" s="3" t="s">
        <v>6</v>
      </c>
      <c r="C907" s="2" t="s">
        <v>1109</v>
      </c>
      <c r="D907" s="2" t="s">
        <v>1132</v>
      </c>
      <c r="E907" s="2" t="s">
        <v>1131</v>
      </c>
      <c r="F907" s="2" t="s">
        <v>1130</v>
      </c>
      <c r="G907" s="2" t="s">
        <v>1143</v>
      </c>
      <c r="H907" s="2" t="s">
        <v>0</v>
      </c>
      <c r="I907" s="1">
        <f>IF(OR([1]Input!$Q$14="",C907=[1]Input!$Q$14),1,0)*IF(OR([1]Input!$Q$15="",E907=[1]Input!$Q$15),1,0)*IF(OR([1]Input!$Q$16="",F907=[1]Input!$Q$16),1,0)</f>
        <v>1</v>
      </c>
    </row>
    <row r="908" spans="1:9" x14ac:dyDescent="0.15">
      <c r="A908" s="4" t="s">
        <v>1133</v>
      </c>
      <c r="B908" s="3" t="s">
        <v>6</v>
      </c>
      <c r="C908" s="2" t="s">
        <v>1109</v>
      </c>
      <c r="D908" s="2" t="s">
        <v>1132</v>
      </c>
      <c r="E908" s="2" t="s">
        <v>1131</v>
      </c>
      <c r="F908" s="2" t="s">
        <v>1130</v>
      </c>
      <c r="G908" s="2" t="s">
        <v>1142</v>
      </c>
      <c r="H908" s="2" t="s">
        <v>0</v>
      </c>
      <c r="I908" s="1">
        <f>IF(OR([1]Input!$Q$14="",C908=[1]Input!$Q$14),1,0)*IF(OR([1]Input!$Q$15="",E908=[1]Input!$Q$15),1,0)*IF(OR([1]Input!$Q$16="",F908=[1]Input!$Q$16),1,0)</f>
        <v>1</v>
      </c>
    </row>
    <row r="909" spans="1:9" x14ac:dyDescent="0.15">
      <c r="A909" s="4" t="s">
        <v>1133</v>
      </c>
      <c r="B909" s="3" t="s">
        <v>6</v>
      </c>
      <c r="C909" s="2" t="s">
        <v>1109</v>
      </c>
      <c r="D909" s="2" t="s">
        <v>1132</v>
      </c>
      <c r="E909" s="2" t="s">
        <v>1131</v>
      </c>
      <c r="F909" s="2" t="s">
        <v>1130</v>
      </c>
      <c r="G909" s="2" t="s">
        <v>1141</v>
      </c>
      <c r="H909" s="2" t="s">
        <v>0</v>
      </c>
      <c r="I909" s="1">
        <f>IF(OR([1]Input!$Q$14="",C909=[1]Input!$Q$14),1,0)*IF(OR([1]Input!$Q$15="",E909=[1]Input!$Q$15),1,0)*IF(OR([1]Input!$Q$16="",F909=[1]Input!$Q$16),1,0)</f>
        <v>1</v>
      </c>
    </row>
    <row r="910" spans="1:9" x14ac:dyDescent="0.15">
      <c r="A910" s="4" t="s">
        <v>1133</v>
      </c>
      <c r="B910" s="3" t="s">
        <v>6</v>
      </c>
      <c r="C910" s="2" t="s">
        <v>1109</v>
      </c>
      <c r="D910" s="2" t="s">
        <v>1132</v>
      </c>
      <c r="E910" s="2" t="s">
        <v>1131</v>
      </c>
      <c r="F910" s="2" t="s">
        <v>1130</v>
      </c>
      <c r="G910" s="2" t="s">
        <v>1140</v>
      </c>
      <c r="H910" s="2" t="s">
        <v>0</v>
      </c>
      <c r="I910" s="1">
        <f>IF(OR([1]Input!$Q$14="",C910=[1]Input!$Q$14),1,0)*IF(OR([1]Input!$Q$15="",E910=[1]Input!$Q$15),1,0)*IF(OR([1]Input!$Q$16="",F910=[1]Input!$Q$16),1,0)</f>
        <v>1</v>
      </c>
    </row>
    <row r="911" spans="1:9" x14ac:dyDescent="0.15">
      <c r="A911" s="4" t="s">
        <v>1133</v>
      </c>
      <c r="B911" s="2" t="s">
        <v>6</v>
      </c>
      <c r="C911" s="2" t="s">
        <v>1109</v>
      </c>
      <c r="D911" s="2" t="s">
        <v>1132</v>
      </c>
      <c r="E911" s="2" t="s">
        <v>1131</v>
      </c>
      <c r="F911" s="2" t="s">
        <v>1130</v>
      </c>
      <c r="G911" s="2" t="s">
        <v>1139</v>
      </c>
      <c r="H911" s="2" t="s">
        <v>0</v>
      </c>
      <c r="I911" s="1">
        <f>IF(OR([1]Input!$Q$14="",C911=[1]Input!$Q$14),1,0)*IF(OR([1]Input!$Q$15="",E911=[1]Input!$Q$15),1,0)*IF(OR([1]Input!$Q$16="",F911=[1]Input!$Q$16),1,0)</f>
        <v>1</v>
      </c>
    </row>
    <row r="912" spans="1:9" x14ac:dyDescent="0.15">
      <c r="A912" s="4" t="s">
        <v>1133</v>
      </c>
      <c r="B912" s="2" t="s">
        <v>6</v>
      </c>
      <c r="C912" s="2" t="s">
        <v>1109</v>
      </c>
      <c r="D912" s="2" t="s">
        <v>1132</v>
      </c>
      <c r="E912" s="2" t="s">
        <v>1131</v>
      </c>
      <c r="F912" s="2" t="s">
        <v>1130</v>
      </c>
      <c r="G912" s="2" t="s">
        <v>1138</v>
      </c>
      <c r="H912" s="2" t="s">
        <v>0</v>
      </c>
      <c r="I912" s="1">
        <f>IF(OR([1]Input!$Q$14="",C912=[1]Input!$Q$14),1,0)*IF(OR([1]Input!$Q$15="",E912=[1]Input!$Q$15),1,0)*IF(OR([1]Input!$Q$16="",F912=[1]Input!$Q$16),1,0)</f>
        <v>1</v>
      </c>
    </row>
    <row r="913" spans="1:9" x14ac:dyDescent="0.15">
      <c r="A913" s="4" t="s">
        <v>1133</v>
      </c>
      <c r="B913" s="2" t="s">
        <v>6</v>
      </c>
      <c r="C913" s="2" t="s">
        <v>1109</v>
      </c>
      <c r="D913" s="2" t="s">
        <v>1132</v>
      </c>
      <c r="E913" s="2" t="s">
        <v>1131</v>
      </c>
      <c r="F913" s="2" t="s">
        <v>1130</v>
      </c>
      <c r="G913" s="2" t="s">
        <v>1137</v>
      </c>
      <c r="H913" s="2" t="s">
        <v>0</v>
      </c>
      <c r="I913" s="1">
        <f>IF(OR([1]Input!$Q$14="",C913=[1]Input!$Q$14),1,0)*IF(OR([1]Input!$Q$15="",E913=[1]Input!$Q$15),1,0)*IF(OR([1]Input!$Q$16="",F913=[1]Input!$Q$16),1,0)</f>
        <v>1</v>
      </c>
    </row>
    <row r="914" spans="1:9" x14ac:dyDescent="0.15">
      <c r="A914" s="4" t="s">
        <v>1133</v>
      </c>
      <c r="B914" s="2" t="s">
        <v>6</v>
      </c>
      <c r="C914" s="2" t="s">
        <v>1109</v>
      </c>
      <c r="D914" s="2" t="s">
        <v>1132</v>
      </c>
      <c r="E914" s="2" t="s">
        <v>1131</v>
      </c>
      <c r="F914" s="2" t="s">
        <v>1130</v>
      </c>
      <c r="G914" s="2" t="s">
        <v>1136</v>
      </c>
      <c r="H914" s="2" t="s">
        <v>0</v>
      </c>
      <c r="I914" s="1">
        <f>IF(OR([1]Input!$Q$14="",C914=[1]Input!$Q$14),1,0)*IF(OR([1]Input!$Q$15="",E914=[1]Input!$Q$15),1,0)*IF(OR([1]Input!$Q$16="",F914=[1]Input!$Q$16),1,0)</f>
        <v>1</v>
      </c>
    </row>
    <row r="915" spans="1:9" x14ac:dyDescent="0.15">
      <c r="A915" s="4" t="s">
        <v>1133</v>
      </c>
      <c r="B915" s="2" t="s">
        <v>6</v>
      </c>
      <c r="C915" s="2" t="s">
        <v>1109</v>
      </c>
      <c r="D915" s="2" t="s">
        <v>1132</v>
      </c>
      <c r="E915" s="2" t="s">
        <v>1131</v>
      </c>
      <c r="F915" s="2" t="s">
        <v>1130</v>
      </c>
      <c r="G915" s="2" t="s">
        <v>1135</v>
      </c>
      <c r="H915" s="2" t="s">
        <v>0</v>
      </c>
      <c r="I915" s="1">
        <f>IF(OR([1]Input!$Q$14="",C915=[1]Input!$Q$14),1,0)*IF(OR([1]Input!$Q$15="",E915=[1]Input!$Q$15),1,0)*IF(OR([1]Input!$Q$16="",F915=[1]Input!$Q$16),1,0)</f>
        <v>1</v>
      </c>
    </row>
    <row r="916" spans="1:9" x14ac:dyDescent="0.15">
      <c r="A916" s="4" t="s">
        <v>1133</v>
      </c>
      <c r="B916" s="2" t="s">
        <v>6</v>
      </c>
      <c r="C916" s="2" t="s">
        <v>1109</v>
      </c>
      <c r="D916" s="2" t="s">
        <v>1132</v>
      </c>
      <c r="E916" s="2" t="s">
        <v>1131</v>
      </c>
      <c r="F916" s="2" t="s">
        <v>1130</v>
      </c>
      <c r="G916" s="2" t="s">
        <v>1134</v>
      </c>
      <c r="H916" s="2" t="s">
        <v>0</v>
      </c>
      <c r="I916" s="1">
        <f>IF(OR([1]Input!$Q$14="",C916=[1]Input!$Q$14),1,0)*IF(OR([1]Input!$Q$15="",E916=[1]Input!$Q$15),1,0)*IF(OR([1]Input!$Q$16="",F916=[1]Input!$Q$16),1,0)</f>
        <v>1</v>
      </c>
    </row>
    <row r="917" spans="1:9" x14ac:dyDescent="0.15">
      <c r="A917" s="4" t="s">
        <v>1133</v>
      </c>
      <c r="B917" s="2" t="s">
        <v>6</v>
      </c>
      <c r="C917" s="2" t="s">
        <v>1109</v>
      </c>
      <c r="D917" s="2" t="s">
        <v>1132</v>
      </c>
      <c r="E917" s="2" t="s">
        <v>1131</v>
      </c>
      <c r="F917" s="2" t="s">
        <v>1130</v>
      </c>
      <c r="G917" s="2" t="s">
        <v>1129</v>
      </c>
      <c r="H917" s="2" t="s">
        <v>0</v>
      </c>
      <c r="I917" s="1">
        <f>IF(OR([1]Input!$Q$14="",C917=[1]Input!$Q$14),1,0)*IF(OR([1]Input!$Q$15="",E917=[1]Input!$Q$15),1,0)*IF(OR([1]Input!$Q$16="",F917=[1]Input!$Q$16),1,0)</f>
        <v>1</v>
      </c>
    </row>
    <row r="918" spans="1:9" x14ac:dyDescent="0.15">
      <c r="A918" s="4" t="s">
        <v>1120</v>
      </c>
      <c r="B918" s="2" t="s">
        <v>6</v>
      </c>
      <c r="C918" s="2" t="s">
        <v>1109</v>
      </c>
      <c r="D918" s="2" t="s">
        <v>1108</v>
      </c>
      <c r="E918" s="2" t="s">
        <v>1119</v>
      </c>
      <c r="F918" s="2" t="s">
        <v>1118</v>
      </c>
      <c r="G918" s="2" t="s">
        <v>1128</v>
      </c>
      <c r="H918" s="2" t="s">
        <v>0</v>
      </c>
      <c r="I918" s="1">
        <f>IF(OR([1]Input!$Q$14="",C918=[1]Input!$Q$14),1,0)*IF(OR([1]Input!$Q$15="",E918=[1]Input!$Q$15),1,0)*IF(OR([1]Input!$Q$16="",F918=[1]Input!$Q$16),1,0)</f>
        <v>1</v>
      </c>
    </row>
    <row r="919" spans="1:9" x14ac:dyDescent="0.15">
      <c r="A919" s="4" t="s">
        <v>1120</v>
      </c>
      <c r="B919" s="2" t="s">
        <v>6</v>
      </c>
      <c r="C919" s="2" t="s">
        <v>1109</v>
      </c>
      <c r="D919" s="2" t="s">
        <v>1108</v>
      </c>
      <c r="E919" s="2" t="s">
        <v>1119</v>
      </c>
      <c r="F919" s="2" t="s">
        <v>1118</v>
      </c>
      <c r="G919" s="2" t="s">
        <v>1127</v>
      </c>
      <c r="H919" s="2" t="s">
        <v>0</v>
      </c>
      <c r="I919" s="1">
        <f>IF(OR([1]Input!$Q$14="",C919=[1]Input!$Q$14),1,0)*IF(OR([1]Input!$Q$15="",E919=[1]Input!$Q$15),1,0)*IF(OR([1]Input!$Q$16="",F919=[1]Input!$Q$16),1,0)</f>
        <v>1</v>
      </c>
    </row>
    <row r="920" spans="1:9" x14ac:dyDescent="0.15">
      <c r="A920" s="4" t="s">
        <v>1120</v>
      </c>
      <c r="B920" s="2" t="s">
        <v>6</v>
      </c>
      <c r="C920" s="2" t="s">
        <v>1109</v>
      </c>
      <c r="D920" s="2" t="s">
        <v>1108</v>
      </c>
      <c r="E920" s="2" t="s">
        <v>1119</v>
      </c>
      <c r="F920" s="2" t="s">
        <v>1118</v>
      </c>
      <c r="G920" s="2" t="s">
        <v>1126</v>
      </c>
      <c r="H920" s="2" t="s">
        <v>0</v>
      </c>
      <c r="I920" s="1">
        <f>IF(OR([1]Input!$Q$14="",C920=[1]Input!$Q$14),1,0)*IF(OR([1]Input!$Q$15="",E920=[1]Input!$Q$15),1,0)*IF(OR([1]Input!$Q$16="",F920=[1]Input!$Q$16),1,0)</f>
        <v>1</v>
      </c>
    </row>
    <row r="921" spans="1:9" x14ac:dyDescent="0.15">
      <c r="A921" s="4" t="s">
        <v>1120</v>
      </c>
      <c r="B921" s="2" t="s">
        <v>6</v>
      </c>
      <c r="C921" s="2" t="s">
        <v>1109</v>
      </c>
      <c r="D921" s="2" t="s">
        <v>1108</v>
      </c>
      <c r="E921" s="2" t="s">
        <v>1119</v>
      </c>
      <c r="F921" s="2" t="s">
        <v>1118</v>
      </c>
      <c r="G921" s="2" t="s">
        <v>1125</v>
      </c>
      <c r="H921" s="2" t="s">
        <v>0</v>
      </c>
      <c r="I921" s="1">
        <f>IF(OR([1]Input!$Q$14="",C921=[1]Input!$Q$14),1,0)*IF(OR([1]Input!$Q$15="",E921=[1]Input!$Q$15),1,0)*IF(OR([1]Input!$Q$16="",F921=[1]Input!$Q$16),1,0)</f>
        <v>1</v>
      </c>
    </row>
    <row r="922" spans="1:9" x14ac:dyDescent="0.15">
      <c r="A922" s="4" t="s">
        <v>1120</v>
      </c>
      <c r="B922" s="2" t="s">
        <v>6</v>
      </c>
      <c r="C922" s="2" t="s">
        <v>1109</v>
      </c>
      <c r="D922" s="2" t="s">
        <v>1108</v>
      </c>
      <c r="E922" s="2" t="s">
        <v>1119</v>
      </c>
      <c r="F922" s="2" t="s">
        <v>1118</v>
      </c>
      <c r="G922" s="2" t="s">
        <v>1124</v>
      </c>
      <c r="H922" s="2" t="s">
        <v>0</v>
      </c>
      <c r="I922" s="1">
        <f>IF(OR([1]Input!$Q$14="",C922=[1]Input!$Q$14),1,0)*IF(OR([1]Input!$Q$15="",E922=[1]Input!$Q$15),1,0)*IF(OR([1]Input!$Q$16="",F922=[1]Input!$Q$16),1,0)</f>
        <v>1</v>
      </c>
    </row>
    <row r="923" spans="1:9" x14ac:dyDescent="0.15">
      <c r="A923" s="4" t="s">
        <v>1120</v>
      </c>
      <c r="B923" s="2" t="s">
        <v>6</v>
      </c>
      <c r="C923" s="2" t="s">
        <v>1109</v>
      </c>
      <c r="D923" s="2" t="s">
        <v>1108</v>
      </c>
      <c r="E923" s="2" t="s">
        <v>1119</v>
      </c>
      <c r="F923" s="2" t="s">
        <v>1118</v>
      </c>
      <c r="G923" s="2" t="s">
        <v>1123</v>
      </c>
      <c r="H923" s="2" t="s">
        <v>0</v>
      </c>
      <c r="I923" s="1">
        <f>IF(OR([1]Input!$Q$14="",C923=[1]Input!$Q$14),1,0)*IF(OR([1]Input!$Q$15="",E923=[1]Input!$Q$15),1,0)*IF(OR([1]Input!$Q$16="",F923=[1]Input!$Q$16),1,0)</f>
        <v>1</v>
      </c>
    </row>
    <row r="924" spans="1:9" x14ac:dyDescent="0.15">
      <c r="A924" s="4" t="s">
        <v>1120</v>
      </c>
      <c r="B924" s="2" t="s">
        <v>6</v>
      </c>
      <c r="C924" s="2" t="s">
        <v>1109</v>
      </c>
      <c r="D924" s="2" t="s">
        <v>1108</v>
      </c>
      <c r="E924" s="2" t="s">
        <v>1119</v>
      </c>
      <c r="F924" s="2" t="s">
        <v>1118</v>
      </c>
      <c r="G924" s="2" t="s">
        <v>1122</v>
      </c>
      <c r="H924" s="2" t="s">
        <v>0</v>
      </c>
      <c r="I924" s="1">
        <f>IF(OR([1]Input!$Q$14="",C924=[1]Input!$Q$14),1,0)*IF(OR([1]Input!$Q$15="",E924=[1]Input!$Q$15),1,0)*IF(OR([1]Input!$Q$16="",F924=[1]Input!$Q$16),1,0)</f>
        <v>1</v>
      </c>
    </row>
    <row r="925" spans="1:9" x14ac:dyDescent="0.15">
      <c r="A925" s="4" t="s">
        <v>1120</v>
      </c>
      <c r="B925" s="2" t="s">
        <v>6</v>
      </c>
      <c r="C925" s="2" t="s">
        <v>1109</v>
      </c>
      <c r="D925" s="2" t="s">
        <v>1108</v>
      </c>
      <c r="E925" s="2" t="s">
        <v>1119</v>
      </c>
      <c r="F925" s="2" t="s">
        <v>1118</v>
      </c>
      <c r="G925" s="2" t="s">
        <v>1121</v>
      </c>
      <c r="H925" s="2" t="s">
        <v>0</v>
      </c>
      <c r="I925" s="1">
        <f>IF(OR([1]Input!$Q$14="",C925=[1]Input!$Q$14),1,0)*IF(OR([1]Input!$Q$15="",E925=[1]Input!$Q$15),1,0)*IF(OR([1]Input!$Q$16="",F925=[1]Input!$Q$16),1,0)</f>
        <v>1</v>
      </c>
    </row>
    <row r="926" spans="1:9" x14ac:dyDescent="0.15">
      <c r="A926" s="4" t="s">
        <v>1120</v>
      </c>
      <c r="B926" s="2" t="s">
        <v>6</v>
      </c>
      <c r="C926" s="2" t="s">
        <v>1109</v>
      </c>
      <c r="D926" s="2" t="s">
        <v>1108</v>
      </c>
      <c r="E926" s="2" t="s">
        <v>1119</v>
      </c>
      <c r="F926" s="2" t="s">
        <v>1118</v>
      </c>
      <c r="G926" s="2" t="s">
        <v>1117</v>
      </c>
      <c r="H926" s="2" t="s">
        <v>0</v>
      </c>
      <c r="I926" s="1">
        <f>IF(OR([1]Input!$Q$14="",C926=[1]Input!$Q$14),1,0)*IF(OR([1]Input!$Q$15="",E926=[1]Input!$Q$15),1,0)*IF(OR([1]Input!$Q$16="",F926=[1]Input!$Q$16),1,0)</f>
        <v>1</v>
      </c>
    </row>
    <row r="927" spans="1:9" x14ac:dyDescent="0.15">
      <c r="A927" s="4" t="s">
        <v>1110</v>
      </c>
      <c r="B927" s="2" t="s">
        <v>6</v>
      </c>
      <c r="C927" s="2" t="s">
        <v>1109</v>
      </c>
      <c r="D927" s="2" t="s">
        <v>1108</v>
      </c>
      <c r="E927" s="2" t="s">
        <v>1107</v>
      </c>
      <c r="F927" s="2" t="s">
        <v>1106</v>
      </c>
      <c r="G927" s="2" t="s">
        <v>1116</v>
      </c>
      <c r="H927" s="2" t="s">
        <v>0</v>
      </c>
      <c r="I927" s="1">
        <f>IF(OR([1]Input!$Q$14="",C927=[1]Input!$Q$14),1,0)*IF(OR([1]Input!$Q$15="",E927=[1]Input!$Q$15),1,0)*IF(OR([1]Input!$Q$16="",F927=[1]Input!$Q$16),1,0)</f>
        <v>1</v>
      </c>
    </row>
    <row r="928" spans="1:9" x14ac:dyDescent="0.15">
      <c r="A928" s="4" t="s">
        <v>1110</v>
      </c>
      <c r="B928" s="2" t="s">
        <v>6</v>
      </c>
      <c r="C928" s="2" t="s">
        <v>1109</v>
      </c>
      <c r="D928" s="2" t="s">
        <v>1108</v>
      </c>
      <c r="E928" s="2" t="s">
        <v>1107</v>
      </c>
      <c r="F928" s="2" t="s">
        <v>1106</v>
      </c>
      <c r="G928" s="2" t="s">
        <v>1115</v>
      </c>
      <c r="H928" s="2" t="s">
        <v>19</v>
      </c>
      <c r="I928" s="1">
        <f>IF(OR([1]Input!$Q$14="",C928=[1]Input!$Q$14),1,0)*IF(OR([1]Input!$Q$15="",E928=[1]Input!$Q$15),1,0)*IF(OR([1]Input!$Q$16="",F928=[1]Input!$Q$16),1,0)</f>
        <v>1</v>
      </c>
    </row>
    <row r="929" spans="1:9" x14ac:dyDescent="0.15">
      <c r="A929" s="4" t="s">
        <v>1110</v>
      </c>
      <c r="B929" s="2" t="s">
        <v>6</v>
      </c>
      <c r="C929" s="2" t="s">
        <v>1109</v>
      </c>
      <c r="D929" s="2" t="s">
        <v>1108</v>
      </c>
      <c r="E929" s="2" t="s">
        <v>1107</v>
      </c>
      <c r="F929" s="2" t="s">
        <v>1106</v>
      </c>
      <c r="G929" s="2" t="s">
        <v>1114</v>
      </c>
      <c r="H929" s="2" t="s">
        <v>0</v>
      </c>
      <c r="I929" s="1">
        <f>IF(OR([1]Input!$Q$14="",C929=[1]Input!$Q$14),1,0)*IF(OR([1]Input!$Q$15="",E929=[1]Input!$Q$15),1,0)*IF(OR([1]Input!$Q$16="",F929=[1]Input!$Q$16),1,0)</f>
        <v>1</v>
      </c>
    </row>
    <row r="930" spans="1:9" x14ac:dyDescent="0.15">
      <c r="A930" s="4" t="s">
        <v>1110</v>
      </c>
      <c r="B930" s="2" t="s">
        <v>6</v>
      </c>
      <c r="C930" s="2" t="s">
        <v>1109</v>
      </c>
      <c r="D930" s="2" t="s">
        <v>1108</v>
      </c>
      <c r="E930" s="2" t="s">
        <v>1107</v>
      </c>
      <c r="F930" s="2" t="s">
        <v>1106</v>
      </c>
      <c r="G930" s="2" t="s">
        <v>1113</v>
      </c>
      <c r="H930" s="2" t="s">
        <v>0</v>
      </c>
      <c r="I930" s="1">
        <f>IF(OR([1]Input!$Q$14="",C930=[1]Input!$Q$14),1,0)*IF(OR([1]Input!$Q$15="",E930=[1]Input!$Q$15),1,0)*IF(OR([1]Input!$Q$16="",F930=[1]Input!$Q$16),1,0)</f>
        <v>1</v>
      </c>
    </row>
    <row r="931" spans="1:9" x14ac:dyDescent="0.15">
      <c r="A931" s="4" t="s">
        <v>1110</v>
      </c>
      <c r="B931" s="2" t="s">
        <v>6</v>
      </c>
      <c r="C931" s="2" t="s">
        <v>1109</v>
      </c>
      <c r="D931" s="2" t="s">
        <v>1108</v>
      </c>
      <c r="E931" s="2" t="s">
        <v>1107</v>
      </c>
      <c r="F931" s="2" t="s">
        <v>1106</v>
      </c>
      <c r="G931" s="2" t="s">
        <v>1112</v>
      </c>
      <c r="H931" s="2" t="s">
        <v>0</v>
      </c>
      <c r="I931" s="1">
        <f>IF(OR([1]Input!$Q$14="",C931=[1]Input!$Q$14),1,0)*IF(OR([1]Input!$Q$15="",E931=[1]Input!$Q$15),1,0)*IF(OR([1]Input!$Q$16="",F931=[1]Input!$Q$16),1,0)</f>
        <v>1</v>
      </c>
    </row>
    <row r="932" spans="1:9" x14ac:dyDescent="0.15">
      <c r="A932" s="4" t="s">
        <v>1110</v>
      </c>
      <c r="B932" s="2" t="s">
        <v>6</v>
      </c>
      <c r="C932" s="2" t="s">
        <v>1109</v>
      </c>
      <c r="D932" s="2" t="s">
        <v>1108</v>
      </c>
      <c r="E932" s="2" t="s">
        <v>1107</v>
      </c>
      <c r="F932" s="2" t="s">
        <v>1106</v>
      </c>
      <c r="G932" s="2" t="s">
        <v>1111</v>
      </c>
      <c r="H932" s="2" t="s">
        <v>0</v>
      </c>
      <c r="I932" s="1">
        <f>IF(OR([1]Input!$Q$14="",C932=[1]Input!$Q$14),1,0)*IF(OR([1]Input!$Q$15="",E932=[1]Input!$Q$15),1,0)*IF(OR([1]Input!$Q$16="",F932=[1]Input!$Q$16),1,0)</f>
        <v>1</v>
      </c>
    </row>
    <row r="933" spans="1:9" x14ac:dyDescent="0.15">
      <c r="A933" s="4" t="s">
        <v>1110</v>
      </c>
      <c r="B933" s="2" t="s">
        <v>6</v>
      </c>
      <c r="C933" s="2" t="s">
        <v>1109</v>
      </c>
      <c r="D933" s="2" t="s">
        <v>1108</v>
      </c>
      <c r="E933" s="2" t="s">
        <v>1107</v>
      </c>
      <c r="F933" s="2" t="s">
        <v>1106</v>
      </c>
      <c r="G933" s="2" t="s">
        <v>1105</v>
      </c>
      <c r="H933" s="2" t="s">
        <v>0</v>
      </c>
      <c r="I933" s="1">
        <f>IF(OR([1]Input!$Q$14="",C933=[1]Input!$Q$14),1,0)*IF(OR([1]Input!$Q$15="",E933=[1]Input!$Q$15),1,0)*IF(OR([1]Input!$Q$16="",F933=[1]Input!$Q$16),1,0)</f>
        <v>1</v>
      </c>
    </row>
    <row r="934" spans="1:9" x14ac:dyDescent="0.15">
      <c r="A934" s="4" t="s">
        <v>1099</v>
      </c>
      <c r="B934" s="2" t="s">
        <v>65</v>
      </c>
      <c r="C934" s="2" t="s">
        <v>938</v>
      </c>
      <c r="D934" s="2" t="s">
        <v>1080</v>
      </c>
      <c r="E934" s="2" t="s">
        <v>1098</v>
      </c>
      <c r="F934" s="2" t="s">
        <v>1097</v>
      </c>
      <c r="G934" s="2" t="s">
        <v>1104</v>
      </c>
      <c r="H934" s="2" t="s">
        <v>0</v>
      </c>
      <c r="I934" s="1">
        <f>IF(OR([1]Input!$Q$14="",C934=[1]Input!$Q$14),1,0)*IF(OR([1]Input!$Q$15="",E934=[1]Input!$Q$15),1,0)*IF(OR([1]Input!$Q$16="",F934=[1]Input!$Q$16),1,0)</f>
        <v>1</v>
      </c>
    </row>
    <row r="935" spans="1:9" x14ac:dyDescent="0.15">
      <c r="A935" s="4" t="s">
        <v>1099</v>
      </c>
      <c r="B935" s="2" t="s">
        <v>65</v>
      </c>
      <c r="C935" s="2" t="s">
        <v>938</v>
      </c>
      <c r="D935" s="2" t="s">
        <v>1080</v>
      </c>
      <c r="E935" s="2" t="s">
        <v>1098</v>
      </c>
      <c r="F935" s="2" t="s">
        <v>1097</v>
      </c>
      <c r="G935" s="2" t="s">
        <v>1103</v>
      </c>
      <c r="H935" s="2" t="s">
        <v>0</v>
      </c>
      <c r="I935" s="1">
        <f>IF(OR([1]Input!$Q$14="",C935=[1]Input!$Q$14),1,0)*IF(OR([1]Input!$Q$15="",E935=[1]Input!$Q$15),1,0)*IF(OR([1]Input!$Q$16="",F935=[1]Input!$Q$16),1,0)</f>
        <v>1</v>
      </c>
    </row>
    <row r="936" spans="1:9" x14ac:dyDescent="0.15">
      <c r="A936" s="4" t="s">
        <v>1099</v>
      </c>
      <c r="B936" s="2" t="s">
        <v>65</v>
      </c>
      <c r="C936" s="2" t="s">
        <v>938</v>
      </c>
      <c r="D936" s="2" t="s">
        <v>1080</v>
      </c>
      <c r="E936" s="2" t="s">
        <v>1098</v>
      </c>
      <c r="F936" s="2" t="s">
        <v>1097</v>
      </c>
      <c r="G936" s="2" t="s">
        <v>1102</v>
      </c>
      <c r="H936" s="2" t="s">
        <v>59</v>
      </c>
      <c r="I936" s="1">
        <f>IF(OR([1]Input!$Q$14="",C936=[1]Input!$Q$14),1,0)*IF(OR([1]Input!$Q$15="",E936=[1]Input!$Q$15),1,0)*IF(OR([1]Input!$Q$16="",F936=[1]Input!$Q$16),1,0)</f>
        <v>1</v>
      </c>
    </row>
    <row r="937" spans="1:9" x14ac:dyDescent="0.15">
      <c r="A937" s="4" t="s">
        <v>1099</v>
      </c>
      <c r="B937" s="2" t="s">
        <v>65</v>
      </c>
      <c r="C937" s="2" t="s">
        <v>938</v>
      </c>
      <c r="D937" s="2" t="s">
        <v>1080</v>
      </c>
      <c r="E937" s="2" t="s">
        <v>1098</v>
      </c>
      <c r="F937" s="2" t="s">
        <v>1097</v>
      </c>
      <c r="G937" s="2" t="s">
        <v>1101</v>
      </c>
      <c r="H937" s="2" t="s">
        <v>0</v>
      </c>
      <c r="I937" s="1">
        <f>IF(OR([1]Input!$Q$14="",C937=[1]Input!$Q$14),1,0)*IF(OR([1]Input!$Q$15="",E937=[1]Input!$Q$15),1,0)*IF(OR([1]Input!$Q$16="",F937=[1]Input!$Q$16),1,0)</f>
        <v>1</v>
      </c>
    </row>
    <row r="938" spans="1:9" x14ac:dyDescent="0.15">
      <c r="A938" s="4" t="s">
        <v>1099</v>
      </c>
      <c r="B938" s="2" t="s">
        <v>65</v>
      </c>
      <c r="C938" s="2" t="s">
        <v>938</v>
      </c>
      <c r="D938" s="2" t="s">
        <v>1080</v>
      </c>
      <c r="E938" s="2" t="s">
        <v>1098</v>
      </c>
      <c r="F938" s="2" t="s">
        <v>1097</v>
      </c>
      <c r="G938" s="2" t="s">
        <v>1100</v>
      </c>
      <c r="H938" s="2" t="s">
        <v>0</v>
      </c>
      <c r="I938" s="1">
        <f>IF(OR([1]Input!$Q$14="",C938=[1]Input!$Q$14),1,0)*IF(OR([1]Input!$Q$15="",E938=[1]Input!$Q$15),1,0)*IF(OR([1]Input!$Q$16="",F938=[1]Input!$Q$16),1,0)</f>
        <v>1</v>
      </c>
    </row>
    <row r="939" spans="1:9" x14ac:dyDescent="0.15">
      <c r="A939" s="4" t="s">
        <v>1099</v>
      </c>
      <c r="B939" s="2" t="s">
        <v>65</v>
      </c>
      <c r="C939" s="2" t="s">
        <v>938</v>
      </c>
      <c r="D939" s="2" t="s">
        <v>1080</v>
      </c>
      <c r="E939" s="2" t="s">
        <v>1098</v>
      </c>
      <c r="F939" s="2" t="s">
        <v>1097</v>
      </c>
      <c r="G939" s="2" t="s">
        <v>1096</v>
      </c>
      <c r="H939" s="2" t="s">
        <v>0</v>
      </c>
      <c r="I939" s="1">
        <f>IF(OR([1]Input!$Q$14="",C939=[1]Input!$Q$14),1,0)*IF(OR([1]Input!$Q$15="",E939=[1]Input!$Q$15),1,0)*IF(OR([1]Input!$Q$16="",F939=[1]Input!$Q$16),1,0)</f>
        <v>1</v>
      </c>
    </row>
    <row r="940" spans="1:9" x14ac:dyDescent="0.15">
      <c r="A940" s="4" t="s">
        <v>1091</v>
      </c>
      <c r="B940" s="2" t="s">
        <v>65</v>
      </c>
      <c r="C940" s="2" t="s">
        <v>938</v>
      </c>
      <c r="D940" s="2" t="s">
        <v>1080</v>
      </c>
      <c r="E940" s="2" t="s">
        <v>1090</v>
      </c>
      <c r="F940" s="2" t="s">
        <v>1089</v>
      </c>
      <c r="G940" s="2" t="s">
        <v>1095</v>
      </c>
      <c r="H940" s="2" t="s">
        <v>0</v>
      </c>
      <c r="I940" s="1">
        <f>IF(OR([1]Input!$Q$14="",C940=[1]Input!$Q$14),1,0)*IF(OR([1]Input!$Q$15="",E940=[1]Input!$Q$15),1,0)*IF(OR([1]Input!$Q$16="",F940=[1]Input!$Q$16),1,0)</f>
        <v>1</v>
      </c>
    </row>
    <row r="941" spans="1:9" x14ac:dyDescent="0.15">
      <c r="A941" s="4" t="s">
        <v>1091</v>
      </c>
      <c r="B941" s="2" t="s">
        <v>65</v>
      </c>
      <c r="C941" s="2" t="s">
        <v>938</v>
      </c>
      <c r="D941" s="2" t="s">
        <v>1080</v>
      </c>
      <c r="E941" s="2" t="s">
        <v>1090</v>
      </c>
      <c r="F941" s="2" t="s">
        <v>1089</v>
      </c>
      <c r="G941" s="2" t="s">
        <v>1094</v>
      </c>
      <c r="H941" s="2" t="s">
        <v>0</v>
      </c>
      <c r="I941" s="1">
        <f>IF(OR([1]Input!$Q$14="",C941=[1]Input!$Q$14),1,0)*IF(OR([1]Input!$Q$15="",E941=[1]Input!$Q$15),1,0)*IF(OR([1]Input!$Q$16="",F941=[1]Input!$Q$16),1,0)</f>
        <v>1</v>
      </c>
    </row>
    <row r="942" spans="1:9" x14ac:dyDescent="0.15">
      <c r="A942" s="4" t="s">
        <v>1091</v>
      </c>
      <c r="B942" s="2" t="s">
        <v>65</v>
      </c>
      <c r="C942" s="2" t="s">
        <v>938</v>
      </c>
      <c r="D942" s="2" t="s">
        <v>1080</v>
      </c>
      <c r="E942" s="2" t="s">
        <v>1090</v>
      </c>
      <c r="F942" s="2" t="s">
        <v>1089</v>
      </c>
      <c r="G942" s="2" t="s">
        <v>1093</v>
      </c>
      <c r="H942" s="2" t="s">
        <v>19</v>
      </c>
      <c r="I942" s="1">
        <f>IF(OR([1]Input!$Q$14="",C942=[1]Input!$Q$14),1,0)*IF(OR([1]Input!$Q$15="",E942=[1]Input!$Q$15),1,0)*IF(OR([1]Input!$Q$16="",F942=[1]Input!$Q$16),1,0)</f>
        <v>1</v>
      </c>
    </row>
    <row r="943" spans="1:9" x14ac:dyDescent="0.15">
      <c r="A943" s="4" t="s">
        <v>1091</v>
      </c>
      <c r="B943" s="2" t="s">
        <v>65</v>
      </c>
      <c r="C943" s="2" t="s">
        <v>938</v>
      </c>
      <c r="D943" s="2" t="s">
        <v>1080</v>
      </c>
      <c r="E943" s="2" t="s">
        <v>1090</v>
      </c>
      <c r="F943" s="2" t="s">
        <v>1089</v>
      </c>
      <c r="G943" s="2" t="s">
        <v>1092</v>
      </c>
      <c r="H943" s="2" t="s">
        <v>0</v>
      </c>
      <c r="I943" s="1">
        <f>IF(OR([1]Input!$Q$14="",C943=[1]Input!$Q$14),1,0)*IF(OR([1]Input!$Q$15="",E943=[1]Input!$Q$15),1,0)*IF(OR([1]Input!$Q$16="",F943=[1]Input!$Q$16),1,0)</f>
        <v>1</v>
      </c>
    </row>
    <row r="944" spans="1:9" x14ac:dyDescent="0.15">
      <c r="A944" s="4" t="s">
        <v>1091</v>
      </c>
      <c r="B944" s="2" t="s">
        <v>65</v>
      </c>
      <c r="C944" s="2" t="s">
        <v>938</v>
      </c>
      <c r="D944" s="2" t="s">
        <v>1080</v>
      </c>
      <c r="E944" s="2" t="s">
        <v>1090</v>
      </c>
      <c r="F944" s="2" t="s">
        <v>1089</v>
      </c>
      <c r="G944" s="2" t="s">
        <v>1088</v>
      </c>
      <c r="H944" s="2" t="s">
        <v>0</v>
      </c>
      <c r="I944" s="1">
        <f>IF(OR([1]Input!$Q$14="",C944=[1]Input!$Q$14),1,0)*IF(OR([1]Input!$Q$15="",E944=[1]Input!$Q$15),1,0)*IF(OR([1]Input!$Q$16="",F944=[1]Input!$Q$16),1,0)</f>
        <v>1</v>
      </c>
    </row>
    <row r="945" spans="1:9" x14ac:dyDescent="0.15">
      <c r="A945" s="4" t="s">
        <v>1081</v>
      </c>
      <c r="B945" s="2" t="s">
        <v>65</v>
      </c>
      <c r="C945" s="2" t="s">
        <v>938</v>
      </c>
      <c r="D945" s="2" t="s">
        <v>1080</v>
      </c>
      <c r="E945" s="2" t="s">
        <v>1079</v>
      </c>
      <c r="F945" s="2" t="s">
        <v>1078</v>
      </c>
      <c r="G945" s="2" t="s">
        <v>1087</v>
      </c>
      <c r="H945" s="2" t="s">
        <v>0</v>
      </c>
      <c r="I945" s="1">
        <f>IF(OR([1]Input!$Q$14="",C945=[1]Input!$Q$14),1,0)*IF(OR([1]Input!$Q$15="",E945=[1]Input!$Q$15),1,0)*IF(OR([1]Input!$Q$16="",F945=[1]Input!$Q$16),1,0)</f>
        <v>1</v>
      </c>
    </row>
    <row r="946" spans="1:9" x14ac:dyDescent="0.15">
      <c r="A946" s="4" t="s">
        <v>1081</v>
      </c>
      <c r="B946" s="2" t="s">
        <v>65</v>
      </c>
      <c r="C946" s="2" t="s">
        <v>938</v>
      </c>
      <c r="D946" s="2" t="s">
        <v>1080</v>
      </c>
      <c r="E946" s="2" t="s">
        <v>1079</v>
      </c>
      <c r="F946" s="2" t="s">
        <v>1078</v>
      </c>
      <c r="G946" s="2" t="s">
        <v>1086</v>
      </c>
      <c r="H946" s="2" t="s">
        <v>0</v>
      </c>
      <c r="I946" s="1">
        <f>IF(OR([1]Input!$Q$14="",C946=[1]Input!$Q$14),1,0)*IF(OR([1]Input!$Q$15="",E946=[1]Input!$Q$15),1,0)*IF(OR([1]Input!$Q$16="",F946=[1]Input!$Q$16),1,0)</f>
        <v>1</v>
      </c>
    </row>
    <row r="947" spans="1:9" x14ac:dyDescent="0.15">
      <c r="A947" s="4" t="s">
        <v>1081</v>
      </c>
      <c r="B947" s="3" t="s">
        <v>65</v>
      </c>
      <c r="C947" s="2" t="s">
        <v>938</v>
      </c>
      <c r="D947" s="2" t="s">
        <v>1080</v>
      </c>
      <c r="E947" s="2" t="s">
        <v>1079</v>
      </c>
      <c r="F947" s="2" t="s">
        <v>1078</v>
      </c>
      <c r="G947" s="2" t="s">
        <v>1085</v>
      </c>
      <c r="H947" s="2" t="s">
        <v>0</v>
      </c>
      <c r="I947" s="1">
        <f>IF(OR([1]Input!$Q$14="",C947=[1]Input!$Q$14),1,0)*IF(OR([1]Input!$Q$15="",E947=[1]Input!$Q$15),1,0)*IF(OR([1]Input!$Q$16="",F947=[1]Input!$Q$16),1,0)</f>
        <v>1</v>
      </c>
    </row>
    <row r="948" spans="1:9" x14ac:dyDescent="0.15">
      <c r="A948" s="4" t="s">
        <v>1081</v>
      </c>
      <c r="B948" s="3" t="s">
        <v>65</v>
      </c>
      <c r="C948" s="2" t="s">
        <v>938</v>
      </c>
      <c r="D948" s="2" t="s">
        <v>1080</v>
      </c>
      <c r="E948" s="2" t="s">
        <v>1079</v>
      </c>
      <c r="F948" s="2" t="s">
        <v>1078</v>
      </c>
      <c r="G948" s="2" t="s">
        <v>1084</v>
      </c>
      <c r="H948" s="2" t="s">
        <v>59</v>
      </c>
      <c r="I948" s="1">
        <f>IF(OR([1]Input!$Q$14="",C948=[1]Input!$Q$14),1,0)*IF(OR([1]Input!$Q$15="",E948=[1]Input!$Q$15),1,0)*IF(OR([1]Input!$Q$16="",F948=[1]Input!$Q$16),1,0)</f>
        <v>1</v>
      </c>
    </row>
    <row r="949" spans="1:9" x14ac:dyDescent="0.15">
      <c r="A949" s="4" t="s">
        <v>1081</v>
      </c>
      <c r="B949" s="2" t="s">
        <v>65</v>
      </c>
      <c r="C949" s="2" t="s">
        <v>938</v>
      </c>
      <c r="D949" s="2" t="s">
        <v>1080</v>
      </c>
      <c r="E949" s="2" t="s">
        <v>1079</v>
      </c>
      <c r="F949" s="2" t="s">
        <v>1078</v>
      </c>
      <c r="G949" s="2" t="s">
        <v>1083</v>
      </c>
      <c r="H949" s="2" t="s">
        <v>0</v>
      </c>
      <c r="I949" s="1">
        <f>IF(OR([1]Input!$Q$14="",C949=[1]Input!$Q$14),1,0)*IF(OR([1]Input!$Q$15="",E949=[1]Input!$Q$15),1,0)*IF(OR([1]Input!$Q$16="",F949=[1]Input!$Q$16),1,0)</f>
        <v>1</v>
      </c>
    </row>
    <row r="950" spans="1:9" x14ac:dyDescent="0.15">
      <c r="A950" s="4" t="s">
        <v>1081</v>
      </c>
      <c r="B950" s="3" t="s">
        <v>65</v>
      </c>
      <c r="C950" s="2" t="s">
        <v>938</v>
      </c>
      <c r="D950" s="2" t="s">
        <v>1080</v>
      </c>
      <c r="E950" s="2" t="s">
        <v>1079</v>
      </c>
      <c r="F950" s="2" t="s">
        <v>1078</v>
      </c>
      <c r="G950" s="2" t="s">
        <v>1082</v>
      </c>
      <c r="H950" s="2" t="s">
        <v>0</v>
      </c>
      <c r="I950" s="1">
        <f>IF(OR([1]Input!$Q$14="",C950=[1]Input!$Q$14),1,0)*IF(OR([1]Input!$Q$15="",E950=[1]Input!$Q$15),1,0)*IF(OR([1]Input!$Q$16="",F950=[1]Input!$Q$16),1,0)</f>
        <v>1</v>
      </c>
    </row>
    <row r="951" spans="1:9" x14ac:dyDescent="0.15">
      <c r="A951" s="4" t="s">
        <v>1081</v>
      </c>
      <c r="B951" s="3" t="s">
        <v>65</v>
      </c>
      <c r="C951" s="2" t="s">
        <v>938</v>
      </c>
      <c r="D951" s="2" t="s">
        <v>1080</v>
      </c>
      <c r="E951" s="2" t="s">
        <v>1079</v>
      </c>
      <c r="F951" s="2" t="s">
        <v>1078</v>
      </c>
      <c r="G951" s="2" t="s">
        <v>1077</v>
      </c>
      <c r="H951" s="2" t="s">
        <v>0</v>
      </c>
      <c r="I951" s="1">
        <f>IF(OR([1]Input!$Q$14="",C951=[1]Input!$Q$14),1,0)*IF(OR([1]Input!$Q$15="",E951=[1]Input!$Q$15),1,0)*IF(OR([1]Input!$Q$16="",F951=[1]Input!$Q$16),1,0)</f>
        <v>1</v>
      </c>
    </row>
    <row r="952" spans="1:9" x14ac:dyDescent="0.15">
      <c r="A952" s="4" t="s">
        <v>1072</v>
      </c>
      <c r="B952" s="3" t="s">
        <v>65</v>
      </c>
      <c r="C952" s="2" t="s">
        <v>938</v>
      </c>
      <c r="D952" s="2" t="s">
        <v>1061</v>
      </c>
      <c r="E952" s="2" t="s">
        <v>1071</v>
      </c>
      <c r="F952" s="2" t="s">
        <v>1070</v>
      </c>
      <c r="G952" s="2" t="s">
        <v>1076</v>
      </c>
      <c r="H952" s="2" t="s">
        <v>0</v>
      </c>
      <c r="I952" s="1">
        <f>IF(OR([1]Input!$Q$14="",C952=[1]Input!$Q$14),1,0)*IF(OR([1]Input!$Q$15="",E952=[1]Input!$Q$15),1,0)*IF(OR([1]Input!$Q$16="",F952=[1]Input!$Q$16),1,0)</f>
        <v>1</v>
      </c>
    </row>
    <row r="953" spans="1:9" x14ac:dyDescent="0.15">
      <c r="A953" s="4" t="s">
        <v>1072</v>
      </c>
      <c r="B953" s="3" t="s">
        <v>65</v>
      </c>
      <c r="C953" s="2" t="s">
        <v>938</v>
      </c>
      <c r="D953" s="2" t="s">
        <v>1061</v>
      </c>
      <c r="E953" s="2" t="s">
        <v>1071</v>
      </c>
      <c r="F953" s="2" t="s">
        <v>1070</v>
      </c>
      <c r="G953" s="2" t="s">
        <v>1075</v>
      </c>
      <c r="H953" s="2" t="s">
        <v>0</v>
      </c>
      <c r="I953" s="1">
        <f>IF(OR([1]Input!$Q$14="",C953=[1]Input!$Q$14),1,0)*IF(OR([1]Input!$Q$15="",E953=[1]Input!$Q$15),1,0)*IF(OR([1]Input!$Q$16="",F953=[1]Input!$Q$16),1,0)</f>
        <v>1</v>
      </c>
    </row>
    <row r="954" spans="1:9" x14ac:dyDescent="0.15">
      <c r="A954" s="4" t="s">
        <v>1072</v>
      </c>
      <c r="B954" s="3" t="s">
        <v>65</v>
      </c>
      <c r="C954" s="2" t="s">
        <v>938</v>
      </c>
      <c r="D954" s="2" t="s">
        <v>1061</v>
      </c>
      <c r="E954" s="2" t="s">
        <v>1071</v>
      </c>
      <c r="F954" s="2" t="s">
        <v>1070</v>
      </c>
      <c r="G954" s="2" t="s">
        <v>1074</v>
      </c>
      <c r="H954" s="2" t="s">
        <v>0</v>
      </c>
      <c r="I954" s="1">
        <f>IF(OR([1]Input!$Q$14="",C954=[1]Input!$Q$14),1,0)*IF(OR([1]Input!$Q$15="",E954=[1]Input!$Q$15),1,0)*IF(OR([1]Input!$Q$16="",F954=[1]Input!$Q$16),1,0)</f>
        <v>1</v>
      </c>
    </row>
    <row r="955" spans="1:9" x14ac:dyDescent="0.15">
      <c r="A955" s="4" t="s">
        <v>1072</v>
      </c>
      <c r="B955" s="3" t="s">
        <v>65</v>
      </c>
      <c r="C955" s="2" t="s">
        <v>938</v>
      </c>
      <c r="D955" s="2" t="s">
        <v>1061</v>
      </c>
      <c r="E955" s="2" t="s">
        <v>1071</v>
      </c>
      <c r="F955" s="2" t="s">
        <v>1070</v>
      </c>
      <c r="G955" s="2" t="s">
        <v>1073</v>
      </c>
      <c r="H955" s="2" t="s">
        <v>0</v>
      </c>
      <c r="I955" s="1">
        <f>IF(OR([1]Input!$Q$14="",C955=[1]Input!$Q$14),1,0)*IF(OR([1]Input!$Q$15="",E955=[1]Input!$Q$15),1,0)*IF(OR([1]Input!$Q$16="",F955=[1]Input!$Q$16),1,0)</f>
        <v>1</v>
      </c>
    </row>
    <row r="956" spans="1:9" x14ac:dyDescent="0.15">
      <c r="A956" s="4" t="s">
        <v>1072</v>
      </c>
      <c r="B956" s="3" t="s">
        <v>65</v>
      </c>
      <c r="C956" s="2" t="s">
        <v>938</v>
      </c>
      <c r="D956" s="2" t="s">
        <v>1061</v>
      </c>
      <c r="E956" s="2" t="s">
        <v>1071</v>
      </c>
      <c r="F956" s="2" t="s">
        <v>1070</v>
      </c>
      <c r="G956" s="2" t="s">
        <v>1069</v>
      </c>
      <c r="H956" s="2" t="s">
        <v>0</v>
      </c>
      <c r="I956" s="1">
        <f>IF(OR([1]Input!$Q$14="",C956=[1]Input!$Q$14),1,0)*IF(OR([1]Input!$Q$15="",E956=[1]Input!$Q$15),1,0)*IF(OR([1]Input!$Q$16="",F956=[1]Input!$Q$16),1,0)</f>
        <v>1</v>
      </c>
    </row>
    <row r="957" spans="1:9" x14ac:dyDescent="0.15">
      <c r="A957" s="4" t="s">
        <v>1062</v>
      </c>
      <c r="B957" s="3" t="s">
        <v>65</v>
      </c>
      <c r="C957" s="2" t="s">
        <v>938</v>
      </c>
      <c r="D957" s="2" t="s">
        <v>1061</v>
      </c>
      <c r="E957" s="2" t="s">
        <v>1060</v>
      </c>
      <c r="F957" s="2" t="s">
        <v>1059</v>
      </c>
      <c r="G957" s="2" t="s">
        <v>1068</v>
      </c>
      <c r="H957" s="2" t="s">
        <v>19</v>
      </c>
      <c r="I957" s="1">
        <f>IF(OR([1]Input!$Q$14="",C957=[1]Input!$Q$14),1,0)*IF(OR([1]Input!$Q$15="",E957=[1]Input!$Q$15),1,0)*IF(OR([1]Input!$Q$16="",F957=[1]Input!$Q$16),1,0)</f>
        <v>1</v>
      </c>
    </row>
    <row r="958" spans="1:9" x14ac:dyDescent="0.15">
      <c r="A958" s="4" t="s">
        <v>1062</v>
      </c>
      <c r="B958" s="3" t="s">
        <v>65</v>
      </c>
      <c r="C958" s="2" t="s">
        <v>938</v>
      </c>
      <c r="D958" s="2" t="s">
        <v>1061</v>
      </c>
      <c r="E958" s="2" t="s">
        <v>1060</v>
      </c>
      <c r="F958" s="2" t="s">
        <v>1059</v>
      </c>
      <c r="G958" s="2" t="s">
        <v>1067</v>
      </c>
      <c r="H958" s="2" t="s">
        <v>0</v>
      </c>
      <c r="I958" s="1">
        <f>IF(OR([1]Input!$Q$14="",C958=[1]Input!$Q$14),1,0)*IF(OR([1]Input!$Q$15="",E958=[1]Input!$Q$15),1,0)*IF(OR([1]Input!$Q$16="",F958=[1]Input!$Q$16),1,0)</f>
        <v>1</v>
      </c>
    </row>
    <row r="959" spans="1:9" x14ac:dyDescent="0.15">
      <c r="A959" s="4" t="s">
        <v>1062</v>
      </c>
      <c r="B959" s="3" t="s">
        <v>65</v>
      </c>
      <c r="C959" s="2" t="s">
        <v>938</v>
      </c>
      <c r="D959" s="2" t="s">
        <v>1061</v>
      </c>
      <c r="E959" s="2" t="s">
        <v>1060</v>
      </c>
      <c r="F959" s="2" t="s">
        <v>1059</v>
      </c>
      <c r="G959" s="2" t="s">
        <v>1066</v>
      </c>
      <c r="H959" s="2" t="s">
        <v>0</v>
      </c>
      <c r="I959" s="1">
        <f>IF(OR([1]Input!$Q$14="",C959=[1]Input!$Q$14),1,0)*IF(OR([1]Input!$Q$15="",E959=[1]Input!$Q$15),1,0)*IF(OR([1]Input!$Q$16="",F959=[1]Input!$Q$16),1,0)</f>
        <v>1</v>
      </c>
    </row>
    <row r="960" spans="1:9" x14ac:dyDescent="0.15">
      <c r="A960" s="4" t="s">
        <v>1062</v>
      </c>
      <c r="B960" s="3" t="s">
        <v>65</v>
      </c>
      <c r="C960" s="2" t="s">
        <v>938</v>
      </c>
      <c r="D960" s="2" t="s">
        <v>1061</v>
      </c>
      <c r="E960" s="2" t="s">
        <v>1060</v>
      </c>
      <c r="F960" s="2" t="s">
        <v>1059</v>
      </c>
      <c r="G960" s="2" t="s">
        <v>1065</v>
      </c>
      <c r="H960" s="2" t="s">
        <v>0</v>
      </c>
      <c r="I960" s="1">
        <f>IF(OR([1]Input!$Q$14="",C960=[1]Input!$Q$14),1,0)*IF(OR([1]Input!$Q$15="",E960=[1]Input!$Q$15),1,0)*IF(OR([1]Input!$Q$16="",F960=[1]Input!$Q$16),1,0)</f>
        <v>1</v>
      </c>
    </row>
    <row r="961" spans="1:9" x14ac:dyDescent="0.15">
      <c r="A961" s="4" t="s">
        <v>1062</v>
      </c>
      <c r="B961" s="3" t="s">
        <v>65</v>
      </c>
      <c r="C961" s="2" t="s">
        <v>938</v>
      </c>
      <c r="D961" s="2" t="s">
        <v>1061</v>
      </c>
      <c r="E961" s="2" t="s">
        <v>1060</v>
      </c>
      <c r="F961" s="2" t="s">
        <v>1059</v>
      </c>
      <c r="G961" s="2" t="s">
        <v>1064</v>
      </c>
      <c r="H961" s="2" t="s">
        <v>0</v>
      </c>
      <c r="I961" s="1">
        <f>IF(OR([1]Input!$Q$14="",C961=[1]Input!$Q$14),1,0)*IF(OR([1]Input!$Q$15="",E961=[1]Input!$Q$15),1,0)*IF(OR([1]Input!$Q$16="",F961=[1]Input!$Q$16),1,0)</f>
        <v>1</v>
      </c>
    </row>
    <row r="962" spans="1:9" x14ac:dyDescent="0.15">
      <c r="A962" s="4" t="s">
        <v>1062</v>
      </c>
      <c r="B962" s="3" t="s">
        <v>65</v>
      </c>
      <c r="C962" s="2" t="s">
        <v>938</v>
      </c>
      <c r="D962" s="2" t="s">
        <v>1061</v>
      </c>
      <c r="E962" s="2" t="s">
        <v>1060</v>
      </c>
      <c r="F962" s="2" t="s">
        <v>1059</v>
      </c>
      <c r="G962" s="2" t="s">
        <v>1063</v>
      </c>
      <c r="H962" s="2" t="s">
        <v>0</v>
      </c>
      <c r="I962" s="1">
        <f>IF(OR([1]Input!$Q$14="",C962=[1]Input!$Q$14),1,0)*IF(OR([1]Input!$Q$15="",E962=[1]Input!$Q$15),1,0)*IF(OR([1]Input!$Q$16="",F962=[1]Input!$Q$16),1,0)</f>
        <v>1</v>
      </c>
    </row>
    <row r="963" spans="1:9" x14ac:dyDescent="0.15">
      <c r="A963" s="4" t="s">
        <v>1062</v>
      </c>
      <c r="B963" s="3" t="s">
        <v>65</v>
      </c>
      <c r="C963" s="2" t="s">
        <v>938</v>
      </c>
      <c r="D963" s="2" t="s">
        <v>1061</v>
      </c>
      <c r="E963" s="2" t="s">
        <v>1060</v>
      </c>
      <c r="F963" s="2" t="s">
        <v>1059</v>
      </c>
      <c r="G963" s="2" t="s">
        <v>1058</v>
      </c>
      <c r="H963" s="2" t="s">
        <v>0</v>
      </c>
      <c r="I963" s="1">
        <f>IF(OR([1]Input!$Q$14="",C963=[1]Input!$Q$14),1,0)*IF(OR([1]Input!$Q$15="",E963=[1]Input!$Q$15),1,0)*IF(OR([1]Input!$Q$16="",F963=[1]Input!$Q$16),1,0)</f>
        <v>1</v>
      </c>
    </row>
    <row r="964" spans="1:9" x14ac:dyDescent="0.15">
      <c r="A964" s="4" t="s">
        <v>1051</v>
      </c>
      <c r="B964" s="3" t="s">
        <v>65</v>
      </c>
      <c r="C964" s="2" t="s">
        <v>938</v>
      </c>
      <c r="D964" s="2" t="s">
        <v>1008</v>
      </c>
      <c r="E964" s="2" t="s">
        <v>1050</v>
      </c>
      <c r="F964" s="2" t="s">
        <v>1049</v>
      </c>
      <c r="G964" s="2" t="s">
        <v>1057</v>
      </c>
      <c r="H964" s="2" t="s">
        <v>0</v>
      </c>
      <c r="I964" s="1">
        <f>IF(OR([1]Input!$Q$14="",C964=[1]Input!$Q$14),1,0)*IF(OR([1]Input!$Q$15="",E964=[1]Input!$Q$15),1,0)*IF(OR([1]Input!$Q$16="",F964=[1]Input!$Q$16),1,0)</f>
        <v>1</v>
      </c>
    </row>
    <row r="965" spans="1:9" x14ac:dyDescent="0.15">
      <c r="A965" s="4" t="s">
        <v>1051</v>
      </c>
      <c r="B965" s="3" t="s">
        <v>65</v>
      </c>
      <c r="C965" s="2" t="s">
        <v>938</v>
      </c>
      <c r="D965" s="2" t="s">
        <v>1008</v>
      </c>
      <c r="E965" s="2" t="s">
        <v>1050</v>
      </c>
      <c r="F965" s="2" t="s">
        <v>1049</v>
      </c>
      <c r="G965" s="2" t="s">
        <v>1056</v>
      </c>
      <c r="H965" s="2" t="s">
        <v>0</v>
      </c>
      <c r="I965" s="1">
        <f>IF(OR([1]Input!$Q$14="",C965=[1]Input!$Q$14),1,0)*IF(OR([1]Input!$Q$15="",E965=[1]Input!$Q$15),1,0)*IF(OR([1]Input!$Q$16="",F965=[1]Input!$Q$16),1,0)</f>
        <v>1</v>
      </c>
    </row>
    <row r="966" spans="1:9" x14ac:dyDescent="0.15">
      <c r="A966" s="4" t="s">
        <v>1051</v>
      </c>
      <c r="B966" s="3" t="s">
        <v>65</v>
      </c>
      <c r="C966" s="2" t="s">
        <v>938</v>
      </c>
      <c r="D966" s="2" t="s">
        <v>1008</v>
      </c>
      <c r="E966" s="2" t="s">
        <v>1050</v>
      </c>
      <c r="F966" s="2" t="s">
        <v>1049</v>
      </c>
      <c r="G966" s="2" t="s">
        <v>1055</v>
      </c>
      <c r="H966" s="2" t="s">
        <v>0</v>
      </c>
      <c r="I966" s="1">
        <f>IF(OR([1]Input!$Q$14="",C966=[1]Input!$Q$14),1,0)*IF(OR([1]Input!$Q$15="",E966=[1]Input!$Q$15),1,0)*IF(OR([1]Input!$Q$16="",F966=[1]Input!$Q$16),1,0)</f>
        <v>1</v>
      </c>
    </row>
    <row r="967" spans="1:9" x14ac:dyDescent="0.15">
      <c r="A967" s="4" t="s">
        <v>1051</v>
      </c>
      <c r="B967" s="3" t="s">
        <v>65</v>
      </c>
      <c r="C967" s="2" t="s">
        <v>938</v>
      </c>
      <c r="D967" s="2" t="s">
        <v>1008</v>
      </c>
      <c r="E967" s="2" t="s">
        <v>1050</v>
      </c>
      <c r="F967" s="2" t="s">
        <v>1049</v>
      </c>
      <c r="G967" s="2" t="s">
        <v>1054</v>
      </c>
      <c r="H967" s="2" t="s">
        <v>0</v>
      </c>
      <c r="I967" s="1">
        <f>IF(OR([1]Input!$Q$14="",C967=[1]Input!$Q$14),1,0)*IF(OR([1]Input!$Q$15="",E967=[1]Input!$Q$15),1,0)*IF(OR([1]Input!$Q$16="",F967=[1]Input!$Q$16),1,0)</f>
        <v>1</v>
      </c>
    </row>
    <row r="968" spans="1:9" x14ac:dyDescent="0.15">
      <c r="A968" s="4" t="s">
        <v>1051</v>
      </c>
      <c r="B968" s="3" t="s">
        <v>65</v>
      </c>
      <c r="C968" s="2" t="s">
        <v>938</v>
      </c>
      <c r="D968" s="2" t="s">
        <v>1008</v>
      </c>
      <c r="E968" s="2" t="s">
        <v>1050</v>
      </c>
      <c r="F968" s="2" t="s">
        <v>1049</v>
      </c>
      <c r="G968" s="2" t="s">
        <v>1053</v>
      </c>
      <c r="H968" s="2" t="s">
        <v>0</v>
      </c>
      <c r="I968" s="1">
        <f>IF(OR([1]Input!$Q$14="",C968=[1]Input!$Q$14),1,0)*IF(OR([1]Input!$Q$15="",E968=[1]Input!$Q$15),1,0)*IF(OR([1]Input!$Q$16="",F968=[1]Input!$Q$16),1,0)</f>
        <v>1</v>
      </c>
    </row>
    <row r="969" spans="1:9" x14ac:dyDescent="0.15">
      <c r="A969" s="4" t="s">
        <v>1051</v>
      </c>
      <c r="B969" s="3" t="s">
        <v>65</v>
      </c>
      <c r="C969" s="2" t="s">
        <v>938</v>
      </c>
      <c r="D969" s="2" t="s">
        <v>1008</v>
      </c>
      <c r="E969" s="2" t="s">
        <v>1050</v>
      </c>
      <c r="F969" s="2" t="s">
        <v>1049</v>
      </c>
      <c r="G969" s="2" t="s">
        <v>1052</v>
      </c>
      <c r="H969" s="2" t="s">
        <v>0</v>
      </c>
      <c r="I969" s="1">
        <f>IF(OR([1]Input!$Q$14="",C969=[1]Input!$Q$14),1,0)*IF(OR([1]Input!$Q$15="",E969=[1]Input!$Q$15),1,0)*IF(OR([1]Input!$Q$16="",F969=[1]Input!$Q$16),1,0)</f>
        <v>1</v>
      </c>
    </row>
    <row r="970" spans="1:9" x14ac:dyDescent="0.15">
      <c r="A970" s="4" t="s">
        <v>1051</v>
      </c>
      <c r="B970" s="3" t="s">
        <v>65</v>
      </c>
      <c r="C970" s="2" t="s">
        <v>938</v>
      </c>
      <c r="D970" s="2" t="s">
        <v>1008</v>
      </c>
      <c r="E970" s="2" t="s">
        <v>1050</v>
      </c>
      <c r="F970" s="2" t="s">
        <v>1049</v>
      </c>
      <c r="G970" s="2" t="s">
        <v>1048</v>
      </c>
      <c r="H970" s="2" t="s">
        <v>0</v>
      </c>
      <c r="I970" s="1">
        <f>IF(OR([1]Input!$Q$14="",C970=[1]Input!$Q$14),1,0)*IF(OR([1]Input!$Q$15="",E970=[1]Input!$Q$15),1,0)*IF(OR([1]Input!$Q$16="",F970=[1]Input!$Q$16),1,0)</f>
        <v>1</v>
      </c>
    </row>
    <row r="971" spans="1:9" x14ac:dyDescent="0.15">
      <c r="A971" s="4" t="s">
        <v>1040</v>
      </c>
      <c r="B971" s="3" t="s">
        <v>65</v>
      </c>
      <c r="C971" s="2" t="s">
        <v>938</v>
      </c>
      <c r="D971" s="2" t="s">
        <v>1008</v>
      </c>
      <c r="E971" s="2" t="s">
        <v>1039</v>
      </c>
      <c r="F971" s="2" t="s">
        <v>1038</v>
      </c>
      <c r="G971" s="2" t="s">
        <v>1047</v>
      </c>
      <c r="H971" s="2" t="s">
        <v>59</v>
      </c>
      <c r="I971" s="1">
        <f>IF(OR([1]Input!$Q$14="",C971=[1]Input!$Q$14),1,0)*IF(OR([1]Input!$Q$15="",E971=[1]Input!$Q$15),1,0)*IF(OR([1]Input!$Q$16="",F971=[1]Input!$Q$16),1,0)</f>
        <v>1</v>
      </c>
    </row>
    <row r="972" spans="1:9" x14ac:dyDescent="0.15">
      <c r="A972" s="4" t="s">
        <v>1040</v>
      </c>
      <c r="B972" s="3" t="s">
        <v>65</v>
      </c>
      <c r="C972" s="2" t="s">
        <v>938</v>
      </c>
      <c r="D972" s="2" t="s">
        <v>1008</v>
      </c>
      <c r="E972" s="2" t="s">
        <v>1039</v>
      </c>
      <c r="F972" s="2" t="s">
        <v>1038</v>
      </c>
      <c r="G972" s="2" t="s">
        <v>1046</v>
      </c>
      <c r="H972" s="2" t="s">
        <v>0</v>
      </c>
      <c r="I972" s="1">
        <f>IF(OR([1]Input!$Q$14="",C972=[1]Input!$Q$14),1,0)*IF(OR([1]Input!$Q$15="",E972=[1]Input!$Q$15),1,0)*IF(OR([1]Input!$Q$16="",F972=[1]Input!$Q$16),1,0)</f>
        <v>1</v>
      </c>
    </row>
    <row r="973" spans="1:9" x14ac:dyDescent="0.15">
      <c r="A973" s="4" t="s">
        <v>1040</v>
      </c>
      <c r="B973" s="3" t="s">
        <v>65</v>
      </c>
      <c r="C973" s="2" t="s">
        <v>938</v>
      </c>
      <c r="D973" s="2" t="s">
        <v>1008</v>
      </c>
      <c r="E973" s="2" t="s">
        <v>1039</v>
      </c>
      <c r="F973" s="2" t="s">
        <v>1038</v>
      </c>
      <c r="G973" s="2" t="s">
        <v>1045</v>
      </c>
      <c r="H973" s="2" t="s">
        <v>0</v>
      </c>
      <c r="I973" s="1">
        <f>IF(OR([1]Input!$Q$14="",C973=[1]Input!$Q$14),1,0)*IF(OR([1]Input!$Q$15="",E973=[1]Input!$Q$15),1,0)*IF(OR([1]Input!$Q$16="",F973=[1]Input!$Q$16),1,0)</f>
        <v>1</v>
      </c>
    </row>
    <row r="974" spans="1:9" x14ac:dyDescent="0.15">
      <c r="A974" s="4" t="s">
        <v>1040</v>
      </c>
      <c r="B974" s="3" t="s">
        <v>65</v>
      </c>
      <c r="C974" s="2" t="s">
        <v>938</v>
      </c>
      <c r="D974" s="2" t="s">
        <v>1008</v>
      </c>
      <c r="E974" s="2" t="s">
        <v>1039</v>
      </c>
      <c r="F974" s="2" t="s">
        <v>1038</v>
      </c>
      <c r="G974" s="2" t="s">
        <v>1044</v>
      </c>
      <c r="H974" s="2" t="s">
        <v>0</v>
      </c>
      <c r="I974" s="1">
        <f>IF(OR([1]Input!$Q$14="",C974=[1]Input!$Q$14),1,0)*IF(OR([1]Input!$Q$15="",E974=[1]Input!$Q$15),1,0)*IF(OR([1]Input!$Q$16="",F974=[1]Input!$Q$16),1,0)</f>
        <v>1</v>
      </c>
    </row>
    <row r="975" spans="1:9" x14ac:dyDescent="0.15">
      <c r="A975" s="4" t="s">
        <v>1040</v>
      </c>
      <c r="B975" s="3" t="s">
        <v>65</v>
      </c>
      <c r="C975" s="2" t="s">
        <v>938</v>
      </c>
      <c r="D975" s="2" t="s">
        <v>1008</v>
      </c>
      <c r="E975" s="2" t="s">
        <v>1039</v>
      </c>
      <c r="F975" s="2" t="s">
        <v>1038</v>
      </c>
      <c r="G975" s="2" t="s">
        <v>1043</v>
      </c>
      <c r="H975" s="2" t="s">
        <v>0</v>
      </c>
      <c r="I975" s="1">
        <f>IF(OR([1]Input!$Q$14="",C975=[1]Input!$Q$14),1,0)*IF(OR([1]Input!$Q$15="",E975=[1]Input!$Q$15),1,0)*IF(OR([1]Input!$Q$16="",F975=[1]Input!$Q$16),1,0)</f>
        <v>1</v>
      </c>
    </row>
    <row r="976" spans="1:9" x14ac:dyDescent="0.15">
      <c r="A976" s="4" t="s">
        <v>1040</v>
      </c>
      <c r="B976" s="3" t="s">
        <v>65</v>
      </c>
      <c r="C976" s="2" t="s">
        <v>938</v>
      </c>
      <c r="D976" s="2" t="s">
        <v>1008</v>
      </c>
      <c r="E976" s="2" t="s">
        <v>1039</v>
      </c>
      <c r="F976" s="2" t="s">
        <v>1038</v>
      </c>
      <c r="G976" s="2" t="s">
        <v>1042</v>
      </c>
      <c r="H976" s="2" t="s">
        <v>0</v>
      </c>
      <c r="I976" s="1">
        <f>IF(OR([1]Input!$Q$14="",C976=[1]Input!$Q$14),1,0)*IF(OR([1]Input!$Q$15="",E976=[1]Input!$Q$15),1,0)*IF(OR([1]Input!$Q$16="",F976=[1]Input!$Q$16),1,0)</f>
        <v>1</v>
      </c>
    </row>
    <row r="977" spans="1:9" x14ac:dyDescent="0.15">
      <c r="A977" s="4" t="s">
        <v>1040</v>
      </c>
      <c r="B977" s="3" t="s">
        <v>65</v>
      </c>
      <c r="C977" s="2" t="s">
        <v>938</v>
      </c>
      <c r="D977" s="2" t="s">
        <v>1008</v>
      </c>
      <c r="E977" s="2" t="s">
        <v>1039</v>
      </c>
      <c r="F977" s="2" t="s">
        <v>1038</v>
      </c>
      <c r="G977" s="2" t="s">
        <v>1041</v>
      </c>
      <c r="H977" s="2" t="s">
        <v>19</v>
      </c>
      <c r="I977" s="1">
        <f>IF(OR([1]Input!$Q$14="",C977=[1]Input!$Q$14),1,0)*IF(OR([1]Input!$Q$15="",E977=[1]Input!$Q$15),1,0)*IF(OR([1]Input!$Q$16="",F977=[1]Input!$Q$16),1,0)</f>
        <v>1</v>
      </c>
    </row>
    <row r="978" spans="1:9" x14ac:dyDescent="0.15">
      <c r="A978" s="4" t="s">
        <v>1040</v>
      </c>
      <c r="B978" s="3" t="s">
        <v>65</v>
      </c>
      <c r="C978" s="2" t="s">
        <v>938</v>
      </c>
      <c r="D978" s="2" t="s">
        <v>1008</v>
      </c>
      <c r="E978" s="2" t="s">
        <v>1039</v>
      </c>
      <c r="F978" s="2" t="s">
        <v>1038</v>
      </c>
      <c r="G978" s="2" t="s">
        <v>1037</v>
      </c>
      <c r="H978" s="2" t="s">
        <v>0</v>
      </c>
      <c r="I978" s="1">
        <f>IF(OR([1]Input!$Q$14="",C978=[1]Input!$Q$14),1,0)*IF(OR([1]Input!$Q$15="",E978=[1]Input!$Q$15),1,0)*IF(OR([1]Input!$Q$16="",F978=[1]Input!$Q$16),1,0)</f>
        <v>1</v>
      </c>
    </row>
    <row r="979" spans="1:9" x14ac:dyDescent="0.15">
      <c r="A979" s="4" t="s">
        <v>1027</v>
      </c>
      <c r="B979" s="3" t="s">
        <v>65</v>
      </c>
      <c r="C979" s="2" t="s">
        <v>938</v>
      </c>
      <c r="D979" s="2" t="s">
        <v>1008</v>
      </c>
      <c r="E979" s="2" t="s">
        <v>1026</v>
      </c>
      <c r="F979" s="2" t="s">
        <v>1025</v>
      </c>
      <c r="G979" s="2" t="s">
        <v>1036</v>
      </c>
      <c r="H979" s="2" t="s">
        <v>0</v>
      </c>
      <c r="I979" s="1">
        <f>IF(OR([1]Input!$Q$14="",C979=[1]Input!$Q$14),1,0)*IF(OR([1]Input!$Q$15="",E979=[1]Input!$Q$15),1,0)*IF(OR([1]Input!$Q$16="",F979=[1]Input!$Q$16),1,0)</f>
        <v>1</v>
      </c>
    </row>
    <row r="980" spans="1:9" x14ac:dyDescent="0.15">
      <c r="A980" s="4" t="s">
        <v>1027</v>
      </c>
      <c r="B980" s="3" t="s">
        <v>65</v>
      </c>
      <c r="C980" s="2" t="s">
        <v>938</v>
      </c>
      <c r="D980" s="2" t="s">
        <v>1008</v>
      </c>
      <c r="E980" s="2" t="s">
        <v>1026</v>
      </c>
      <c r="F980" s="2" t="s">
        <v>1025</v>
      </c>
      <c r="G980" s="2" t="s">
        <v>1035</v>
      </c>
      <c r="H980" s="2" t="s">
        <v>0</v>
      </c>
      <c r="I980" s="1">
        <f>IF(OR([1]Input!$Q$14="",C980=[1]Input!$Q$14),1,0)*IF(OR([1]Input!$Q$15="",E980=[1]Input!$Q$15),1,0)*IF(OR([1]Input!$Q$16="",F980=[1]Input!$Q$16),1,0)</f>
        <v>1</v>
      </c>
    </row>
    <row r="981" spans="1:9" x14ac:dyDescent="0.15">
      <c r="A981" s="4" t="s">
        <v>1027</v>
      </c>
      <c r="B981" s="3" t="s">
        <v>65</v>
      </c>
      <c r="C981" s="2" t="s">
        <v>938</v>
      </c>
      <c r="D981" s="2" t="s">
        <v>1008</v>
      </c>
      <c r="E981" s="2" t="s">
        <v>1026</v>
      </c>
      <c r="F981" s="2" t="s">
        <v>1025</v>
      </c>
      <c r="G981" s="2" t="s">
        <v>1034</v>
      </c>
      <c r="H981" s="2" t="s">
        <v>0</v>
      </c>
      <c r="I981" s="1">
        <f>IF(OR([1]Input!$Q$14="",C981=[1]Input!$Q$14),1,0)*IF(OR([1]Input!$Q$15="",E981=[1]Input!$Q$15),1,0)*IF(OR([1]Input!$Q$16="",F981=[1]Input!$Q$16),1,0)</f>
        <v>1</v>
      </c>
    </row>
    <row r="982" spans="1:9" x14ac:dyDescent="0.15">
      <c r="A982" s="4" t="s">
        <v>1027</v>
      </c>
      <c r="B982" s="3" t="s">
        <v>65</v>
      </c>
      <c r="C982" s="2" t="s">
        <v>938</v>
      </c>
      <c r="D982" s="2" t="s">
        <v>1008</v>
      </c>
      <c r="E982" s="2" t="s">
        <v>1026</v>
      </c>
      <c r="F982" s="2" t="s">
        <v>1025</v>
      </c>
      <c r="G982" s="2" t="s">
        <v>1033</v>
      </c>
      <c r="H982" s="2" t="s">
        <v>0</v>
      </c>
      <c r="I982" s="1">
        <f>IF(OR([1]Input!$Q$14="",C982=[1]Input!$Q$14),1,0)*IF(OR([1]Input!$Q$15="",E982=[1]Input!$Q$15),1,0)*IF(OR([1]Input!$Q$16="",F982=[1]Input!$Q$16),1,0)</f>
        <v>1</v>
      </c>
    </row>
    <row r="983" spans="1:9" x14ac:dyDescent="0.15">
      <c r="A983" s="4" t="s">
        <v>1027</v>
      </c>
      <c r="B983" s="3" t="s">
        <v>65</v>
      </c>
      <c r="C983" s="2" t="s">
        <v>938</v>
      </c>
      <c r="D983" s="2" t="s">
        <v>1008</v>
      </c>
      <c r="E983" s="2" t="s">
        <v>1026</v>
      </c>
      <c r="F983" s="2" t="s">
        <v>1025</v>
      </c>
      <c r="G983" s="2" t="s">
        <v>1032</v>
      </c>
      <c r="H983" s="2" t="s">
        <v>0</v>
      </c>
      <c r="I983" s="1">
        <f>IF(OR([1]Input!$Q$14="",C983=[1]Input!$Q$14),1,0)*IF(OR([1]Input!$Q$15="",E983=[1]Input!$Q$15),1,0)*IF(OR([1]Input!$Q$16="",F983=[1]Input!$Q$16),1,0)</f>
        <v>1</v>
      </c>
    </row>
    <row r="984" spans="1:9" x14ac:dyDescent="0.15">
      <c r="A984" s="4" t="s">
        <v>1027</v>
      </c>
      <c r="B984" s="3" t="s">
        <v>65</v>
      </c>
      <c r="C984" s="2" t="s">
        <v>938</v>
      </c>
      <c r="D984" s="2" t="s">
        <v>1008</v>
      </c>
      <c r="E984" s="2" t="s">
        <v>1026</v>
      </c>
      <c r="F984" s="2" t="s">
        <v>1025</v>
      </c>
      <c r="G984" s="2" t="s">
        <v>1031</v>
      </c>
      <c r="H984" s="2" t="s">
        <v>0</v>
      </c>
      <c r="I984" s="1">
        <f>IF(OR([1]Input!$Q$14="",C984=[1]Input!$Q$14),1,0)*IF(OR([1]Input!$Q$15="",E984=[1]Input!$Q$15),1,0)*IF(OR([1]Input!$Q$16="",F984=[1]Input!$Q$16),1,0)</f>
        <v>1</v>
      </c>
    </row>
    <row r="985" spans="1:9" x14ac:dyDescent="0.15">
      <c r="A985" s="4" t="s">
        <v>1027</v>
      </c>
      <c r="B985" s="3" t="s">
        <v>65</v>
      </c>
      <c r="C985" s="2" t="s">
        <v>938</v>
      </c>
      <c r="D985" s="2" t="s">
        <v>1008</v>
      </c>
      <c r="E985" s="2" t="s">
        <v>1026</v>
      </c>
      <c r="F985" s="2" t="s">
        <v>1025</v>
      </c>
      <c r="G985" s="2" t="s">
        <v>1030</v>
      </c>
      <c r="H985" s="2" t="s">
        <v>0</v>
      </c>
      <c r="I985" s="1">
        <f>IF(OR([1]Input!$Q$14="",C985=[1]Input!$Q$14),1,0)*IF(OR([1]Input!$Q$15="",E985=[1]Input!$Q$15),1,0)*IF(OR([1]Input!$Q$16="",F985=[1]Input!$Q$16),1,0)</f>
        <v>1</v>
      </c>
    </row>
    <row r="986" spans="1:9" x14ac:dyDescent="0.15">
      <c r="A986" s="4" t="s">
        <v>1027</v>
      </c>
      <c r="B986" s="3" t="s">
        <v>65</v>
      </c>
      <c r="C986" s="2" t="s">
        <v>938</v>
      </c>
      <c r="D986" s="2" t="s">
        <v>1008</v>
      </c>
      <c r="E986" s="2" t="s">
        <v>1026</v>
      </c>
      <c r="F986" s="2" t="s">
        <v>1025</v>
      </c>
      <c r="G986" s="2" t="s">
        <v>1029</v>
      </c>
      <c r="H986" s="2" t="s">
        <v>0</v>
      </c>
      <c r="I986" s="1">
        <f>IF(OR([1]Input!$Q$14="",C986=[1]Input!$Q$14),1,0)*IF(OR([1]Input!$Q$15="",E986=[1]Input!$Q$15),1,0)*IF(OR([1]Input!$Q$16="",F986=[1]Input!$Q$16),1,0)</f>
        <v>1</v>
      </c>
    </row>
    <row r="987" spans="1:9" x14ac:dyDescent="0.15">
      <c r="A987" s="4" t="s">
        <v>1027</v>
      </c>
      <c r="B987" s="3" t="s">
        <v>65</v>
      </c>
      <c r="C987" s="2" t="s">
        <v>938</v>
      </c>
      <c r="D987" s="2" t="s">
        <v>1008</v>
      </c>
      <c r="E987" s="2" t="s">
        <v>1026</v>
      </c>
      <c r="F987" s="2" t="s">
        <v>1025</v>
      </c>
      <c r="G987" s="2" t="s">
        <v>1028</v>
      </c>
      <c r="H987" s="2" t="s">
        <v>0</v>
      </c>
      <c r="I987" s="1">
        <f>IF(OR([1]Input!$Q$14="",C987=[1]Input!$Q$14),1,0)*IF(OR([1]Input!$Q$15="",E987=[1]Input!$Q$15),1,0)*IF(OR([1]Input!$Q$16="",F987=[1]Input!$Q$16),1,0)</f>
        <v>1</v>
      </c>
    </row>
    <row r="988" spans="1:9" x14ac:dyDescent="0.15">
      <c r="A988" s="4" t="s">
        <v>1027</v>
      </c>
      <c r="B988" s="3" t="s">
        <v>65</v>
      </c>
      <c r="C988" s="2" t="s">
        <v>938</v>
      </c>
      <c r="D988" s="2" t="s">
        <v>1008</v>
      </c>
      <c r="E988" s="2" t="s">
        <v>1026</v>
      </c>
      <c r="F988" s="2" t="s">
        <v>1025</v>
      </c>
      <c r="G988" s="2" t="s">
        <v>1024</v>
      </c>
      <c r="H988" s="2" t="s">
        <v>0</v>
      </c>
      <c r="I988" s="1">
        <f>IF(OR([1]Input!$Q$14="",C988=[1]Input!$Q$14),1,0)*IF(OR([1]Input!$Q$15="",E988=[1]Input!$Q$15),1,0)*IF(OR([1]Input!$Q$16="",F988=[1]Input!$Q$16),1,0)</f>
        <v>1</v>
      </c>
    </row>
    <row r="989" spans="1:9" x14ac:dyDescent="0.15">
      <c r="A989" s="4" t="s">
        <v>1017</v>
      </c>
      <c r="B989" s="3" t="s">
        <v>65</v>
      </c>
      <c r="C989" s="2" t="s">
        <v>938</v>
      </c>
      <c r="D989" s="2" t="s">
        <v>1008</v>
      </c>
      <c r="E989" s="2" t="s">
        <v>1016</v>
      </c>
      <c r="F989" s="2" t="s">
        <v>1015</v>
      </c>
      <c r="G989" s="2" t="s">
        <v>1023</v>
      </c>
      <c r="H989" s="2" t="s">
        <v>0</v>
      </c>
      <c r="I989" s="1">
        <f>IF(OR([1]Input!$Q$14="",C989=[1]Input!$Q$14),1,0)*IF(OR([1]Input!$Q$15="",E989=[1]Input!$Q$15),1,0)*IF(OR([1]Input!$Q$16="",F989=[1]Input!$Q$16),1,0)</f>
        <v>1</v>
      </c>
    </row>
    <row r="990" spans="1:9" x14ac:dyDescent="0.15">
      <c r="A990" s="4" t="s">
        <v>1017</v>
      </c>
      <c r="B990" s="3" t="s">
        <v>65</v>
      </c>
      <c r="C990" s="2" t="s">
        <v>938</v>
      </c>
      <c r="D990" s="2" t="s">
        <v>1008</v>
      </c>
      <c r="E990" s="2" t="s">
        <v>1016</v>
      </c>
      <c r="F990" s="2" t="s">
        <v>1015</v>
      </c>
      <c r="G990" s="2" t="s">
        <v>1022</v>
      </c>
      <c r="H990" s="2" t="s">
        <v>0</v>
      </c>
      <c r="I990" s="1">
        <f>IF(OR([1]Input!$Q$14="",C990=[1]Input!$Q$14),1,0)*IF(OR([1]Input!$Q$15="",E990=[1]Input!$Q$15),1,0)*IF(OR([1]Input!$Q$16="",F990=[1]Input!$Q$16),1,0)</f>
        <v>1</v>
      </c>
    </row>
    <row r="991" spans="1:9" x14ac:dyDescent="0.15">
      <c r="A991" s="4" t="s">
        <v>1017</v>
      </c>
      <c r="B991" s="3" t="s">
        <v>65</v>
      </c>
      <c r="C991" s="2" t="s">
        <v>938</v>
      </c>
      <c r="D991" s="2" t="s">
        <v>1008</v>
      </c>
      <c r="E991" s="2" t="s">
        <v>1016</v>
      </c>
      <c r="F991" s="2" t="s">
        <v>1015</v>
      </c>
      <c r="G991" s="2" t="s">
        <v>1021</v>
      </c>
      <c r="H991" s="2" t="s">
        <v>0</v>
      </c>
      <c r="I991" s="1">
        <f>IF(OR([1]Input!$Q$14="",C991=[1]Input!$Q$14),1,0)*IF(OR([1]Input!$Q$15="",E991=[1]Input!$Q$15),1,0)*IF(OR([1]Input!$Q$16="",F991=[1]Input!$Q$16),1,0)</f>
        <v>1</v>
      </c>
    </row>
    <row r="992" spans="1:9" x14ac:dyDescent="0.15">
      <c r="A992" s="4" t="s">
        <v>1017</v>
      </c>
      <c r="B992" s="3" t="s">
        <v>65</v>
      </c>
      <c r="C992" s="2" t="s">
        <v>938</v>
      </c>
      <c r="D992" s="2" t="s">
        <v>1008</v>
      </c>
      <c r="E992" s="2" t="s">
        <v>1016</v>
      </c>
      <c r="F992" s="2" t="s">
        <v>1015</v>
      </c>
      <c r="G992" s="2" t="s">
        <v>1020</v>
      </c>
      <c r="H992" s="2" t="s">
        <v>0</v>
      </c>
      <c r="I992" s="1">
        <f>IF(OR([1]Input!$Q$14="",C992=[1]Input!$Q$14),1,0)*IF(OR([1]Input!$Q$15="",E992=[1]Input!$Q$15),1,0)*IF(OR([1]Input!$Q$16="",F992=[1]Input!$Q$16),1,0)</f>
        <v>1</v>
      </c>
    </row>
    <row r="993" spans="1:9" x14ac:dyDescent="0.15">
      <c r="A993" s="4" t="s">
        <v>1017</v>
      </c>
      <c r="B993" s="3" t="s">
        <v>65</v>
      </c>
      <c r="C993" s="2" t="s">
        <v>938</v>
      </c>
      <c r="D993" s="2" t="s">
        <v>1008</v>
      </c>
      <c r="E993" s="2" t="s">
        <v>1016</v>
      </c>
      <c r="F993" s="2" t="s">
        <v>1015</v>
      </c>
      <c r="G993" s="2" t="s">
        <v>1019</v>
      </c>
      <c r="H993" s="2" t="s">
        <v>0</v>
      </c>
      <c r="I993" s="1">
        <f>IF(OR([1]Input!$Q$14="",C993=[1]Input!$Q$14),1,0)*IF(OR([1]Input!$Q$15="",E993=[1]Input!$Q$15),1,0)*IF(OR([1]Input!$Q$16="",F993=[1]Input!$Q$16),1,0)</f>
        <v>1</v>
      </c>
    </row>
    <row r="994" spans="1:9" x14ac:dyDescent="0.15">
      <c r="A994" s="4" t="s">
        <v>1017</v>
      </c>
      <c r="B994" s="3" t="s">
        <v>65</v>
      </c>
      <c r="C994" s="2" t="s">
        <v>938</v>
      </c>
      <c r="D994" s="2" t="s">
        <v>1008</v>
      </c>
      <c r="E994" s="2" t="s">
        <v>1016</v>
      </c>
      <c r="F994" s="2" t="s">
        <v>1015</v>
      </c>
      <c r="G994" s="2" t="s">
        <v>1018</v>
      </c>
      <c r="H994" s="2" t="s">
        <v>0</v>
      </c>
      <c r="I994" s="1">
        <f>IF(OR([1]Input!$Q$14="",C994=[1]Input!$Q$14),1,0)*IF(OR([1]Input!$Q$15="",E994=[1]Input!$Q$15),1,0)*IF(OR([1]Input!$Q$16="",F994=[1]Input!$Q$16),1,0)</f>
        <v>1</v>
      </c>
    </row>
    <row r="995" spans="1:9" x14ac:dyDescent="0.15">
      <c r="A995" s="4" t="s">
        <v>1017</v>
      </c>
      <c r="B995" s="3" t="s">
        <v>65</v>
      </c>
      <c r="C995" s="2" t="s">
        <v>938</v>
      </c>
      <c r="D995" s="2" t="s">
        <v>1008</v>
      </c>
      <c r="E995" s="2" t="s">
        <v>1016</v>
      </c>
      <c r="F995" s="2" t="s">
        <v>1015</v>
      </c>
      <c r="G995" s="2" t="s">
        <v>1014</v>
      </c>
      <c r="H995" s="2" t="s">
        <v>59</v>
      </c>
      <c r="I995" s="1">
        <f>IF(OR([1]Input!$Q$14="",C995=[1]Input!$Q$14),1,0)*IF(OR([1]Input!$Q$15="",E995=[1]Input!$Q$15),1,0)*IF(OR([1]Input!$Q$16="",F995=[1]Input!$Q$16),1,0)</f>
        <v>1</v>
      </c>
    </row>
    <row r="996" spans="1:9" x14ac:dyDescent="0.15">
      <c r="A996" s="4" t="s">
        <v>1009</v>
      </c>
      <c r="B996" s="3" t="s">
        <v>65</v>
      </c>
      <c r="C996" s="2" t="s">
        <v>938</v>
      </c>
      <c r="D996" s="2" t="s">
        <v>1008</v>
      </c>
      <c r="E996" s="2" t="s">
        <v>1007</v>
      </c>
      <c r="F996" s="2" t="s">
        <v>1006</v>
      </c>
      <c r="G996" s="2" t="s">
        <v>1013</v>
      </c>
      <c r="H996" s="2" t="s">
        <v>0</v>
      </c>
      <c r="I996" s="1">
        <f>IF(OR([1]Input!$Q$14="",C996=[1]Input!$Q$14),1,0)*IF(OR([1]Input!$Q$15="",E996=[1]Input!$Q$15),1,0)*IF(OR([1]Input!$Q$16="",F996=[1]Input!$Q$16),1,0)</f>
        <v>1</v>
      </c>
    </row>
    <row r="997" spans="1:9" x14ac:dyDescent="0.15">
      <c r="A997" s="4" t="s">
        <v>1009</v>
      </c>
      <c r="B997" s="3" t="s">
        <v>65</v>
      </c>
      <c r="C997" s="2" t="s">
        <v>938</v>
      </c>
      <c r="D997" s="2" t="s">
        <v>1008</v>
      </c>
      <c r="E997" s="2" t="s">
        <v>1007</v>
      </c>
      <c r="F997" s="2" t="s">
        <v>1006</v>
      </c>
      <c r="G997" s="2" t="s">
        <v>1012</v>
      </c>
      <c r="H997" s="2" t="s">
        <v>0</v>
      </c>
      <c r="I997" s="1">
        <f>IF(OR([1]Input!$Q$14="",C997=[1]Input!$Q$14),1,0)*IF(OR([1]Input!$Q$15="",E997=[1]Input!$Q$15),1,0)*IF(OR([1]Input!$Q$16="",F997=[1]Input!$Q$16),1,0)</f>
        <v>1</v>
      </c>
    </row>
    <row r="998" spans="1:9" x14ac:dyDescent="0.15">
      <c r="A998" s="4" t="s">
        <v>1009</v>
      </c>
      <c r="B998" s="3" t="s">
        <v>65</v>
      </c>
      <c r="C998" s="2" t="s">
        <v>938</v>
      </c>
      <c r="D998" s="2" t="s">
        <v>1008</v>
      </c>
      <c r="E998" s="2" t="s">
        <v>1007</v>
      </c>
      <c r="F998" s="2" t="s">
        <v>1006</v>
      </c>
      <c r="G998" s="2" t="s">
        <v>1011</v>
      </c>
      <c r="H998" s="2" t="s">
        <v>0</v>
      </c>
      <c r="I998" s="1">
        <f>IF(OR([1]Input!$Q$14="",C998=[1]Input!$Q$14),1,0)*IF(OR([1]Input!$Q$15="",E998=[1]Input!$Q$15),1,0)*IF(OR([1]Input!$Q$16="",F998=[1]Input!$Q$16),1,0)</f>
        <v>1</v>
      </c>
    </row>
    <row r="999" spans="1:9" x14ac:dyDescent="0.15">
      <c r="A999" s="4" t="s">
        <v>1009</v>
      </c>
      <c r="B999" s="3" t="s">
        <v>65</v>
      </c>
      <c r="C999" s="2" t="s">
        <v>938</v>
      </c>
      <c r="D999" s="2" t="s">
        <v>1008</v>
      </c>
      <c r="E999" s="2" t="s">
        <v>1007</v>
      </c>
      <c r="F999" s="2" t="s">
        <v>1006</v>
      </c>
      <c r="G999" s="2" t="s">
        <v>1010</v>
      </c>
      <c r="H999" s="2" t="s">
        <v>0</v>
      </c>
      <c r="I999" s="1">
        <f>IF(OR([1]Input!$Q$14="",C999=[1]Input!$Q$14),1,0)*IF(OR([1]Input!$Q$15="",E999=[1]Input!$Q$15),1,0)*IF(OR([1]Input!$Q$16="",F999=[1]Input!$Q$16),1,0)</f>
        <v>1</v>
      </c>
    </row>
    <row r="1000" spans="1:9" x14ac:dyDescent="0.15">
      <c r="A1000" s="4" t="s">
        <v>1009</v>
      </c>
      <c r="B1000" s="3" t="s">
        <v>65</v>
      </c>
      <c r="C1000" s="2" t="s">
        <v>938</v>
      </c>
      <c r="D1000" s="2" t="s">
        <v>1008</v>
      </c>
      <c r="E1000" s="2" t="s">
        <v>1007</v>
      </c>
      <c r="F1000" s="2" t="s">
        <v>1006</v>
      </c>
      <c r="G1000" s="2" t="s">
        <v>1005</v>
      </c>
      <c r="H1000" s="2" t="s">
        <v>0</v>
      </c>
      <c r="I1000" s="1">
        <f>IF(OR([1]Input!$Q$14="",C1000=[1]Input!$Q$14),1,0)*IF(OR([1]Input!$Q$15="",E1000=[1]Input!$Q$15),1,0)*IF(OR([1]Input!$Q$16="",F1000=[1]Input!$Q$16),1,0)</f>
        <v>1</v>
      </c>
    </row>
    <row r="1001" spans="1:9" x14ac:dyDescent="0.15">
      <c r="A1001" s="4" t="s">
        <v>994</v>
      </c>
      <c r="B1001" s="3" t="s">
        <v>993</v>
      </c>
      <c r="C1001" s="2" t="s">
        <v>938</v>
      </c>
      <c r="D1001" s="2" t="s">
        <v>992</v>
      </c>
      <c r="E1001" s="2" t="s">
        <v>991</v>
      </c>
      <c r="F1001" s="2" t="s">
        <v>990</v>
      </c>
      <c r="G1001" s="2" t="s">
        <v>1004</v>
      </c>
      <c r="H1001" s="2" t="s">
        <v>0</v>
      </c>
      <c r="I1001" s="1">
        <f>IF(OR([1]Input!$Q$14="",C1001=[1]Input!$Q$14),1,0)*IF(OR([1]Input!$Q$15="",E1001=[1]Input!$Q$15),1,0)*IF(OR([1]Input!$Q$16="",F1001=[1]Input!$Q$16),1,0)</f>
        <v>1</v>
      </c>
    </row>
    <row r="1002" spans="1:9" x14ac:dyDescent="0.15">
      <c r="A1002" s="4" t="s">
        <v>994</v>
      </c>
      <c r="B1002" s="3" t="s">
        <v>993</v>
      </c>
      <c r="C1002" s="2" t="s">
        <v>938</v>
      </c>
      <c r="D1002" s="2" t="s">
        <v>992</v>
      </c>
      <c r="E1002" s="2" t="s">
        <v>991</v>
      </c>
      <c r="F1002" s="2" t="s">
        <v>990</v>
      </c>
      <c r="G1002" s="2" t="s">
        <v>1003</v>
      </c>
      <c r="H1002" s="2" t="s">
        <v>0</v>
      </c>
      <c r="I1002" s="1">
        <f>IF(OR([1]Input!$Q$14="",C1002=[1]Input!$Q$14),1,0)*IF(OR([1]Input!$Q$15="",E1002=[1]Input!$Q$15),1,0)*IF(OR([1]Input!$Q$16="",F1002=[1]Input!$Q$16),1,0)</f>
        <v>1</v>
      </c>
    </row>
    <row r="1003" spans="1:9" x14ac:dyDescent="0.15">
      <c r="A1003" s="4" t="s">
        <v>994</v>
      </c>
      <c r="B1003" s="3" t="s">
        <v>993</v>
      </c>
      <c r="C1003" s="2" t="s">
        <v>938</v>
      </c>
      <c r="D1003" s="2" t="s">
        <v>992</v>
      </c>
      <c r="E1003" s="2" t="s">
        <v>991</v>
      </c>
      <c r="F1003" s="2" t="s">
        <v>990</v>
      </c>
      <c r="G1003" s="2" t="s">
        <v>1002</v>
      </c>
      <c r="H1003" s="2" t="s">
        <v>0</v>
      </c>
      <c r="I1003" s="1">
        <f>IF(OR([1]Input!$Q$14="",C1003=[1]Input!$Q$14),1,0)*IF(OR([1]Input!$Q$15="",E1003=[1]Input!$Q$15),1,0)*IF(OR([1]Input!$Q$16="",F1003=[1]Input!$Q$16),1,0)</f>
        <v>1</v>
      </c>
    </row>
    <row r="1004" spans="1:9" x14ac:dyDescent="0.15">
      <c r="A1004" s="4" t="s">
        <v>994</v>
      </c>
      <c r="B1004" s="3" t="s">
        <v>993</v>
      </c>
      <c r="C1004" s="2" t="s">
        <v>938</v>
      </c>
      <c r="D1004" s="2" t="s">
        <v>992</v>
      </c>
      <c r="E1004" s="2" t="s">
        <v>991</v>
      </c>
      <c r="F1004" s="2" t="s">
        <v>990</v>
      </c>
      <c r="G1004" s="2" t="s">
        <v>1001</v>
      </c>
      <c r="H1004" s="2" t="s">
        <v>0</v>
      </c>
      <c r="I1004" s="1">
        <f>IF(OR([1]Input!$Q$14="",C1004=[1]Input!$Q$14),1,0)*IF(OR([1]Input!$Q$15="",E1004=[1]Input!$Q$15),1,0)*IF(OR([1]Input!$Q$16="",F1004=[1]Input!$Q$16),1,0)</f>
        <v>1</v>
      </c>
    </row>
    <row r="1005" spans="1:9" x14ac:dyDescent="0.15">
      <c r="A1005" s="4" t="s">
        <v>994</v>
      </c>
      <c r="B1005" s="3" t="s">
        <v>993</v>
      </c>
      <c r="C1005" s="2" t="s">
        <v>938</v>
      </c>
      <c r="D1005" s="2" t="s">
        <v>992</v>
      </c>
      <c r="E1005" s="2" t="s">
        <v>991</v>
      </c>
      <c r="F1005" s="2" t="s">
        <v>990</v>
      </c>
      <c r="G1005" s="2" t="s">
        <v>1000</v>
      </c>
      <c r="H1005" s="2" t="s">
        <v>0</v>
      </c>
      <c r="I1005" s="1">
        <f>IF(OR([1]Input!$Q$14="",C1005=[1]Input!$Q$14),1,0)*IF(OR([1]Input!$Q$15="",E1005=[1]Input!$Q$15),1,0)*IF(OR([1]Input!$Q$16="",F1005=[1]Input!$Q$16),1,0)</f>
        <v>1</v>
      </c>
    </row>
    <row r="1006" spans="1:9" x14ac:dyDescent="0.15">
      <c r="A1006" s="4" t="s">
        <v>994</v>
      </c>
      <c r="B1006" s="3" t="s">
        <v>993</v>
      </c>
      <c r="C1006" s="2" t="s">
        <v>938</v>
      </c>
      <c r="D1006" s="2" t="s">
        <v>992</v>
      </c>
      <c r="E1006" s="2" t="s">
        <v>991</v>
      </c>
      <c r="F1006" s="2" t="s">
        <v>990</v>
      </c>
      <c r="G1006" s="2" t="s">
        <v>999</v>
      </c>
      <c r="H1006" s="2" t="s">
        <v>0</v>
      </c>
      <c r="I1006" s="1">
        <f>IF(OR([1]Input!$Q$14="",C1006=[1]Input!$Q$14),1,0)*IF(OR([1]Input!$Q$15="",E1006=[1]Input!$Q$15),1,0)*IF(OR([1]Input!$Q$16="",F1006=[1]Input!$Q$16),1,0)</f>
        <v>1</v>
      </c>
    </row>
    <row r="1007" spans="1:9" x14ac:dyDescent="0.15">
      <c r="A1007" s="4" t="s">
        <v>994</v>
      </c>
      <c r="B1007" s="3" t="s">
        <v>993</v>
      </c>
      <c r="C1007" s="2" t="s">
        <v>938</v>
      </c>
      <c r="D1007" s="2" t="s">
        <v>992</v>
      </c>
      <c r="E1007" s="2" t="s">
        <v>991</v>
      </c>
      <c r="F1007" s="2" t="s">
        <v>990</v>
      </c>
      <c r="G1007" s="2" t="s">
        <v>998</v>
      </c>
      <c r="H1007" s="2" t="s">
        <v>0</v>
      </c>
      <c r="I1007" s="1">
        <f>IF(OR([1]Input!$Q$14="",C1007=[1]Input!$Q$14),1,0)*IF(OR([1]Input!$Q$15="",E1007=[1]Input!$Q$15),1,0)*IF(OR([1]Input!$Q$16="",F1007=[1]Input!$Q$16),1,0)</f>
        <v>1</v>
      </c>
    </row>
    <row r="1008" spans="1:9" x14ac:dyDescent="0.15">
      <c r="A1008" s="4" t="s">
        <v>994</v>
      </c>
      <c r="B1008" s="3" t="s">
        <v>993</v>
      </c>
      <c r="C1008" s="2" t="s">
        <v>938</v>
      </c>
      <c r="D1008" s="2" t="s">
        <v>992</v>
      </c>
      <c r="E1008" s="2" t="s">
        <v>991</v>
      </c>
      <c r="F1008" s="2" t="s">
        <v>990</v>
      </c>
      <c r="G1008" s="2" t="s">
        <v>997</v>
      </c>
      <c r="H1008" s="2" t="s">
        <v>0</v>
      </c>
      <c r="I1008" s="1">
        <f>IF(OR([1]Input!$Q$14="",C1008=[1]Input!$Q$14),1,0)*IF(OR([1]Input!$Q$15="",E1008=[1]Input!$Q$15),1,0)*IF(OR([1]Input!$Q$16="",F1008=[1]Input!$Q$16),1,0)</f>
        <v>1</v>
      </c>
    </row>
    <row r="1009" spans="1:9" x14ac:dyDescent="0.15">
      <c r="A1009" s="4" t="s">
        <v>994</v>
      </c>
      <c r="B1009" s="3" t="s">
        <v>993</v>
      </c>
      <c r="C1009" s="2" t="s">
        <v>938</v>
      </c>
      <c r="D1009" s="2" t="s">
        <v>992</v>
      </c>
      <c r="E1009" s="2" t="s">
        <v>991</v>
      </c>
      <c r="F1009" s="2" t="s">
        <v>990</v>
      </c>
      <c r="G1009" s="2" t="s">
        <v>996</v>
      </c>
      <c r="H1009" s="2" t="s">
        <v>0</v>
      </c>
      <c r="I1009" s="1">
        <f>IF(OR([1]Input!$Q$14="",C1009=[1]Input!$Q$14),1,0)*IF(OR([1]Input!$Q$15="",E1009=[1]Input!$Q$15),1,0)*IF(OR([1]Input!$Q$16="",F1009=[1]Input!$Q$16),1,0)</f>
        <v>1</v>
      </c>
    </row>
    <row r="1010" spans="1:9" x14ac:dyDescent="0.15">
      <c r="A1010" s="4" t="s">
        <v>994</v>
      </c>
      <c r="B1010" s="3" t="s">
        <v>993</v>
      </c>
      <c r="C1010" s="2" t="s">
        <v>938</v>
      </c>
      <c r="D1010" s="2" t="s">
        <v>992</v>
      </c>
      <c r="E1010" s="2" t="s">
        <v>991</v>
      </c>
      <c r="F1010" s="2" t="s">
        <v>990</v>
      </c>
      <c r="G1010" s="2" t="s">
        <v>995</v>
      </c>
      <c r="H1010" s="2" t="s">
        <v>19</v>
      </c>
      <c r="I1010" s="1">
        <f>IF(OR([1]Input!$Q$14="",C1010=[1]Input!$Q$14),1,0)*IF(OR([1]Input!$Q$15="",E1010=[1]Input!$Q$15),1,0)*IF(OR([1]Input!$Q$16="",F1010=[1]Input!$Q$16),1,0)</f>
        <v>1</v>
      </c>
    </row>
    <row r="1011" spans="1:9" x14ac:dyDescent="0.15">
      <c r="A1011" s="4" t="s">
        <v>994</v>
      </c>
      <c r="B1011" s="3" t="s">
        <v>993</v>
      </c>
      <c r="C1011" s="2" t="s">
        <v>938</v>
      </c>
      <c r="D1011" s="2" t="s">
        <v>992</v>
      </c>
      <c r="E1011" s="2" t="s">
        <v>991</v>
      </c>
      <c r="F1011" s="2" t="s">
        <v>990</v>
      </c>
      <c r="G1011" s="2" t="s">
        <v>989</v>
      </c>
      <c r="H1011" s="2" t="s">
        <v>0</v>
      </c>
      <c r="I1011" s="1">
        <f>IF(OR([1]Input!$Q$14="",C1011=[1]Input!$Q$14),1,0)*IF(OR([1]Input!$Q$15="",E1011=[1]Input!$Q$15),1,0)*IF(OR([1]Input!$Q$16="",F1011=[1]Input!$Q$16),1,0)</f>
        <v>1</v>
      </c>
    </row>
    <row r="1012" spans="1:9" x14ac:dyDescent="0.15">
      <c r="A1012" s="4" t="s">
        <v>982</v>
      </c>
      <c r="B1012" s="3" t="s">
        <v>961</v>
      </c>
      <c r="C1012" s="2" t="s">
        <v>938</v>
      </c>
      <c r="D1012" s="2" t="s">
        <v>960</v>
      </c>
      <c r="E1012" s="2" t="s">
        <v>981</v>
      </c>
      <c r="F1012" s="2" t="s">
        <v>980</v>
      </c>
      <c r="G1012" s="2" t="s">
        <v>988</v>
      </c>
      <c r="H1012" s="2" t="s">
        <v>0</v>
      </c>
      <c r="I1012" s="1">
        <f>IF(OR([1]Input!$Q$14="",C1012=[1]Input!$Q$14),1,0)*IF(OR([1]Input!$Q$15="",E1012=[1]Input!$Q$15),1,0)*IF(OR([1]Input!$Q$16="",F1012=[1]Input!$Q$16),1,0)</f>
        <v>1</v>
      </c>
    </row>
    <row r="1013" spans="1:9" x14ac:dyDescent="0.15">
      <c r="A1013" s="4" t="s">
        <v>982</v>
      </c>
      <c r="B1013" s="3" t="s">
        <v>961</v>
      </c>
      <c r="C1013" s="2" t="s">
        <v>938</v>
      </c>
      <c r="D1013" s="2" t="s">
        <v>960</v>
      </c>
      <c r="E1013" s="2" t="s">
        <v>981</v>
      </c>
      <c r="F1013" s="2" t="s">
        <v>980</v>
      </c>
      <c r="G1013" s="2" t="s">
        <v>987</v>
      </c>
      <c r="H1013" s="2" t="s">
        <v>19</v>
      </c>
      <c r="I1013" s="1">
        <f>IF(OR([1]Input!$Q$14="",C1013=[1]Input!$Q$14),1,0)*IF(OR([1]Input!$Q$15="",E1013=[1]Input!$Q$15),1,0)*IF(OR([1]Input!$Q$16="",F1013=[1]Input!$Q$16),1,0)</f>
        <v>1</v>
      </c>
    </row>
    <row r="1014" spans="1:9" x14ac:dyDescent="0.15">
      <c r="A1014" s="4" t="s">
        <v>982</v>
      </c>
      <c r="B1014" s="3" t="s">
        <v>961</v>
      </c>
      <c r="C1014" s="2" t="s">
        <v>938</v>
      </c>
      <c r="D1014" s="2" t="s">
        <v>960</v>
      </c>
      <c r="E1014" s="2" t="s">
        <v>981</v>
      </c>
      <c r="F1014" s="2" t="s">
        <v>980</v>
      </c>
      <c r="G1014" s="2" t="s">
        <v>986</v>
      </c>
      <c r="H1014" s="2" t="s">
        <v>0</v>
      </c>
      <c r="I1014" s="1">
        <f>IF(OR([1]Input!$Q$14="",C1014=[1]Input!$Q$14),1,0)*IF(OR([1]Input!$Q$15="",E1014=[1]Input!$Q$15),1,0)*IF(OR([1]Input!$Q$16="",F1014=[1]Input!$Q$16),1,0)</f>
        <v>1</v>
      </c>
    </row>
    <row r="1015" spans="1:9" x14ac:dyDescent="0.15">
      <c r="A1015" s="4" t="s">
        <v>982</v>
      </c>
      <c r="B1015" s="3" t="s">
        <v>961</v>
      </c>
      <c r="C1015" s="2" t="s">
        <v>938</v>
      </c>
      <c r="D1015" s="2" t="s">
        <v>960</v>
      </c>
      <c r="E1015" s="2" t="s">
        <v>981</v>
      </c>
      <c r="F1015" s="2" t="s">
        <v>980</v>
      </c>
      <c r="G1015" s="2" t="s">
        <v>985</v>
      </c>
      <c r="H1015" s="2" t="s">
        <v>0</v>
      </c>
      <c r="I1015" s="1">
        <f>IF(OR([1]Input!$Q$14="",C1015=[1]Input!$Q$14),1,0)*IF(OR([1]Input!$Q$15="",E1015=[1]Input!$Q$15),1,0)*IF(OR([1]Input!$Q$16="",F1015=[1]Input!$Q$16),1,0)</f>
        <v>1</v>
      </c>
    </row>
    <row r="1016" spans="1:9" x14ac:dyDescent="0.15">
      <c r="A1016" s="4" t="s">
        <v>982</v>
      </c>
      <c r="B1016" s="3" t="s">
        <v>961</v>
      </c>
      <c r="C1016" s="2" t="s">
        <v>938</v>
      </c>
      <c r="D1016" s="2" t="s">
        <v>960</v>
      </c>
      <c r="E1016" s="2" t="s">
        <v>981</v>
      </c>
      <c r="F1016" s="2" t="s">
        <v>980</v>
      </c>
      <c r="G1016" s="2" t="s">
        <v>984</v>
      </c>
      <c r="H1016" s="2" t="s">
        <v>0</v>
      </c>
      <c r="I1016" s="1">
        <f>IF(OR([1]Input!$Q$14="",C1016=[1]Input!$Q$14),1,0)*IF(OR([1]Input!$Q$15="",E1016=[1]Input!$Q$15),1,0)*IF(OR([1]Input!$Q$16="",F1016=[1]Input!$Q$16),1,0)</f>
        <v>1</v>
      </c>
    </row>
    <row r="1017" spans="1:9" x14ac:dyDescent="0.15">
      <c r="A1017" s="4" t="s">
        <v>982</v>
      </c>
      <c r="B1017" s="3" t="s">
        <v>961</v>
      </c>
      <c r="C1017" s="2" t="s">
        <v>938</v>
      </c>
      <c r="D1017" s="2" t="s">
        <v>960</v>
      </c>
      <c r="E1017" s="2" t="s">
        <v>981</v>
      </c>
      <c r="F1017" s="2" t="s">
        <v>980</v>
      </c>
      <c r="G1017" s="2" t="s">
        <v>983</v>
      </c>
      <c r="H1017" s="2" t="s">
        <v>0</v>
      </c>
      <c r="I1017" s="1">
        <f>IF(OR([1]Input!$Q$14="",C1017=[1]Input!$Q$14),1,0)*IF(OR([1]Input!$Q$15="",E1017=[1]Input!$Q$15),1,0)*IF(OR([1]Input!$Q$16="",F1017=[1]Input!$Q$16),1,0)</f>
        <v>1</v>
      </c>
    </row>
    <row r="1018" spans="1:9" x14ac:dyDescent="0.15">
      <c r="A1018" s="4" t="s">
        <v>982</v>
      </c>
      <c r="B1018" s="3" t="s">
        <v>961</v>
      </c>
      <c r="C1018" s="2" t="s">
        <v>938</v>
      </c>
      <c r="D1018" s="2" t="s">
        <v>960</v>
      </c>
      <c r="E1018" s="2" t="s">
        <v>981</v>
      </c>
      <c r="F1018" s="2" t="s">
        <v>980</v>
      </c>
      <c r="G1018" s="2" t="s">
        <v>979</v>
      </c>
      <c r="H1018" s="2" t="s">
        <v>0</v>
      </c>
      <c r="I1018" s="1">
        <f>IF(OR([1]Input!$Q$14="",C1018=[1]Input!$Q$14),1,0)*IF(OR([1]Input!$Q$15="",E1018=[1]Input!$Q$15),1,0)*IF(OR([1]Input!$Q$16="",F1018=[1]Input!$Q$16),1,0)</f>
        <v>1</v>
      </c>
    </row>
    <row r="1019" spans="1:9" x14ac:dyDescent="0.15">
      <c r="A1019" s="4" t="s">
        <v>971</v>
      </c>
      <c r="B1019" s="3" t="s">
        <v>961</v>
      </c>
      <c r="C1019" s="2" t="s">
        <v>938</v>
      </c>
      <c r="D1019" s="2" t="s">
        <v>960</v>
      </c>
      <c r="E1019" s="2" t="s">
        <v>970</v>
      </c>
      <c r="F1019" s="2" t="s">
        <v>969</v>
      </c>
      <c r="G1019" s="2" t="s">
        <v>978</v>
      </c>
      <c r="H1019" s="2" t="s">
        <v>0</v>
      </c>
      <c r="I1019" s="1">
        <f>IF(OR([1]Input!$Q$14="",C1019=[1]Input!$Q$14),1,0)*IF(OR([1]Input!$Q$15="",E1019=[1]Input!$Q$15),1,0)*IF(OR([1]Input!$Q$16="",F1019=[1]Input!$Q$16),1,0)</f>
        <v>1</v>
      </c>
    </row>
    <row r="1020" spans="1:9" x14ac:dyDescent="0.15">
      <c r="A1020" s="4" t="s">
        <v>971</v>
      </c>
      <c r="B1020" s="3" t="s">
        <v>961</v>
      </c>
      <c r="C1020" s="2" t="s">
        <v>938</v>
      </c>
      <c r="D1020" s="2" t="s">
        <v>960</v>
      </c>
      <c r="E1020" s="2" t="s">
        <v>970</v>
      </c>
      <c r="F1020" s="2" t="s">
        <v>969</v>
      </c>
      <c r="G1020" s="2" t="s">
        <v>977</v>
      </c>
      <c r="H1020" s="2" t="s">
        <v>0</v>
      </c>
      <c r="I1020" s="1">
        <f>IF(OR([1]Input!$Q$14="",C1020=[1]Input!$Q$14),1,0)*IF(OR([1]Input!$Q$15="",E1020=[1]Input!$Q$15),1,0)*IF(OR([1]Input!$Q$16="",F1020=[1]Input!$Q$16),1,0)</f>
        <v>1</v>
      </c>
    </row>
    <row r="1021" spans="1:9" x14ac:dyDescent="0.15">
      <c r="A1021" s="4" t="s">
        <v>971</v>
      </c>
      <c r="B1021" s="3" t="s">
        <v>961</v>
      </c>
      <c r="C1021" s="2" t="s">
        <v>938</v>
      </c>
      <c r="D1021" s="2" t="s">
        <v>960</v>
      </c>
      <c r="E1021" s="2" t="s">
        <v>970</v>
      </c>
      <c r="F1021" s="2" t="s">
        <v>969</v>
      </c>
      <c r="G1021" s="2" t="s">
        <v>976</v>
      </c>
      <c r="H1021" s="2" t="s">
        <v>0</v>
      </c>
      <c r="I1021" s="1">
        <f>IF(OR([1]Input!$Q$14="",C1021=[1]Input!$Q$14),1,0)*IF(OR([1]Input!$Q$15="",E1021=[1]Input!$Q$15),1,0)*IF(OR([1]Input!$Q$16="",F1021=[1]Input!$Q$16),1,0)</f>
        <v>1</v>
      </c>
    </row>
    <row r="1022" spans="1:9" x14ac:dyDescent="0.15">
      <c r="A1022" s="4" t="s">
        <v>971</v>
      </c>
      <c r="B1022" s="3" t="s">
        <v>961</v>
      </c>
      <c r="C1022" s="2" t="s">
        <v>938</v>
      </c>
      <c r="D1022" s="2" t="s">
        <v>960</v>
      </c>
      <c r="E1022" s="2" t="s">
        <v>970</v>
      </c>
      <c r="F1022" s="2" t="s">
        <v>969</v>
      </c>
      <c r="G1022" s="2" t="s">
        <v>975</v>
      </c>
      <c r="H1022" s="2" t="s">
        <v>0</v>
      </c>
      <c r="I1022" s="1">
        <f>IF(OR([1]Input!$Q$14="",C1022=[1]Input!$Q$14),1,0)*IF(OR([1]Input!$Q$15="",E1022=[1]Input!$Q$15),1,0)*IF(OR([1]Input!$Q$16="",F1022=[1]Input!$Q$16),1,0)</f>
        <v>1</v>
      </c>
    </row>
    <row r="1023" spans="1:9" x14ac:dyDescent="0.15">
      <c r="A1023" s="4" t="s">
        <v>971</v>
      </c>
      <c r="B1023" s="3" t="s">
        <v>961</v>
      </c>
      <c r="C1023" s="2" t="s">
        <v>938</v>
      </c>
      <c r="D1023" s="2" t="s">
        <v>960</v>
      </c>
      <c r="E1023" s="2" t="s">
        <v>970</v>
      </c>
      <c r="F1023" s="2" t="s">
        <v>969</v>
      </c>
      <c r="G1023" s="2" t="s">
        <v>974</v>
      </c>
      <c r="H1023" s="2" t="s">
        <v>0</v>
      </c>
      <c r="I1023" s="1">
        <f>IF(OR([1]Input!$Q$14="",C1023=[1]Input!$Q$14),1,0)*IF(OR([1]Input!$Q$15="",E1023=[1]Input!$Q$15),1,0)*IF(OR([1]Input!$Q$16="",F1023=[1]Input!$Q$16),1,0)</f>
        <v>1</v>
      </c>
    </row>
    <row r="1024" spans="1:9" x14ac:dyDescent="0.15">
      <c r="A1024" s="4" t="s">
        <v>971</v>
      </c>
      <c r="B1024" s="3" t="s">
        <v>961</v>
      </c>
      <c r="C1024" s="2" t="s">
        <v>938</v>
      </c>
      <c r="D1024" s="2" t="s">
        <v>960</v>
      </c>
      <c r="E1024" s="2" t="s">
        <v>970</v>
      </c>
      <c r="F1024" s="2" t="s">
        <v>969</v>
      </c>
      <c r="G1024" s="2" t="s">
        <v>973</v>
      </c>
      <c r="H1024" s="2" t="s">
        <v>0</v>
      </c>
      <c r="I1024" s="1">
        <f>IF(OR([1]Input!$Q$14="",C1024=[1]Input!$Q$14),1,0)*IF(OR([1]Input!$Q$15="",E1024=[1]Input!$Q$15),1,0)*IF(OR([1]Input!$Q$16="",F1024=[1]Input!$Q$16),1,0)</f>
        <v>1</v>
      </c>
    </row>
    <row r="1025" spans="1:9" x14ac:dyDescent="0.15">
      <c r="A1025" s="4" t="s">
        <v>971</v>
      </c>
      <c r="B1025" s="3" t="s">
        <v>961</v>
      </c>
      <c r="C1025" s="2" t="s">
        <v>938</v>
      </c>
      <c r="D1025" s="2" t="s">
        <v>960</v>
      </c>
      <c r="E1025" s="2" t="s">
        <v>970</v>
      </c>
      <c r="F1025" s="2" t="s">
        <v>969</v>
      </c>
      <c r="G1025" s="2" t="s">
        <v>972</v>
      </c>
      <c r="H1025" s="2" t="s">
        <v>0</v>
      </c>
      <c r="I1025" s="1">
        <f>IF(OR([1]Input!$Q$14="",C1025=[1]Input!$Q$14),1,0)*IF(OR([1]Input!$Q$15="",E1025=[1]Input!$Q$15),1,0)*IF(OR([1]Input!$Q$16="",F1025=[1]Input!$Q$16),1,0)</f>
        <v>1</v>
      </c>
    </row>
    <row r="1026" spans="1:9" x14ac:dyDescent="0.15">
      <c r="A1026" s="4" t="s">
        <v>971</v>
      </c>
      <c r="B1026" s="3" t="s">
        <v>961</v>
      </c>
      <c r="C1026" s="2" t="s">
        <v>938</v>
      </c>
      <c r="D1026" s="2" t="s">
        <v>960</v>
      </c>
      <c r="E1026" s="2" t="s">
        <v>970</v>
      </c>
      <c r="F1026" s="2" t="s">
        <v>969</v>
      </c>
      <c r="G1026" s="2" t="s">
        <v>968</v>
      </c>
      <c r="H1026" s="2" t="s">
        <v>0</v>
      </c>
      <c r="I1026" s="1">
        <f>IF(OR([1]Input!$Q$14="",C1026=[1]Input!$Q$14),1,0)*IF(OR([1]Input!$Q$15="",E1026=[1]Input!$Q$15),1,0)*IF(OR([1]Input!$Q$16="",F1026=[1]Input!$Q$16),1,0)</f>
        <v>1</v>
      </c>
    </row>
    <row r="1027" spans="1:9" x14ac:dyDescent="0.15">
      <c r="A1027" s="4" t="s">
        <v>962</v>
      </c>
      <c r="B1027" s="3" t="s">
        <v>961</v>
      </c>
      <c r="C1027" s="2" t="s">
        <v>938</v>
      </c>
      <c r="D1027" s="2" t="s">
        <v>960</v>
      </c>
      <c r="E1027" s="2" t="s">
        <v>959</v>
      </c>
      <c r="F1027" s="2" t="s">
        <v>958</v>
      </c>
      <c r="G1027" s="2" t="s">
        <v>967</v>
      </c>
      <c r="H1027" s="2" t="s">
        <v>0</v>
      </c>
      <c r="I1027" s="1">
        <f>IF(OR([1]Input!$Q$14="",C1027=[1]Input!$Q$14),1,0)*IF(OR([1]Input!$Q$15="",E1027=[1]Input!$Q$15),1,0)*IF(OR([1]Input!$Q$16="",F1027=[1]Input!$Q$16),1,0)</f>
        <v>1</v>
      </c>
    </row>
    <row r="1028" spans="1:9" x14ac:dyDescent="0.15">
      <c r="A1028" s="4" t="s">
        <v>962</v>
      </c>
      <c r="B1028" s="3" t="s">
        <v>961</v>
      </c>
      <c r="C1028" s="2" t="s">
        <v>938</v>
      </c>
      <c r="D1028" s="2" t="s">
        <v>960</v>
      </c>
      <c r="E1028" s="2" t="s">
        <v>959</v>
      </c>
      <c r="F1028" s="2" t="s">
        <v>958</v>
      </c>
      <c r="G1028" s="2" t="s">
        <v>966</v>
      </c>
      <c r="H1028" s="2" t="s">
        <v>0</v>
      </c>
      <c r="I1028" s="1">
        <f>IF(OR([1]Input!$Q$14="",C1028=[1]Input!$Q$14),1,0)*IF(OR([1]Input!$Q$15="",E1028=[1]Input!$Q$15),1,0)*IF(OR([1]Input!$Q$16="",F1028=[1]Input!$Q$16),1,0)</f>
        <v>1</v>
      </c>
    </row>
    <row r="1029" spans="1:9" x14ac:dyDescent="0.15">
      <c r="A1029" s="4" t="s">
        <v>962</v>
      </c>
      <c r="B1029" s="3" t="s">
        <v>961</v>
      </c>
      <c r="C1029" s="2" t="s">
        <v>938</v>
      </c>
      <c r="D1029" s="2" t="s">
        <v>960</v>
      </c>
      <c r="E1029" s="2" t="s">
        <v>959</v>
      </c>
      <c r="F1029" s="2" t="s">
        <v>958</v>
      </c>
      <c r="G1029" s="2" t="s">
        <v>965</v>
      </c>
      <c r="H1029" s="2" t="s">
        <v>0</v>
      </c>
      <c r="I1029" s="1">
        <f>IF(OR([1]Input!$Q$14="",C1029=[1]Input!$Q$14),1,0)*IF(OR([1]Input!$Q$15="",E1029=[1]Input!$Q$15),1,0)*IF(OR([1]Input!$Q$16="",F1029=[1]Input!$Q$16),1,0)</f>
        <v>1</v>
      </c>
    </row>
    <row r="1030" spans="1:9" x14ac:dyDescent="0.15">
      <c r="A1030" s="4" t="s">
        <v>962</v>
      </c>
      <c r="B1030" s="3" t="s">
        <v>961</v>
      </c>
      <c r="C1030" s="2" t="s">
        <v>938</v>
      </c>
      <c r="D1030" s="2" t="s">
        <v>960</v>
      </c>
      <c r="E1030" s="2" t="s">
        <v>959</v>
      </c>
      <c r="F1030" s="2" t="s">
        <v>958</v>
      </c>
      <c r="G1030" s="2" t="s">
        <v>964</v>
      </c>
      <c r="H1030" s="2" t="s">
        <v>0</v>
      </c>
      <c r="I1030" s="1">
        <f>IF(OR([1]Input!$Q$14="",C1030=[1]Input!$Q$14),1,0)*IF(OR([1]Input!$Q$15="",E1030=[1]Input!$Q$15),1,0)*IF(OR([1]Input!$Q$16="",F1030=[1]Input!$Q$16),1,0)</f>
        <v>1</v>
      </c>
    </row>
    <row r="1031" spans="1:9" x14ac:dyDescent="0.15">
      <c r="A1031" s="4" t="s">
        <v>962</v>
      </c>
      <c r="B1031" s="3" t="s">
        <v>961</v>
      </c>
      <c r="C1031" s="2" t="s">
        <v>938</v>
      </c>
      <c r="D1031" s="2" t="s">
        <v>960</v>
      </c>
      <c r="E1031" s="2" t="s">
        <v>959</v>
      </c>
      <c r="F1031" s="2" t="s">
        <v>958</v>
      </c>
      <c r="G1031" s="2" t="s">
        <v>963</v>
      </c>
      <c r="H1031" s="2" t="s">
        <v>0</v>
      </c>
      <c r="I1031" s="1">
        <f>IF(OR([1]Input!$Q$14="",C1031=[1]Input!$Q$14),1,0)*IF(OR([1]Input!$Q$15="",E1031=[1]Input!$Q$15),1,0)*IF(OR([1]Input!$Q$16="",F1031=[1]Input!$Q$16),1,0)</f>
        <v>1</v>
      </c>
    </row>
    <row r="1032" spans="1:9" x14ac:dyDescent="0.15">
      <c r="A1032" s="4" t="s">
        <v>962</v>
      </c>
      <c r="B1032" s="3" t="s">
        <v>961</v>
      </c>
      <c r="C1032" s="2" t="s">
        <v>938</v>
      </c>
      <c r="D1032" s="2" t="s">
        <v>960</v>
      </c>
      <c r="E1032" s="2" t="s">
        <v>959</v>
      </c>
      <c r="F1032" s="2" t="s">
        <v>958</v>
      </c>
      <c r="G1032" s="2" t="s">
        <v>957</v>
      </c>
      <c r="H1032" s="2" t="s">
        <v>0</v>
      </c>
      <c r="I1032" s="1">
        <f>IF(OR([1]Input!$Q$14="",C1032=[1]Input!$Q$14),1,0)*IF(OR([1]Input!$Q$15="",E1032=[1]Input!$Q$15),1,0)*IF(OR([1]Input!$Q$16="",F1032=[1]Input!$Q$16),1,0)</f>
        <v>1</v>
      </c>
    </row>
    <row r="1033" spans="1:9" x14ac:dyDescent="0.15">
      <c r="A1033" s="4" t="s">
        <v>948</v>
      </c>
      <c r="B1033" s="3" t="s">
        <v>65</v>
      </c>
      <c r="C1033" s="2" t="s">
        <v>938</v>
      </c>
      <c r="D1033" s="2" t="s">
        <v>937</v>
      </c>
      <c r="E1033" s="2" t="s">
        <v>947</v>
      </c>
      <c r="F1033" s="2" t="s">
        <v>946</v>
      </c>
      <c r="G1033" s="2" t="s">
        <v>956</v>
      </c>
      <c r="H1033" s="2" t="s">
        <v>0</v>
      </c>
      <c r="I1033" s="1">
        <f>IF(OR([1]Input!$Q$14="",C1033=[1]Input!$Q$14),1,0)*IF(OR([1]Input!$Q$15="",E1033=[1]Input!$Q$15),1,0)*IF(OR([1]Input!$Q$16="",F1033=[1]Input!$Q$16),1,0)</f>
        <v>1</v>
      </c>
    </row>
    <row r="1034" spans="1:9" x14ac:dyDescent="0.15">
      <c r="A1034" s="4" t="s">
        <v>948</v>
      </c>
      <c r="B1034" s="3" t="s">
        <v>65</v>
      </c>
      <c r="C1034" s="2" t="s">
        <v>938</v>
      </c>
      <c r="D1034" s="2" t="s">
        <v>937</v>
      </c>
      <c r="E1034" s="2" t="s">
        <v>947</v>
      </c>
      <c r="F1034" s="2" t="s">
        <v>946</v>
      </c>
      <c r="G1034" s="2" t="s">
        <v>955</v>
      </c>
      <c r="H1034" s="2" t="s">
        <v>0</v>
      </c>
      <c r="I1034" s="1">
        <f>IF(OR([1]Input!$Q$14="",C1034=[1]Input!$Q$14),1,0)*IF(OR([1]Input!$Q$15="",E1034=[1]Input!$Q$15),1,0)*IF(OR([1]Input!$Q$16="",F1034=[1]Input!$Q$16),1,0)</f>
        <v>1</v>
      </c>
    </row>
    <row r="1035" spans="1:9" x14ac:dyDescent="0.15">
      <c r="A1035" s="4" t="s">
        <v>948</v>
      </c>
      <c r="B1035" s="3" t="s">
        <v>65</v>
      </c>
      <c r="C1035" s="2" t="s">
        <v>938</v>
      </c>
      <c r="D1035" s="2" t="s">
        <v>937</v>
      </c>
      <c r="E1035" s="2" t="s">
        <v>947</v>
      </c>
      <c r="F1035" s="2" t="s">
        <v>946</v>
      </c>
      <c r="G1035" s="2" t="s">
        <v>954</v>
      </c>
      <c r="H1035" s="2" t="s">
        <v>0</v>
      </c>
      <c r="I1035" s="1">
        <f>IF(OR([1]Input!$Q$14="",C1035=[1]Input!$Q$14),1,0)*IF(OR([1]Input!$Q$15="",E1035=[1]Input!$Q$15),1,0)*IF(OR([1]Input!$Q$16="",F1035=[1]Input!$Q$16),1,0)</f>
        <v>1</v>
      </c>
    </row>
    <row r="1036" spans="1:9" x14ac:dyDescent="0.15">
      <c r="A1036" s="4" t="s">
        <v>948</v>
      </c>
      <c r="B1036" s="3" t="s">
        <v>65</v>
      </c>
      <c r="C1036" s="2" t="s">
        <v>938</v>
      </c>
      <c r="D1036" s="2" t="s">
        <v>937</v>
      </c>
      <c r="E1036" s="2" t="s">
        <v>947</v>
      </c>
      <c r="F1036" s="2" t="s">
        <v>946</v>
      </c>
      <c r="G1036" s="2" t="s">
        <v>953</v>
      </c>
      <c r="H1036" s="2" t="s">
        <v>0</v>
      </c>
      <c r="I1036" s="1">
        <f>IF(OR([1]Input!$Q$14="",C1036=[1]Input!$Q$14),1,0)*IF(OR([1]Input!$Q$15="",E1036=[1]Input!$Q$15),1,0)*IF(OR([1]Input!$Q$16="",F1036=[1]Input!$Q$16),1,0)</f>
        <v>1</v>
      </c>
    </row>
    <row r="1037" spans="1:9" x14ac:dyDescent="0.15">
      <c r="A1037" s="4" t="s">
        <v>948</v>
      </c>
      <c r="B1037" s="3" t="s">
        <v>65</v>
      </c>
      <c r="C1037" s="2" t="s">
        <v>938</v>
      </c>
      <c r="D1037" s="2" t="s">
        <v>937</v>
      </c>
      <c r="E1037" s="2" t="s">
        <v>947</v>
      </c>
      <c r="F1037" s="2" t="s">
        <v>946</v>
      </c>
      <c r="G1037" s="2" t="s">
        <v>952</v>
      </c>
      <c r="H1037" s="2" t="s">
        <v>0</v>
      </c>
      <c r="I1037" s="1">
        <f>IF(OR([1]Input!$Q$14="",C1037=[1]Input!$Q$14),1,0)*IF(OR([1]Input!$Q$15="",E1037=[1]Input!$Q$15),1,0)*IF(OR([1]Input!$Q$16="",F1037=[1]Input!$Q$16),1,0)</f>
        <v>1</v>
      </c>
    </row>
    <row r="1038" spans="1:9" x14ac:dyDescent="0.15">
      <c r="A1038" s="4" t="s">
        <v>948</v>
      </c>
      <c r="B1038" s="3" t="s">
        <v>65</v>
      </c>
      <c r="C1038" s="2" t="s">
        <v>938</v>
      </c>
      <c r="D1038" s="2" t="s">
        <v>937</v>
      </c>
      <c r="E1038" s="2" t="s">
        <v>947</v>
      </c>
      <c r="F1038" s="2" t="s">
        <v>946</v>
      </c>
      <c r="G1038" s="2" t="s">
        <v>951</v>
      </c>
      <c r="H1038" s="2" t="s">
        <v>0</v>
      </c>
      <c r="I1038" s="1">
        <f>IF(OR([1]Input!$Q$14="",C1038=[1]Input!$Q$14),1,0)*IF(OR([1]Input!$Q$15="",E1038=[1]Input!$Q$15),1,0)*IF(OR([1]Input!$Q$16="",F1038=[1]Input!$Q$16),1,0)</f>
        <v>1</v>
      </c>
    </row>
    <row r="1039" spans="1:9" x14ac:dyDescent="0.15">
      <c r="A1039" s="4" t="s">
        <v>948</v>
      </c>
      <c r="B1039" s="3" t="s">
        <v>65</v>
      </c>
      <c r="C1039" s="2" t="s">
        <v>938</v>
      </c>
      <c r="D1039" s="2" t="s">
        <v>937</v>
      </c>
      <c r="E1039" s="2" t="s">
        <v>947</v>
      </c>
      <c r="F1039" s="2" t="s">
        <v>946</v>
      </c>
      <c r="G1039" s="2" t="s">
        <v>950</v>
      </c>
      <c r="H1039" s="2" t="s">
        <v>0</v>
      </c>
      <c r="I1039" s="1">
        <f>IF(OR([1]Input!$Q$14="",C1039=[1]Input!$Q$14),1,0)*IF(OR([1]Input!$Q$15="",E1039=[1]Input!$Q$15),1,0)*IF(OR([1]Input!$Q$16="",F1039=[1]Input!$Q$16),1,0)</f>
        <v>1</v>
      </c>
    </row>
    <row r="1040" spans="1:9" x14ac:dyDescent="0.15">
      <c r="A1040" s="4" t="s">
        <v>948</v>
      </c>
      <c r="B1040" s="3" t="s">
        <v>65</v>
      </c>
      <c r="C1040" s="2" t="s">
        <v>938</v>
      </c>
      <c r="D1040" s="2" t="s">
        <v>937</v>
      </c>
      <c r="E1040" s="2" t="s">
        <v>947</v>
      </c>
      <c r="F1040" s="2" t="s">
        <v>946</v>
      </c>
      <c r="G1040" s="2" t="s">
        <v>949</v>
      </c>
      <c r="H1040" s="2" t="s">
        <v>0</v>
      </c>
      <c r="I1040" s="1">
        <f>IF(OR([1]Input!$Q$14="",C1040=[1]Input!$Q$14),1,0)*IF(OR([1]Input!$Q$15="",E1040=[1]Input!$Q$15),1,0)*IF(OR([1]Input!$Q$16="",F1040=[1]Input!$Q$16),1,0)</f>
        <v>1</v>
      </c>
    </row>
    <row r="1041" spans="1:9" x14ac:dyDescent="0.15">
      <c r="A1041" s="4" t="s">
        <v>948</v>
      </c>
      <c r="B1041" s="3" t="s">
        <v>65</v>
      </c>
      <c r="C1041" s="2" t="s">
        <v>938</v>
      </c>
      <c r="D1041" s="2" t="s">
        <v>937</v>
      </c>
      <c r="E1041" s="2" t="s">
        <v>947</v>
      </c>
      <c r="F1041" s="2" t="s">
        <v>946</v>
      </c>
      <c r="G1041" s="2" t="s">
        <v>945</v>
      </c>
      <c r="H1041" s="2" t="s">
        <v>0</v>
      </c>
      <c r="I1041" s="1">
        <f>IF(OR([1]Input!$Q$14="",C1041=[1]Input!$Q$14),1,0)*IF(OR([1]Input!$Q$15="",E1041=[1]Input!$Q$15),1,0)*IF(OR([1]Input!$Q$16="",F1041=[1]Input!$Q$16),1,0)</f>
        <v>1</v>
      </c>
    </row>
    <row r="1042" spans="1:9" x14ac:dyDescent="0.15">
      <c r="A1042" s="4" t="s">
        <v>939</v>
      </c>
      <c r="B1042" s="3" t="s">
        <v>65</v>
      </c>
      <c r="C1042" s="2" t="s">
        <v>938</v>
      </c>
      <c r="D1042" s="2" t="s">
        <v>937</v>
      </c>
      <c r="E1042" s="2" t="s">
        <v>936</v>
      </c>
      <c r="F1042" s="2" t="s">
        <v>935</v>
      </c>
      <c r="G1042" s="2" t="s">
        <v>944</v>
      </c>
      <c r="H1042" s="2" t="s">
        <v>0</v>
      </c>
      <c r="I1042" s="1">
        <f>IF(OR([1]Input!$Q$14="",C1042=[1]Input!$Q$14),1,0)*IF(OR([1]Input!$Q$15="",E1042=[1]Input!$Q$15),1,0)*IF(OR([1]Input!$Q$16="",F1042=[1]Input!$Q$16),1,0)</f>
        <v>1</v>
      </c>
    </row>
    <row r="1043" spans="1:9" x14ac:dyDescent="0.15">
      <c r="A1043" s="4" t="s">
        <v>939</v>
      </c>
      <c r="B1043" s="3" t="s">
        <v>65</v>
      </c>
      <c r="C1043" s="2" t="s">
        <v>938</v>
      </c>
      <c r="D1043" s="2" t="s">
        <v>937</v>
      </c>
      <c r="E1043" s="2" t="s">
        <v>936</v>
      </c>
      <c r="F1043" s="2" t="s">
        <v>935</v>
      </c>
      <c r="G1043" s="2" t="s">
        <v>943</v>
      </c>
      <c r="H1043" s="2" t="s">
        <v>0</v>
      </c>
      <c r="I1043" s="1">
        <f>IF(OR([1]Input!$Q$14="",C1043=[1]Input!$Q$14),1,0)*IF(OR([1]Input!$Q$15="",E1043=[1]Input!$Q$15),1,0)*IF(OR([1]Input!$Q$16="",F1043=[1]Input!$Q$16),1,0)</f>
        <v>1</v>
      </c>
    </row>
    <row r="1044" spans="1:9" x14ac:dyDescent="0.15">
      <c r="A1044" s="4" t="s">
        <v>939</v>
      </c>
      <c r="B1044" s="3" t="s">
        <v>65</v>
      </c>
      <c r="C1044" s="2" t="s">
        <v>938</v>
      </c>
      <c r="D1044" s="2" t="s">
        <v>937</v>
      </c>
      <c r="E1044" s="2" t="s">
        <v>936</v>
      </c>
      <c r="F1044" s="2" t="s">
        <v>935</v>
      </c>
      <c r="G1044" s="2" t="s">
        <v>942</v>
      </c>
      <c r="H1044" s="2" t="s">
        <v>19</v>
      </c>
      <c r="I1044" s="1">
        <f>IF(OR([1]Input!$Q$14="",C1044=[1]Input!$Q$14),1,0)*IF(OR([1]Input!$Q$15="",E1044=[1]Input!$Q$15),1,0)*IF(OR([1]Input!$Q$16="",F1044=[1]Input!$Q$16),1,0)</f>
        <v>1</v>
      </c>
    </row>
    <row r="1045" spans="1:9" x14ac:dyDescent="0.15">
      <c r="A1045" s="4" t="s">
        <v>939</v>
      </c>
      <c r="B1045" s="3" t="s">
        <v>65</v>
      </c>
      <c r="C1045" s="2" t="s">
        <v>938</v>
      </c>
      <c r="D1045" s="2" t="s">
        <v>937</v>
      </c>
      <c r="E1045" s="2" t="s">
        <v>936</v>
      </c>
      <c r="F1045" s="2" t="s">
        <v>935</v>
      </c>
      <c r="G1045" s="2" t="s">
        <v>941</v>
      </c>
      <c r="H1045" s="2" t="s">
        <v>0</v>
      </c>
      <c r="I1045" s="1">
        <f>IF(OR([1]Input!$Q$14="",C1045=[1]Input!$Q$14),1,0)*IF(OR([1]Input!$Q$15="",E1045=[1]Input!$Q$15),1,0)*IF(OR([1]Input!$Q$16="",F1045=[1]Input!$Q$16),1,0)</f>
        <v>1</v>
      </c>
    </row>
    <row r="1046" spans="1:9" x14ac:dyDescent="0.15">
      <c r="A1046" s="4" t="s">
        <v>939</v>
      </c>
      <c r="B1046" s="3" t="s">
        <v>65</v>
      </c>
      <c r="C1046" s="2" t="s">
        <v>938</v>
      </c>
      <c r="D1046" s="2" t="s">
        <v>937</v>
      </c>
      <c r="E1046" s="2" t="s">
        <v>936</v>
      </c>
      <c r="F1046" s="2" t="s">
        <v>935</v>
      </c>
      <c r="G1046" s="2" t="s">
        <v>940</v>
      </c>
      <c r="H1046" s="2" t="s">
        <v>0</v>
      </c>
      <c r="I1046" s="1">
        <f>IF(OR([1]Input!$Q$14="",C1046=[1]Input!$Q$14),1,0)*IF(OR([1]Input!$Q$15="",E1046=[1]Input!$Q$15),1,0)*IF(OR([1]Input!$Q$16="",F1046=[1]Input!$Q$16),1,0)</f>
        <v>1</v>
      </c>
    </row>
    <row r="1047" spans="1:9" x14ac:dyDescent="0.15">
      <c r="A1047" s="4" t="s">
        <v>939</v>
      </c>
      <c r="B1047" s="3" t="s">
        <v>65</v>
      </c>
      <c r="C1047" s="2" t="s">
        <v>938</v>
      </c>
      <c r="D1047" s="2" t="s">
        <v>937</v>
      </c>
      <c r="E1047" s="2" t="s">
        <v>936</v>
      </c>
      <c r="F1047" s="2" t="s">
        <v>935</v>
      </c>
      <c r="G1047" s="2" t="s">
        <v>934</v>
      </c>
      <c r="H1047" s="2" t="s">
        <v>0</v>
      </c>
      <c r="I1047" s="1">
        <f>IF(OR([1]Input!$Q$14="",C1047=[1]Input!$Q$14),1,0)*IF(OR([1]Input!$Q$15="",E1047=[1]Input!$Q$15),1,0)*IF(OR([1]Input!$Q$16="",F1047=[1]Input!$Q$16),1,0)</f>
        <v>1</v>
      </c>
    </row>
    <row r="1048" spans="1:9" x14ac:dyDescent="0.15">
      <c r="A1048" s="4" t="s">
        <v>930</v>
      </c>
      <c r="B1048" s="3" t="s">
        <v>6</v>
      </c>
      <c r="C1048" s="2" t="s">
        <v>213</v>
      </c>
      <c r="D1048" s="2" t="s">
        <v>920</v>
      </c>
      <c r="E1048" s="2" t="s">
        <v>929</v>
      </c>
      <c r="F1048" s="2" t="s">
        <v>928</v>
      </c>
      <c r="G1048" s="2" t="s">
        <v>933</v>
      </c>
      <c r="H1048" s="2" t="s">
        <v>0</v>
      </c>
      <c r="I1048" s="1">
        <f>IF(OR([1]Input!$Q$14="",C1048=[1]Input!$Q$14),1,0)*IF(OR([1]Input!$Q$15="",E1048=[1]Input!$Q$15),1,0)*IF(OR([1]Input!$Q$16="",F1048=[1]Input!$Q$16),1,0)</f>
        <v>1</v>
      </c>
    </row>
    <row r="1049" spans="1:9" x14ac:dyDescent="0.15">
      <c r="A1049" s="4" t="s">
        <v>930</v>
      </c>
      <c r="B1049" s="3" t="s">
        <v>6</v>
      </c>
      <c r="C1049" s="2" t="s">
        <v>213</v>
      </c>
      <c r="D1049" s="2" t="s">
        <v>920</v>
      </c>
      <c r="E1049" s="2" t="s">
        <v>929</v>
      </c>
      <c r="F1049" s="2" t="s">
        <v>928</v>
      </c>
      <c r="G1049" s="2" t="s">
        <v>932</v>
      </c>
      <c r="H1049" s="2" t="s">
        <v>0</v>
      </c>
      <c r="I1049" s="1">
        <f>IF(OR([1]Input!$Q$14="",C1049=[1]Input!$Q$14),1,0)*IF(OR([1]Input!$Q$15="",E1049=[1]Input!$Q$15),1,0)*IF(OR([1]Input!$Q$16="",F1049=[1]Input!$Q$16),1,0)</f>
        <v>1</v>
      </c>
    </row>
    <row r="1050" spans="1:9" x14ac:dyDescent="0.15">
      <c r="A1050" s="4" t="s">
        <v>930</v>
      </c>
      <c r="B1050" s="3" t="s">
        <v>6</v>
      </c>
      <c r="C1050" s="2" t="s">
        <v>213</v>
      </c>
      <c r="D1050" s="2" t="s">
        <v>920</v>
      </c>
      <c r="E1050" s="2" t="s">
        <v>929</v>
      </c>
      <c r="F1050" s="2" t="s">
        <v>928</v>
      </c>
      <c r="G1050" s="2" t="s">
        <v>931</v>
      </c>
      <c r="H1050" s="2" t="s">
        <v>0</v>
      </c>
      <c r="I1050" s="1">
        <f>IF(OR([1]Input!$Q$14="",C1050=[1]Input!$Q$14),1,0)*IF(OR([1]Input!$Q$15="",E1050=[1]Input!$Q$15),1,0)*IF(OR([1]Input!$Q$16="",F1050=[1]Input!$Q$16),1,0)</f>
        <v>1</v>
      </c>
    </row>
    <row r="1051" spans="1:9" x14ac:dyDescent="0.15">
      <c r="A1051" s="4" t="s">
        <v>930</v>
      </c>
      <c r="B1051" s="3" t="s">
        <v>6</v>
      </c>
      <c r="C1051" s="2" t="s">
        <v>213</v>
      </c>
      <c r="D1051" s="2" t="s">
        <v>920</v>
      </c>
      <c r="E1051" s="2" t="s">
        <v>929</v>
      </c>
      <c r="F1051" s="2" t="s">
        <v>928</v>
      </c>
      <c r="G1051" s="2" t="s">
        <v>927</v>
      </c>
      <c r="H1051" s="2" t="s">
        <v>0</v>
      </c>
      <c r="I1051" s="1">
        <f>IF(OR([1]Input!$Q$14="",C1051=[1]Input!$Q$14),1,0)*IF(OR([1]Input!$Q$15="",E1051=[1]Input!$Q$15),1,0)*IF(OR([1]Input!$Q$16="",F1051=[1]Input!$Q$16),1,0)</f>
        <v>1</v>
      </c>
    </row>
    <row r="1052" spans="1:9" x14ac:dyDescent="0.15">
      <c r="A1052" s="4" t="s">
        <v>921</v>
      </c>
      <c r="B1052" s="3" t="s">
        <v>6</v>
      </c>
      <c r="C1052" s="2" t="s">
        <v>213</v>
      </c>
      <c r="D1052" s="2" t="s">
        <v>920</v>
      </c>
      <c r="E1052" s="2" t="s">
        <v>919</v>
      </c>
      <c r="F1052" s="2" t="s">
        <v>918</v>
      </c>
      <c r="G1052" s="2" t="s">
        <v>926</v>
      </c>
      <c r="H1052" s="2" t="s">
        <v>0</v>
      </c>
      <c r="I1052" s="1">
        <f>IF(OR([1]Input!$Q$14="",C1052=[1]Input!$Q$14),1,0)*IF(OR([1]Input!$Q$15="",E1052=[1]Input!$Q$15),1,0)*IF(OR([1]Input!$Q$16="",F1052=[1]Input!$Q$16),1,0)</f>
        <v>1</v>
      </c>
    </row>
    <row r="1053" spans="1:9" x14ac:dyDescent="0.15">
      <c r="A1053" s="4" t="s">
        <v>921</v>
      </c>
      <c r="B1053" s="3" t="s">
        <v>6</v>
      </c>
      <c r="C1053" s="2" t="s">
        <v>213</v>
      </c>
      <c r="D1053" s="2" t="s">
        <v>920</v>
      </c>
      <c r="E1053" s="2" t="s">
        <v>919</v>
      </c>
      <c r="F1053" s="2" t="s">
        <v>918</v>
      </c>
      <c r="G1053" s="2" t="s">
        <v>925</v>
      </c>
      <c r="H1053" s="2" t="s">
        <v>0</v>
      </c>
      <c r="I1053" s="1">
        <f>IF(OR([1]Input!$Q$14="",C1053=[1]Input!$Q$14),1,0)*IF(OR([1]Input!$Q$15="",E1053=[1]Input!$Q$15),1,0)*IF(OR([1]Input!$Q$16="",F1053=[1]Input!$Q$16),1,0)</f>
        <v>1</v>
      </c>
    </row>
    <row r="1054" spans="1:9" x14ac:dyDescent="0.15">
      <c r="A1054" s="4" t="s">
        <v>921</v>
      </c>
      <c r="B1054" s="3" t="s">
        <v>6</v>
      </c>
      <c r="C1054" s="2" t="s">
        <v>213</v>
      </c>
      <c r="D1054" s="2" t="s">
        <v>920</v>
      </c>
      <c r="E1054" s="2" t="s">
        <v>919</v>
      </c>
      <c r="F1054" s="2" t="s">
        <v>918</v>
      </c>
      <c r="G1054" s="2" t="s">
        <v>924</v>
      </c>
      <c r="H1054" s="2" t="s">
        <v>0</v>
      </c>
      <c r="I1054" s="1">
        <f>IF(OR([1]Input!$Q$14="",C1054=[1]Input!$Q$14),1,0)*IF(OR([1]Input!$Q$15="",E1054=[1]Input!$Q$15),1,0)*IF(OR([1]Input!$Q$16="",F1054=[1]Input!$Q$16),1,0)</f>
        <v>1</v>
      </c>
    </row>
    <row r="1055" spans="1:9" x14ac:dyDescent="0.15">
      <c r="A1055" s="4" t="s">
        <v>921</v>
      </c>
      <c r="B1055" s="3" t="s">
        <v>6</v>
      </c>
      <c r="C1055" s="2" t="s">
        <v>213</v>
      </c>
      <c r="D1055" s="2" t="s">
        <v>920</v>
      </c>
      <c r="E1055" s="2" t="s">
        <v>919</v>
      </c>
      <c r="F1055" s="2" t="s">
        <v>918</v>
      </c>
      <c r="G1055" s="2" t="s">
        <v>923</v>
      </c>
      <c r="H1055" s="2" t="s">
        <v>0</v>
      </c>
      <c r="I1055" s="1">
        <f>IF(OR([1]Input!$Q$14="",C1055=[1]Input!$Q$14),1,0)*IF(OR([1]Input!$Q$15="",E1055=[1]Input!$Q$15),1,0)*IF(OR([1]Input!$Q$16="",F1055=[1]Input!$Q$16),1,0)</f>
        <v>1</v>
      </c>
    </row>
    <row r="1056" spans="1:9" x14ac:dyDescent="0.15">
      <c r="A1056" s="4" t="s">
        <v>921</v>
      </c>
      <c r="B1056" s="3" t="s">
        <v>6</v>
      </c>
      <c r="C1056" s="2" t="s">
        <v>213</v>
      </c>
      <c r="D1056" s="2" t="s">
        <v>920</v>
      </c>
      <c r="E1056" s="2" t="s">
        <v>919</v>
      </c>
      <c r="F1056" s="2" t="s">
        <v>918</v>
      </c>
      <c r="G1056" s="2" t="s">
        <v>922</v>
      </c>
      <c r="H1056" s="2" t="s">
        <v>19</v>
      </c>
      <c r="I1056" s="1">
        <f>IF(OR([1]Input!$Q$14="",C1056=[1]Input!$Q$14),1,0)*IF(OR([1]Input!$Q$15="",E1056=[1]Input!$Q$15),1,0)*IF(OR([1]Input!$Q$16="",F1056=[1]Input!$Q$16),1,0)</f>
        <v>1</v>
      </c>
    </row>
    <row r="1057" spans="1:9" x14ac:dyDescent="0.15">
      <c r="A1057" s="4" t="s">
        <v>921</v>
      </c>
      <c r="B1057" s="3" t="s">
        <v>6</v>
      </c>
      <c r="C1057" s="2" t="s">
        <v>213</v>
      </c>
      <c r="D1057" s="2" t="s">
        <v>920</v>
      </c>
      <c r="E1057" s="2" t="s">
        <v>919</v>
      </c>
      <c r="F1057" s="2" t="s">
        <v>918</v>
      </c>
      <c r="G1057" s="2" t="s">
        <v>917</v>
      </c>
      <c r="H1057" s="2" t="s">
        <v>0</v>
      </c>
      <c r="I1057" s="1">
        <f>IF(OR([1]Input!$Q$14="",C1057=[1]Input!$Q$14),1,0)*IF(OR([1]Input!$Q$15="",E1057=[1]Input!$Q$15),1,0)*IF(OR([1]Input!$Q$16="",F1057=[1]Input!$Q$16),1,0)</f>
        <v>1</v>
      </c>
    </row>
    <row r="1058" spans="1:9" x14ac:dyDescent="0.15">
      <c r="A1058" s="4" t="s">
        <v>686</v>
      </c>
      <c r="B1058" s="3" t="s">
        <v>6</v>
      </c>
      <c r="C1058" s="2" t="s">
        <v>213</v>
      </c>
      <c r="D1058" s="2" t="s">
        <v>278</v>
      </c>
      <c r="E1058" s="2" t="s">
        <v>685</v>
      </c>
      <c r="F1058" s="2" t="s">
        <v>684</v>
      </c>
      <c r="G1058" s="2" t="s">
        <v>916</v>
      </c>
      <c r="H1058" s="2" t="s">
        <v>19</v>
      </c>
      <c r="I1058" s="1">
        <f>IF(OR([1]Input!$Q$14="",C1058=[1]Input!$Q$14),1,0)*IF(OR([1]Input!$Q$15="",E1058=[1]Input!$Q$15),1,0)*IF(OR([1]Input!$Q$16="",F1058=[1]Input!$Q$16),1,0)</f>
        <v>1</v>
      </c>
    </row>
    <row r="1059" spans="1:9" x14ac:dyDescent="0.15">
      <c r="A1059" s="4" t="s">
        <v>686</v>
      </c>
      <c r="B1059" s="3" t="s">
        <v>6</v>
      </c>
      <c r="C1059" s="2" t="s">
        <v>213</v>
      </c>
      <c r="D1059" s="2" t="s">
        <v>278</v>
      </c>
      <c r="E1059" s="2" t="s">
        <v>685</v>
      </c>
      <c r="F1059" s="2" t="s">
        <v>684</v>
      </c>
      <c r="G1059" s="2" t="s">
        <v>915</v>
      </c>
      <c r="H1059" s="2" t="s">
        <v>0</v>
      </c>
      <c r="I1059" s="1">
        <f>IF(OR([1]Input!$Q$14="",C1059=[1]Input!$Q$14),1,0)*IF(OR([1]Input!$Q$15="",E1059=[1]Input!$Q$15),1,0)*IF(OR([1]Input!$Q$16="",F1059=[1]Input!$Q$16),1,0)</f>
        <v>1</v>
      </c>
    </row>
    <row r="1060" spans="1:9" x14ac:dyDescent="0.15">
      <c r="A1060" s="4" t="s">
        <v>686</v>
      </c>
      <c r="B1060" s="3" t="s">
        <v>6</v>
      </c>
      <c r="C1060" s="2" t="s">
        <v>213</v>
      </c>
      <c r="D1060" s="2" t="s">
        <v>278</v>
      </c>
      <c r="E1060" s="2" t="s">
        <v>685</v>
      </c>
      <c r="F1060" s="2" t="s">
        <v>684</v>
      </c>
      <c r="G1060" s="2" t="s">
        <v>914</v>
      </c>
      <c r="H1060" s="2" t="s">
        <v>0</v>
      </c>
      <c r="I1060" s="1">
        <f>IF(OR([1]Input!$Q$14="",C1060=[1]Input!$Q$14),1,0)*IF(OR([1]Input!$Q$15="",E1060=[1]Input!$Q$15),1,0)*IF(OR([1]Input!$Q$16="",F1060=[1]Input!$Q$16),1,0)</f>
        <v>1</v>
      </c>
    </row>
    <row r="1061" spans="1:9" x14ac:dyDescent="0.15">
      <c r="A1061" s="4" t="s">
        <v>686</v>
      </c>
      <c r="B1061" s="3" t="s">
        <v>6</v>
      </c>
      <c r="C1061" s="2" t="s">
        <v>213</v>
      </c>
      <c r="D1061" s="2" t="s">
        <v>278</v>
      </c>
      <c r="E1061" s="2" t="s">
        <v>685</v>
      </c>
      <c r="F1061" s="2" t="s">
        <v>684</v>
      </c>
      <c r="G1061" s="2" t="s">
        <v>913</v>
      </c>
      <c r="H1061" s="2" t="s">
        <v>0</v>
      </c>
      <c r="I1061" s="1">
        <f>IF(OR([1]Input!$Q$14="",C1061=[1]Input!$Q$14),1,0)*IF(OR([1]Input!$Q$15="",E1061=[1]Input!$Q$15),1,0)*IF(OR([1]Input!$Q$16="",F1061=[1]Input!$Q$16),1,0)</f>
        <v>1</v>
      </c>
    </row>
    <row r="1062" spans="1:9" x14ac:dyDescent="0.15">
      <c r="A1062" s="4" t="s">
        <v>686</v>
      </c>
      <c r="B1062" s="3" t="s">
        <v>6</v>
      </c>
      <c r="C1062" s="2" t="s">
        <v>213</v>
      </c>
      <c r="D1062" s="2" t="s">
        <v>278</v>
      </c>
      <c r="E1062" s="2" t="s">
        <v>685</v>
      </c>
      <c r="F1062" s="2" t="s">
        <v>684</v>
      </c>
      <c r="G1062" s="2" t="s">
        <v>912</v>
      </c>
      <c r="H1062" s="2" t="s">
        <v>0</v>
      </c>
      <c r="I1062" s="1">
        <f>IF(OR([1]Input!$Q$14="",C1062=[1]Input!$Q$14),1,0)*IF(OR([1]Input!$Q$15="",E1062=[1]Input!$Q$15),1,0)*IF(OR([1]Input!$Q$16="",F1062=[1]Input!$Q$16),1,0)</f>
        <v>1</v>
      </c>
    </row>
    <row r="1063" spans="1:9" x14ac:dyDescent="0.15">
      <c r="A1063" s="4" t="s">
        <v>686</v>
      </c>
      <c r="B1063" s="3" t="s">
        <v>6</v>
      </c>
      <c r="C1063" s="2" t="s">
        <v>213</v>
      </c>
      <c r="D1063" s="2" t="s">
        <v>278</v>
      </c>
      <c r="E1063" s="2" t="s">
        <v>685</v>
      </c>
      <c r="F1063" s="2" t="s">
        <v>684</v>
      </c>
      <c r="G1063" s="2" t="s">
        <v>911</v>
      </c>
      <c r="H1063" s="2" t="s">
        <v>0</v>
      </c>
      <c r="I1063" s="1">
        <f>IF(OR([1]Input!$Q$14="",C1063=[1]Input!$Q$14),1,0)*IF(OR([1]Input!$Q$15="",E1063=[1]Input!$Q$15),1,0)*IF(OR([1]Input!$Q$16="",F1063=[1]Input!$Q$16),1,0)</f>
        <v>1</v>
      </c>
    </row>
    <row r="1064" spans="1:9" x14ac:dyDescent="0.15">
      <c r="A1064" s="4" t="s">
        <v>686</v>
      </c>
      <c r="B1064" s="3" t="s">
        <v>6</v>
      </c>
      <c r="C1064" s="2" t="s">
        <v>213</v>
      </c>
      <c r="D1064" s="2" t="s">
        <v>278</v>
      </c>
      <c r="E1064" s="2" t="s">
        <v>685</v>
      </c>
      <c r="F1064" s="2" t="s">
        <v>684</v>
      </c>
      <c r="G1064" s="2" t="s">
        <v>910</v>
      </c>
      <c r="H1064" s="2" t="s">
        <v>0</v>
      </c>
      <c r="I1064" s="1">
        <f>IF(OR([1]Input!$Q$14="",C1064=[1]Input!$Q$14),1,0)*IF(OR([1]Input!$Q$15="",E1064=[1]Input!$Q$15),1,0)*IF(OR([1]Input!$Q$16="",F1064=[1]Input!$Q$16),1,0)</f>
        <v>1</v>
      </c>
    </row>
    <row r="1065" spans="1:9" x14ac:dyDescent="0.15">
      <c r="A1065" s="4" t="s">
        <v>892</v>
      </c>
      <c r="B1065" s="3" t="s">
        <v>794</v>
      </c>
      <c r="C1065" s="2" t="s">
        <v>793</v>
      </c>
      <c r="D1065" s="2" t="s">
        <v>891</v>
      </c>
      <c r="E1065" s="2" t="s">
        <v>890</v>
      </c>
      <c r="F1065" s="2" t="s">
        <v>889</v>
      </c>
      <c r="G1065" s="2" t="s">
        <v>909</v>
      </c>
      <c r="H1065" s="2" t="s">
        <v>0</v>
      </c>
      <c r="I1065" s="1">
        <f>IF(OR([1]Input!$Q$14="",C1065=[1]Input!$Q$14),1,0)*IF(OR([1]Input!$Q$15="",E1065=[1]Input!$Q$15),1,0)*IF(OR([1]Input!$Q$16="",F1065=[1]Input!$Q$16),1,0)</f>
        <v>1</v>
      </c>
    </row>
    <row r="1066" spans="1:9" x14ac:dyDescent="0.15">
      <c r="A1066" s="4" t="s">
        <v>892</v>
      </c>
      <c r="B1066" s="3" t="s">
        <v>794</v>
      </c>
      <c r="C1066" s="2" t="s">
        <v>793</v>
      </c>
      <c r="D1066" s="2" t="s">
        <v>891</v>
      </c>
      <c r="E1066" s="2" t="s">
        <v>890</v>
      </c>
      <c r="F1066" s="2" t="s">
        <v>889</v>
      </c>
      <c r="G1066" s="2" t="s">
        <v>908</v>
      </c>
      <c r="H1066" s="2" t="s">
        <v>0</v>
      </c>
      <c r="I1066" s="1">
        <f>IF(OR([1]Input!$Q$14="",C1066=[1]Input!$Q$14),1,0)*IF(OR([1]Input!$Q$15="",E1066=[1]Input!$Q$15),1,0)*IF(OR([1]Input!$Q$16="",F1066=[1]Input!$Q$16),1,0)</f>
        <v>1</v>
      </c>
    </row>
    <row r="1067" spans="1:9" x14ac:dyDescent="0.15">
      <c r="A1067" s="4" t="s">
        <v>892</v>
      </c>
      <c r="B1067" s="3" t="s">
        <v>794</v>
      </c>
      <c r="C1067" s="2" t="s">
        <v>793</v>
      </c>
      <c r="D1067" s="2" t="s">
        <v>891</v>
      </c>
      <c r="E1067" s="2" t="s">
        <v>890</v>
      </c>
      <c r="F1067" s="2" t="s">
        <v>889</v>
      </c>
      <c r="G1067" s="2" t="s">
        <v>907</v>
      </c>
      <c r="H1067" s="2" t="s">
        <v>0</v>
      </c>
      <c r="I1067" s="1">
        <f>IF(OR([1]Input!$Q$14="",C1067=[1]Input!$Q$14),1,0)*IF(OR([1]Input!$Q$15="",E1067=[1]Input!$Q$15),1,0)*IF(OR([1]Input!$Q$16="",F1067=[1]Input!$Q$16),1,0)</f>
        <v>1</v>
      </c>
    </row>
    <row r="1068" spans="1:9" x14ac:dyDescent="0.15">
      <c r="A1068" s="4" t="s">
        <v>892</v>
      </c>
      <c r="B1068" s="3" t="s">
        <v>794</v>
      </c>
      <c r="C1068" s="2" t="s">
        <v>793</v>
      </c>
      <c r="D1068" s="2" t="s">
        <v>891</v>
      </c>
      <c r="E1068" s="2" t="s">
        <v>890</v>
      </c>
      <c r="F1068" s="2" t="s">
        <v>889</v>
      </c>
      <c r="G1068" s="2" t="s">
        <v>906</v>
      </c>
      <c r="H1068" s="2" t="s">
        <v>0</v>
      </c>
      <c r="I1068" s="1">
        <f>IF(OR([1]Input!$Q$14="",C1068=[1]Input!$Q$14),1,0)*IF(OR([1]Input!$Q$15="",E1068=[1]Input!$Q$15),1,0)*IF(OR([1]Input!$Q$16="",F1068=[1]Input!$Q$16),1,0)</f>
        <v>1</v>
      </c>
    </row>
    <row r="1069" spans="1:9" x14ac:dyDescent="0.15">
      <c r="A1069" s="4" t="s">
        <v>892</v>
      </c>
      <c r="B1069" s="3" t="s">
        <v>794</v>
      </c>
      <c r="C1069" s="2" t="s">
        <v>793</v>
      </c>
      <c r="D1069" s="2" t="s">
        <v>891</v>
      </c>
      <c r="E1069" s="2" t="s">
        <v>890</v>
      </c>
      <c r="F1069" s="2" t="s">
        <v>889</v>
      </c>
      <c r="G1069" s="2" t="s">
        <v>905</v>
      </c>
      <c r="H1069" s="2" t="s">
        <v>0</v>
      </c>
      <c r="I1069" s="1">
        <f>IF(OR([1]Input!$Q$14="",C1069=[1]Input!$Q$14),1,0)*IF(OR([1]Input!$Q$15="",E1069=[1]Input!$Q$15),1,0)*IF(OR([1]Input!$Q$16="",F1069=[1]Input!$Q$16),1,0)</f>
        <v>1</v>
      </c>
    </row>
    <row r="1070" spans="1:9" x14ac:dyDescent="0.15">
      <c r="A1070" s="4" t="s">
        <v>892</v>
      </c>
      <c r="B1070" s="3" t="s">
        <v>794</v>
      </c>
      <c r="C1070" s="2" t="s">
        <v>793</v>
      </c>
      <c r="D1070" s="2" t="s">
        <v>891</v>
      </c>
      <c r="E1070" s="2" t="s">
        <v>890</v>
      </c>
      <c r="F1070" s="2" t="s">
        <v>889</v>
      </c>
      <c r="G1070" s="2" t="s">
        <v>904</v>
      </c>
      <c r="H1070" s="2" t="s">
        <v>0</v>
      </c>
      <c r="I1070" s="1">
        <f>IF(OR([1]Input!$Q$14="",C1070=[1]Input!$Q$14),1,0)*IF(OR([1]Input!$Q$15="",E1070=[1]Input!$Q$15),1,0)*IF(OR([1]Input!$Q$16="",F1070=[1]Input!$Q$16),1,0)</f>
        <v>1</v>
      </c>
    </row>
    <row r="1071" spans="1:9" x14ac:dyDescent="0.15">
      <c r="A1071" s="4" t="s">
        <v>892</v>
      </c>
      <c r="B1071" s="3" t="s">
        <v>794</v>
      </c>
      <c r="C1071" s="2" t="s">
        <v>793</v>
      </c>
      <c r="D1071" s="2" t="s">
        <v>891</v>
      </c>
      <c r="E1071" s="2" t="s">
        <v>890</v>
      </c>
      <c r="F1071" s="2" t="s">
        <v>889</v>
      </c>
      <c r="G1071" s="2" t="s">
        <v>903</v>
      </c>
      <c r="H1071" s="2" t="s">
        <v>0</v>
      </c>
      <c r="I1071" s="1">
        <f>IF(OR([1]Input!$Q$14="",C1071=[1]Input!$Q$14),1,0)*IF(OR([1]Input!$Q$15="",E1071=[1]Input!$Q$15),1,0)*IF(OR([1]Input!$Q$16="",F1071=[1]Input!$Q$16),1,0)</f>
        <v>1</v>
      </c>
    </row>
    <row r="1072" spans="1:9" x14ac:dyDescent="0.15">
      <c r="A1072" s="4" t="s">
        <v>892</v>
      </c>
      <c r="B1072" s="3" t="s">
        <v>794</v>
      </c>
      <c r="C1072" s="2" t="s">
        <v>793</v>
      </c>
      <c r="D1072" s="2" t="s">
        <v>891</v>
      </c>
      <c r="E1072" s="2" t="s">
        <v>890</v>
      </c>
      <c r="F1072" s="2" t="s">
        <v>889</v>
      </c>
      <c r="G1072" s="2" t="s">
        <v>902</v>
      </c>
      <c r="H1072" s="2" t="s">
        <v>0</v>
      </c>
      <c r="I1072" s="1">
        <f>IF(OR([1]Input!$Q$14="",C1072=[1]Input!$Q$14),1,0)*IF(OR([1]Input!$Q$15="",E1072=[1]Input!$Q$15),1,0)*IF(OR([1]Input!$Q$16="",F1072=[1]Input!$Q$16),1,0)</f>
        <v>1</v>
      </c>
    </row>
    <row r="1073" spans="1:9" x14ac:dyDescent="0.15">
      <c r="A1073" s="4" t="s">
        <v>892</v>
      </c>
      <c r="B1073" s="3" t="s">
        <v>794</v>
      </c>
      <c r="C1073" s="2" t="s">
        <v>793</v>
      </c>
      <c r="D1073" s="2" t="s">
        <v>891</v>
      </c>
      <c r="E1073" s="2" t="s">
        <v>890</v>
      </c>
      <c r="F1073" s="2" t="s">
        <v>889</v>
      </c>
      <c r="G1073" s="2" t="s">
        <v>901</v>
      </c>
      <c r="H1073" s="2" t="s">
        <v>0</v>
      </c>
      <c r="I1073" s="1">
        <f>IF(OR([1]Input!$Q$14="",C1073=[1]Input!$Q$14),1,0)*IF(OR([1]Input!$Q$15="",E1073=[1]Input!$Q$15),1,0)*IF(OR([1]Input!$Q$16="",F1073=[1]Input!$Q$16),1,0)</f>
        <v>1</v>
      </c>
    </row>
    <row r="1074" spans="1:9" x14ac:dyDescent="0.15">
      <c r="A1074" s="4" t="s">
        <v>892</v>
      </c>
      <c r="B1074" s="3" t="s">
        <v>794</v>
      </c>
      <c r="C1074" s="2" t="s">
        <v>793</v>
      </c>
      <c r="D1074" s="2" t="s">
        <v>891</v>
      </c>
      <c r="E1074" s="2" t="s">
        <v>890</v>
      </c>
      <c r="F1074" s="2" t="s">
        <v>889</v>
      </c>
      <c r="G1074" s="2" t="s">
        <v>900</v>
      </c>
      <c r="H1074" s="2" t="s">
        <v>0</v>
      </c>
      <c r="I1074" s="1">
        <f>IF(OR([1]Input!$Q$14="",C1074=[1]Input!$Q$14),1,0)*IF(OR([1]Input!$Q$15="",E1074=[1]Input!$Q$15),1,0)*IF(OR([1]Input!$Q$16="",F1074=[1]Input!$Q$16),1,0)</f>
        <v>1</v>
      </c>
    </row>
    <row r="1075" spans="1:9" x14ac:dyDescent="0.15">
      <c r="A1075" s="4" t="s">
        <v>892</v>
      </c>
      <c r="B1075" s="3" t="s">
        <v>794</v>
      </c>
      <c r="C1075" s="2" t="s">
        <v>793</v>
      </c>
      <c r="D1075" s="2" t="s">
        <v>891</v>
      </c>
      <c r="E1075" s="2" t="s">
        <v>890</v>
      </c>
      <c r="F1075" s="2" t="s">
        <v>889</v>
      </c>
      <c r="G1075" s="2" t="s">
        <v>899</v>
      </c>
      <c r="H1075" s="2" t="s">
        <v>19</v>
      </c>
      <c r="I1075" s="1">
        <f>IF(OR([1]Input!$Q$14="",C1075=[1]Input!$Q$14),1,0)*IF(OR([1]Input!$Q$15="",E1075=[1]Input!$Q$15),1,0)*IF(OR([1]Input!$Q$16="",F1075=[1]Input!$Q$16),1,0)</f>
        <v>1</v>
      </c>
    </row>
    <row r="1076" spans="1:9" x14ac:dyDescent="0.15">
      <c r="A1076" s="4" t="s">
        <v>892</v>
      </c>
      <c r="B1076" s="3" t="s">
        <v>794</v>
      </c>
      <c r="C1076" s="2" t="s">
        <v>793</v>
      </c>
      <c r="D1076" s="2" t="s">
        <v>891</v>
      </c>
      <c r="E1076" s="2" t="s">
        <v>890</v>
      </c>
      <c r="F1076" s="2" t="s">
        <v>889</v>
      </c>
      <c r="G1076" s="2" t="s">
        <v>898</v>
      </c>
      <c r="H1076" s="2" t="s">
        <v>0</v>
      </c>
      <c r="I1076" s="1">
        <f>IF(OR([1]Input!$Q$14="",C1076=[1]Input!$Q$14),1,0)*IF(OR([1]Input!$Q$15="",E1076=[1]Input!$Q$15),1,0)*IF(OR([1]Input!$Q$16="",F1076=[1]Input!$Q$16),1,0)</f>
        <v>1</v>
      </c>
    </row>
    <row r="1077" spans="1:9" x14ac:dyDescent="0.15">
      <c r="A1077" s="4" t="s">
        <v>892</v>
      </c>
      <c r="B1077" s="3" t="s">
        <v>794</v>
      </c>
      <c r="C1077" s="2" t="s">
        <v>793</v>
      </c>
      <c r="D1077" s="2" t="s">
        <v>891</v>
      </c>
      <c r="E1077" s="2" t="s">
        <v>890</v>
      </c>
      <c r="F1077" s="2" t="s">
        <v>889</v>
      </c>
      <c r="G1077" s="2" t="s">
        <v>897</v>
      </c>
      <c r="H1077" s="2" t="s">
        <v>0</v>
      </c>
      <c r="I1077" s="1">
        <f>IF(OR([1]Input!$Q$14="",C1077=[1]Input!$Q$14),1,0)*IF(OR([1]Input!$Q$15="",E1077=[1]Input!$Q$15),1,0)*IF(OR([1]Input!$Q$16="",F1077=[1]Input!$Q$16),1,0)</f>
        <v>1</v>
      </c>
    </row>
    <row r="1078" spans="1:9" x14ac:dyDescent="0.15">
      <c r="A1078" s="4" t="s">
        <v>892</v>
      </c>
      <c r="B1078" s="3" t="s">
        <v>794</v>
      </c>
      <c r="C1078" s="2" t="s">
        <v>793</v>
      </c>
      <c r="D1078" s="2" t="s">
        <v>891</v>
      </c>
      <c r="E1078" s="2" t="s">
        <v>890</v>
      </c>
      <c r="F1078" s="2" t="s">
        <v>889</v>
      </c>
      <c r="G1078" s="2" t="s">
        <v>896</v>
      </c>
      <c r="H1078" s="2" t="s">
        <v>0</v>
      </c>
      <c r="I1078" s="1">
        <f>IF(OR([1]Input!$Q$14="",C1078=[1]Input!$Q$14),1,0)*IF(OR([1]Input!$Q$15="",E1078=[1]Input!$Q$15),1,0)*IF(OR([1]Input!$Q$16="",F1078=[1]Input!$Q$16),1,0)</f>
        <v>1</v>
      </c>
    </row>
    <row r="1079" spans="1:9" x14ac:dyDescent="0.15">
      <c r="A1079" s="4" t="s">
        <v>892</v>
      </c>
      <c r="B1079" s="3" t="s">
        <v>794</v>
      </c>
      <c r="C1079" s="2" t="s">
        <v>793</v>
      </c>
      <c r="D1079" s="2" t="s">
        <v>891</v>
      </c>
      <c r="E1079" s="2" t="s">
        <v>890</v>
      </c>
      <c r="F1079" s="2" t="s">
        <v>889</v>
      </c>
      <c r="G1079" s="2" t="s">
        <v>895</v>
      </c>
      <c r="H1079" s="2" t="s">
        <v>0</v>
      </c>
      <c r="I1079" s="1">
        <f>IF(OR([1]Input!$Q$14="",C1079=[1]Input!$Q$14),1,0)*IF(OR([1]Input!$Q$15="",E1079=[1]Input!$Q$15),1,0)*IF(OR([1]Input!$Q$16="",F1079=[1]Input!$Q$16),1,0)</f>
        <v>1</v>
      </c>
    </row>
    <row r="1080" spans="1:9" x14ac:dyDescent="0.15">
      <c r="A1080" s="4" t="s">
        <v>892</v>
      </c>
      <c r="B1080" s="3" t="s">
        <v>794</v>
      </c>
      <c r="C1080" s="2" t="s">
        <v>793</v>
      </c>
      <c r="D1080" s="2" t="s">
        <v>891</v>
      </c>
      <c r="E1080" s="2" t="s">
        <v>890</v>
      </c>
      <c r="F1080" s="2" t="s">
        <v>889</v>
      </c>
      <c r="G1080" s="2" t="s">
        <v>894</v>
      </c>
      <c r="H1080" s="2" t="s">
        <v>0</v>
      </c>
      <c r="I1080" s="1">
        <f>IF(OR([1]Input!$Q$14="",C1080=[1]Input!$Q$14),1,0)*IF(OR([1]Input!$Q$15="",E1080=[1]Input!$Q$15),1,0)*IF(OR([1]Input!$Q$16="",F1080=[1]Input!$Q$16),1,0)</f>
        <v>1</v>
      </c>
    </row>
    <row r="1081" spans="1:9" x14ac:dyDescent="0.15">
      <c r="A1081" s="4" t="s">
        <v>892</v>
      </c>
      <c r="B1081" s="3" t="s">
        <v>794</v>
      </c>
      <c r="C1081" s="2" t="s">
        <v>793</v>
      </c>
      <c r="D1081" s="2" t="s">
        <v>891</v>
      </c>
      <c r="E1081" s="2" t="s">
        <v>890</v>
      </c>
      <c r="F1081" s="2" t="s">
        <v>889</v>
      </c>
      <c r="G1081" s="2" t="s">
        <v>893</v>
      </c>
      <c r="H1081" s="2" t="s">
        <v>0</v>
      </c>
      <c r="I1081" s="1">
        <f>IF(OR([1]Input!$Q$14="",C1081=[1]Input!$Q$14),1,0)*IF(OR([1]Input!$Q$15="",E1081=[1]Input!$Q$15),1,0)*IF(OR([1]Input!$Q$16="",F1081=[1]Input!$Q$16),1,0)</f>
        <v>1</v>
      </c>
    </row>
    <row r="1082" spans="1:9" x14ac:dyDescent="0.15">
      <c r="A1082" s="4" t="s">
        <v>892</v>
      </c>
      <c r="B1082" s="3" t="s">
        <v>794</v>
      </c>
      <c r="C1082" s="2" t="s">
        <v>793</v>
      </c>
      <c r="D1082" s="2" t="s">
        <v>891</v>
      </c>
      <c r="E1082" s="2" t="s">
        <v>890</v>
      </c>
      <c r="F1082" s="2" t="s">
        <v>889</v>
      </c>
      <c r="G1082" s="2" t="s">
        <v>888</v>
      </c>
      <c r="H1082" s="2" t="s">
        <v>0</v>
      </c>
      <c r="I1082" s="1">
        <f>IF(OR([1]Input!$Q$14="",C1082=[1]Input!$Q$14),1,0)*IF(OR([1]Input!$Q$15="",E1082=[1]Input!$Q$15),1,0)*IF(OR([1]Input!$Q$16="",F1082=[1]Input!$Q$16),1,0)</f>
        <v>1</v>
      </c>
    </row>
    <row r="1083" spans="1:9" x14ac:dyDescent="0.15">
      <c r="A1083" s="4" t="s">
        <v>881</v>
      </c>
      <c r="B1083" s="3" t="s">
        <v>794</v>
      </c>
      <c r="C1083" s="2" t="s">
        <v>793</v>
      </c>
      <c r="D1083" s="2" t="s">
        <v>867</v>
      </c>
      <c r="E1083" s="2" t="s">
        <v>880</v>
      </c>
      <c r="F1083" s="2" t="s">
        <v>879</v>
      </c>
      <c r="G1083" s="2" t="s">
        <v>887</v>
      </c>
      <c r="H1083" s="2" t="s">
        <v>0</v>
      </c>
      <c r="I1083" s="1">
        <f>IF(OR([1]Input!$Q$14="",C1083=[1]Input!$Q$14),1,0)*IF(OR([1]Input!$Q$15="",E1083=[1]Input!$Q$15),1,0)*IF(OR([1]Input!$Q$16="",F1083=[1]Input!$Q$16),1,0)</f>
        <v>1</v>
      </c>
    </row>
    <row r="1084" spans="1:9" x14ac:dyDescent="0.15">
      <c r="A1084" s="4" t="s">
        <v>881</v>
      </c>
      <c r="B1084" s="3" t="s">
        <v>794</v>
      </c>
      <c r="C1084" s="2" t="s">
        <v>793</v>
      </c>
      <c r="D1084" s="2" t="s">
        <v>867</v>
      </c>
      <c r="E1084" s="2" t="s">
        <v>880</v>
      </c>
      <c r="F1084" s="2" t="s">
        <v>879</v>
      </c>
      <c r="G1084" s="2" t="s">
        <v>886</v>
      </c>
      <c r="H1084" s="2" t="s">
        <v>0</v>
      </c>
      <c r="I1084" s="1">
        <f>IF(OR([1]Input!$Q$14="",C1084=[1]Input!$Q$14),1,0)*IF(OR([1]Input!$Q$15="",E1084=[1]Input!$Q$15),1,0)*IF(OR([1]Input!$Q$16="",F1084=[1]Input!$Q$16),1,0)</f>
        <v>1</v>
      </c>
    </row>
    <row r="1085" spans="1:9" x14ac:dyDescent="0.15">
      <c r="A1085" s="4" t="s">
        <v>881</v>
      </c>
      <c r="B1085" s="3" t="s">
        <v>794</v>
      </c>
      <c r="C1085" s="2" t="s">
        <v>793</v>
      </c>
      <c r="D1085" s="2" t="s">
        <v>867</v>
      </c>
      <c r="E1085" s="2" t="s">
        <v>880</v>
      </c>
      <c r="F1085" s="2" t="s">
        <v>879</v>
      </c>
      <c r="G1085" s="2" t="s">
        <v>885</v>
      </c>
      <c r="H1085" s="2" t="s">
        <v>0</v>
      </c>
      <c r="I1085" s="1">
        <f>IF(OR([1]Input!$Q$14="",C1085=[1]Input!$Q$14),1,0)*IF(OR([1]Input!$Q$15="",E1085=[1]Input!$Q$15),1,0)*IF(OR([1]Input!$Q$16="",F1085=[1]Input!$Q$16),1,0)</f>
        <v>1</v>
      </c>
    </row>
    <row r="1086" spans="1:9" x14ac:dyDescent="0.15">
      <c r="A1086" s="4" t="s">
        <v>881</v>
      </c>
      <c r="B1086" s="3" t="s">
        <v>794</v>
      </c>
      <c r="C1086" s="2" t="s">
        <v>793</v>
      </c>
      <c r="D1086" s="2" t="s">
        <v>867</v>
      </c>
      <c r="E1086" s="2" t="s">
        <v>880</v>
      </c>
      <c r="F1086" s="2" t="s">
        <v>879</v>
      </c>
      <c r="G1086" s="2" t="s">
        <v>884</v>
      </c>
      <c r="H1086" s="2" t="s">
        <v>0</v>
      </c>
      <c r="I1086" s="1">
        <f>IF(OR([1]Input!$Q$14="",C1086=[1]Input!$Q$14),1,0)*IF(OR([1]Input!$Q$15="",E1086=[1]Input!$Q$15),1,0)*IF(OR([1]Input!$Q$16="",F1086=[1]Input!$Q$16),1,0)</f>
        <v>1</v>
      </c>
    </row>
    <row r="1087" spans="1:9" x14ac:dyDescent="0.15">
      <c r="A1087" s="4" t="s">
        <v>881</v>
      </c>
      <c r="B1087" s="3" t="s">
        <v>794</v>
      </c>
      <c r="C1087" s="2" t="s">
        <v>793</v>
      </c>
      <c r="D1087" s="2" t="s">
        <v>867</v>
      </c>
      <c r="E1087" s="2" t="s">
        <v>880</v>
      </c>
      <c r="F1087" s="2" t="s">
        <v>879</v>
      </c>
      <c r="G1087" s="2" t="s">
        <v>883</v>
      </c>
      <c r="H1087" s="2" t="s">
        <v>0</v>
      </c>
      <c r="I1087" s="1">
        <f>IF(OR([1]Input!$Q$14="",C1087=[1]Input!$Q$14),1,0)*IF(OR([1]Input!$Q$15="",E1087=[1]Input!$Q$15),1,0)*IF(OR([1]Input!$Q$16="",F1087=[1]Input!$Q$16),1,0)</f>
        <v>1</v>
      </c>
    </row>
    <row r="1088" spans="1:9" x14ac:dyDescent="0.15">
      <c r="A1088" s="4" t="s">
        <v>881</v>
      </c>
      <c r="B1088" s="3" t="s">
        <v>794</v>
      </c>
      <c r="C1088" s="2" t="s">
        <v>793</v>
      </c>
      <c r="D1088" s="2" t="s">
        <v>867</v>
      </c>
      <c r="E1088" s="2" t="s">
        <v>880</v>
      </c>
      <c r="F1088" s="2" t="s">
        <v>879</v>
      </c>
      <c r="G1088" s="2" t="s">
        <v>882</v>
      </c>
      <c r="H1088" s="2" t="s">
        <v>19</v>
      </c>
      <c r="I1088" s="1">
        <f>IF(OR([1]Input!$Q$14="",C1088=[1]Input!$Q$14),1,0)*IF(OR([1]Input!$Q$15="",E1088=[1]Input!$Q$15),1,0)*IF(OR([1]Input!$Q$16="",F1088=[1]Input!$Q$16),1,0)</f>
        <v>1</v>
      </c>
    </row>
    <row r="1089" spans="1:9" x14ac:dyDescent="0.15">
      <c r="A1089" s="4" t="s">
        <v>881</v>
      </c>
      <c r="B1089" s="3" t="s">
        <v>794</v>
      </c>
      <c r="C1089" s="2" t="s">
        <v>793</v>
      </c>
      <c r="D1089" s="2" t="s">
        <v>867</v>
      </c>
      <c r="E1089" s="2" t="s">
        <v>880</v>
      </c>
      <c r="F1089" s="2" t="s">
        <v>879</v>
      </c>
      <c r="G1089" s="2" t="s">
        <v>878</v>
      </c>
      <c r="H1089" s="2" t="s">
        <v>0</v>
      </c>
      <c r="I1089" s="1">
        <f>IF(OR([1]Input!$Q$14="",C1089=[1]Input!$Q$14),1,0)*IF(OR([1]Input!$Q$15="",E1089=[1]Input!$Q$15),1,0)*IF(OR([1]Input!$Q$16="",F1089=[1]Input!$Q$16),1,0)</f>
        <v>1</v>
      </c>
    </row>
    <row r="1090" spans="1:9" x14ac:dyDescent="0.15">
      <c r="A1090" s="4" t="s">
        <v>868</v>
      </c>
      <c r="B1090" s="3" t="s">
        <v>794</v>
      </c>
      <c r="C1090" s="2" t="s">
        <v>793</v>
      </c>
      <c r="D1090" s="2" t="s">
        <v>867</v>
      </c>
      <c r="E1090" s="2" t="s">
        <v>866</v>
      </c>
      <c r="F1090" s="2" t="s">
        <v>865</v>
      </c>
      <c r="G1090" s="2" t="s">
        <v>877</v>
      </c>
      <c r="H1090" s="2" t="s">
        <v>0</v>
      </c>
      <c r="I1090" s="1">
        <f>IF(OR([1]Input!$Q$14="",C1090=[1]Input!$Q$14),1,0)*IF(OR([1]Input!$Q$15="",E1090=[1]Input!$Q$15),1,0)*IF(OR([1]Input!$Q$16="",F1090=[1]Input!$Q$16),1,0)</f>
        <v>1</v>
      </c>
    </row>
    <row r="1091" spans="1:9" x14ac:dyDescent="0.15">
      <c r="A1091" s="4" t="s">
        <v>868</v>
      </c>
      <c r="B1091" s="3" t="s">
        <v>794</v>
      </c>
      <c r="C1091" s="2" t="s">
        <v>793</v>
      </c>
      <c r="D1091" s="2" t="s">
        <v>867</v>
      </c>
      <c r="E1091" s="2" t="s">
        <v>866</v>
      </c>
      <c r="F1091" s="2" t="s">
        <v>865</v>
      </c>
      <c r="G1091" s="2" t="s">
        <v>876</v>
      </c>
      <c r="H1091" s="2" t="s">
        <v>0</v>
      </c>
      <c r="I1091" s="1">
        <f>IF(OR([1]Input!$Q$14="",C1091=[1]Input!$Q$14),1,0)*IF(OR([1]Input!$Q$15="",E1091=[1]Input!$Q$15),1,0)*IF(OR([1]Input!$Q$16="",F1091=[1]Input!$Q$16),1,0)</f>
        <v>1</v>
      </c>
    </row>
    <row r="1092" spans="1:9" x14ac:dyDescent="0.15">
      <c r="A1092" s="4" t="s">
        <v>868</v>
      </c>
      <c r="B1092" s="3" t="s">
        <v>794</v>
      </c>
      <c r="C1092" s="2" t="s">
        <v>793</v>
      </c>
      <c r="D1092" s="2" t="s">
        <v>867</v>
      </c>
      <c r="E1092" s="2" t="s">
        <v>866</v>
      </c>
      <c r="F1092" s="2" t="s">
        <v>865</v>
      </c>
      <c r="G1092" s="2" t="s">
        <v>875</v>
      </c>
      <c r="H1092" s="2" t="s">
        <v>0</v>
      </c>
      <c r="I1092" s="1">
        <f>IF(OR([1]Input!$Q$14="",C1092=[1]Input!$Q$14),1,0)*IF(OR([1]Input!$Q$15="",E1092=[1]Input!$Q$15),1,0)*IF(OR([1]Input!$Q$16="",F1092=[1]Input!$Q$16),1,0)</f>
        <v>1</v>
      </c>
    </row>
    <row r="1093" spans="1:9" x14ac:dyDescent="0.15">
      <c r="A1093" s="4" t="s">
        <v>868</v>
      </c>
      <c r="B1093" s="3" t="s">
        <v>794</v>
      </c>
      <c r="C1093" s="2" t="s">
        <v>793</v>
      </c>
      <c r="D1093" s="2" t="s">
        <v>867</v>
      </c>
      <c r="E1093" s="2" t="s">
        <v>866</v>
      </c>
      <c r="F1093" s="2" t="s">
        <v>865</v>
      </c>
      <c r="G1093" s="2" t="s">
        <v>874</v>
      </c>
      <c r="H1093" s="2" t="s">
        <v>0</v>
      </c>
      <c r="I1093" s="1">
        <f>IF(OR([1]Input!$Q$14="",C1093=[1]Input!$Q$14),1,0)*IF(OR([1]Input!$Q$15="",E1093=[1]Input!$Q$15),1,0)*IF(OR([1]Input!$Q$16="",F1093=[1]Input!$Q$16),1,0)</f>
        <v>1</v>
      </c>
    </row>
    <row r="1094" spans="1:9" x14ac:dyDescent="0.15">
      <c r="A1094" s="4" t="s">
        <v>868</v>
      </c>
      <c r="B1094" s="3" t="s">
        <v>794</v>
      </c>
      <c r="C1094" s="2" t="s">
        <v>793</v>
      </c>
      <c r="D1094" s="2" t="s">
        <v>867</v>
      </c>
      <c r="E1094" s="2" t="s">
        <v>866</v>
      </c>
      <c r="F1094" s="2" t="s">
        <v>865</v>
      </c>
      <c r="G1094" s="2" t="s">
        <v>873</v>
      </c>
      <c r="H1094" s="2" t="s">
        <v>0</v>
      </c>
      <c r="I1094" s="1">
        <f>IF(OR([1]Input!$Q$14="",C1094=[1]Input!$Q$14),1,0)*IF(OR([1]Input!$Q$15="",E1094=[1]Input!$Q$15),1,0)*IF(OR([1]Input!$Q$16="",F1094=[1]Input!$Q$16),1,0)</f>
        <v>1</v>
      </c>
    </row>
    <row r="1095" spans="1:9" x14ac:dyDescent="0.15">
      <c r="A1095" s="4" t="s">
        <v>868</v>
      </c>
      <c r="B1095" s="3" t="s">
        <v>794</v>
      </c>
      <c r="C1095" s="2" t="s">
        <v>793</v>
      </c>
      <c r="D1095" s="2" t="s">
        <v>867</v>
      </c>
      <c r="E1095" s="2" t="s">
        <v>866</v>
      </c>
      <c r="F1095" s="2" t="s">
        <v>865</v>
      </c>
      <c r="G1095" s="2" t="s">
        <v>872</v>
      </c>
      <c r="H1095" s="2" t="s">
        <v>0</v>
      </c>
      <c r="I1095" s="1">
        <f>IF(OR([1]Input!$Q$14="",C1095=[1]Input!$Q$14),1,0)*IF(OR([1]Input!$Q$15="",E1095=[1]Input!$Q$15),1,0)*IF(OR([1]Input!$Q$16="",F1095=[1]Input!$Q$16),1,0)</f>
        <v>1</v>
      </c>
    </row>
    <row r="1096" spans="1:9" x14ac:dyDescent="0.15">
      <c r="A1096" s="4" t="s">
        <v>868</v>
      </c>
      <c r="B1096" s="3" t="s">
        <v>794</v>
      </c>
      <c r="C1096" s="2" t="s">
        <v>793</v>
      </c>
      <c r="D1096" s="2" t="s">
        <v>867</v>
      </c>
      <c r="E1096" s="2" t="s">
        <v>866</v>
      </c>
      <c r="F1096" s="2" t="s">
        <v>865</v>
      </c>
      <c r="G1096" s="2" t="s">
        <v>871</v>
      </c>
      <c r="H1096" s="2" t="s">
        <v>0</v>
      </c>
      <c r="I1096" s="1">
        <f>IF(OR([1]Input!$Q$14="",C1096=[1]Input!$Q$14),1,0)*IF(OR([1]Input!$Q$15="",E1096=[1]Input!$Q$15),1,0)*IF(OR([1]Input!$Q$16="",F1096=[1]Input!$Q$16),1,0)</f>
        <v>1</v>
      </c>
    </row>
    <row r="1097" spans="1:9" x14ac:dyDescent="0.15">
      <c r="A1097" s="4" t="s">
        <v>868</v>
      </c>
      <c r="B1097" s="3" t="s">
        <v>794</v>
      </c>
      <c r="C1097" s="2" t="s">
        <v>793</v>
      </c>
      <c r="D1097" s="2" t="s">
        <v>867</v>
      </c>
      <c r="E1097" s="2" t="s">
        <v>866</v>
      </c>
      <c r="F1097" s="2" t="s">
        <v>865</v>
      </c>
      <c r="G1097" s="2" t="s">
        <v>870</v>
      </c>
      <c r="H1097" s="2" t="s">
        <v>0</v>
      </c>
      <c r="I1097" s="1">
        <f>IF(OR([1]Input!$Q$14="",C1097=[1]Input!$Q$14),1,0)*IF(OR([1]Input!$Q$15="",E1097=[1]Input!$Q$15),1,0)*IF(OR([1]Input!$Q$16="",F1097=[1]Input!$Q$16),1,0)</f>
        <v>1</v>
      </c>
    </row>
    <row r="1098" spans="1:9" x14ac:dyDescent="0.15">
      <c r="A1098" s="4" t="s">
        <v>868</v>
      </c>
      <c r="B1098" s="3" t="s">
        <v>794</v>
      </c>
      <c r="C1098" s="2" t="s">
        <v>793</v>
      </c>
      <c r="D1098" s="2" t="s">
        <v>867</v>
      </c>
      <c r="E1098" s="2" t="s">
        <v>866</v>
      </c>
      <c r="F1098" s="2" t="s">
        <v>865</v>
      </c>
      <c r="G1098" s="2" t="s">
        <v>869</v>
      </c>
      <c r="H1098" s="2" t="s">
        <v>0</v>
      </c>
      <c r="I1098" s="1">
        <f>IF(OR([1]Input!$Q$14="",C1098=[1]Input!$Q$14),1,0)*IF(OR([1]Input!$Q$15="",E1098=[1]Input!$Q$15),1,0)*IF(OR([1]Input!$Q$16="",F1098=[1]Input!$Q$16),1,0)</f>
        <v>1</v>
      </c>
    </row>
    <row r="1099" spans="1:9" x14ac:dyDescent="0.15">
      <c r="A1099" s="4" t="s">
        <v>868</v>
      </c>
      <c r="B1099" s="3" t="s">
        <v>794</v>
      </c>
      <c r="C1099" s="2" t="s">
        <v>793</v>
      </c>
      <c r="D1099" s="2" t="s">
        <v>867</v>
      </c>
      <c r="E1099" s="2" t="s">
        <v>866</v>
      </c>
      <c r="F1099" s="2" t="s">
        <v>865</v>
      </c>
      <c r="G1099" s="2" t="s">
        <v>864</v>
      </c>
      <c r="H1099" s="2" t="s">
        <v>0</v>
      </c>
      <c r="I1099" s="1">
        <f>IF(OR([1]Input!$Q$14="",C1099=[1]Input!$Q$14),1,0)*IF(OR([1]Input!$Q$15="",E1099=[1]Input!$Q$15),1,0)*IF(OR([1]Input!$Q$16="",F1099=[1]Input!$Q$16),1,0)</f>
        <v>1</v>
      </c>
    </row>
    <row r="1100" spans="1:9" x14ac:dyDescent="0.15">
      <c r="A1100" s="4" t="s">
        <v>859</v>
      </c>
      <c r="B1100" s="3" t="s">
        <v>858</v>
      </c>
      <c r="C1100" s="2" t="s">
        <v>793</v>
      </c>
      <c r="D1100" s="2" t="s">
        <v>857</v>
      </c>
      <c r="E1100" s="2" t="s">
        <v>856</v>
      </c>
      <c r="F1100" s="2" t="s">
        <v>855</v>
      </c>
      <c r="G1100" s="2" t="s">
        <v>863</v>
      </c>
      <c r="H1100" s="2" t="s">
        <v>0</v>
      </c>
      <c r="I1100" s="1">
        <f>IF(OR([1]Input!$Q$14="",C1100=[1]Input!$Q$14),1,0)*IF(OR([1]Input!$Q$15="",E1100=[1]Input!$Q$15),1,0)*IF(OR([1]Input!$Q$16="",F1100=[1]Input!$Q$16),1,0)</f>
        <v>1</v>
      </c>
    </row>
    <row r="1101" spans="1:9" x14ac:dyDescent="0.15">
      <c r="A1101" s="4" t="s">
        <v>859</v>
      </c>
      <c r="B1101" s="3" t="s">
        <v>858</v>
      </c>
      <c r="C1101" s="2" t="s">
        <v>793</v>
      </c>
      <c r="D1101" s="2" t="s">
        <v>857</v>
      </c>
      <c r="E1101" s="2" t="s">
        <v>856</v>
      </c>
      <c r="F1101" s="2" t="s">
        <v>855</v>
      </c>
      <c r="G1101" s="2" t="s">
        <v>862</v>
      </c>
      <c r="H1101" s="2" t="s">
        <v>0</v>
      </c>
      <c r="I1101" s="1">
        <f>IF(OR([1]Input!$Q$14="",C1101=[1]Input!$Q$14),1,0)*IF(OR([1]Input!$Q$15="",E1101=[1]Input!$Q$15),1,0)*IF(OR([1]Input!$Q$16="",F1101=[1]Input!$Q$16),1,0)</f>
        <v>1</v>
      </c>
    </row>
    <row r="1102" spans="1:9" x14ac:dyDescent="0.15">
      <c r="A1102" s="4" t="s">
        <v>859</v>
      </c>
      <c r="B1102" s="3" t="s">
        <v>858</v>
      </c>
      <c r="C1102" s="2" t="s">
        <v>793</v>
      </c>
      <c r="D1102" s="2" t="s">
        <v>857</v>
      </c>
      <c r="E1102" s="2" t="s">
        <v>856</v>
      </c>
      <c r="F1102" s="2" t="s">
        <v>855</v>
      </c>
      <c r="G1102" s="2" t="s">
        <v>861</v>
      </c>
      <c r="H1102" s="2" t="s">
        <v>0</v>
      </c>
      <c r="I1102" s="1">
        <f>IF(OR([1]Input!$Q$14="",C1102=[1]Input!$Q$14),1,0)*IF(OR([1]Input!$Q$15="",E1102=[1]Input!$Q$15),1,0)*IF(OR([1]Input!$Q$16="",F1102=[1]Input!$Q$16),1,0)</f>
        <v>1</v>
      </c>
    </row>
    <row r="1103" spans="1:9" x14ac:dyDescent="0.15">
      <c r="A1103" s="4" t="s">
        <v>859</v>
      </c>
      <c r="B1103" s="3" t="s">
        <v>858</v>
      </c>
      <c r="C1103" s="2" t="s">
        <v>793</v>
      </c>
      <c r="D1103" s="2" t="s">
        <v>857</v>
      </c>
      <c r="E1103" s="2" t="s">
        <v>856</v>
      </c>
      <c r="F1103" s="2" t="s">
        <v>855</v>
      </c>
      <c r="G1103" s="2" t="s">
        <v>860</v>
      </c>
      <c r="H1103" s="2" t="s">
        <v>0</v>
      </c>
      <c r="I1103" s="1">
        <f>IF(OR([1]Input!$Q$14="",C1103=[1]Input!$Q$14),1,0)*IF(OR([1]Input!$Q$15="",E1103=[1]Input!$Q$15),1,0)*IF(OR([1]Input!$Q$16="",F1103=[1]Input!$Q$16),1,0)</f>
        <v>1</v>
      </c>
    </row>
    <row r="1104" spans="1:9" x14ac:dyDescent="0.15">
      <c r="A1104" s="4" t="s">
        <v>859</v>
      </c>
      <c r="B1104" s="3" t="s">
        <v>858</v>
      </c>
      <c r="C1104" s="2" t="s">
        <v>793</v>
      </c>
      <c r="D1104" s="2" t="s">
        <v>857</v>
      </c>
      <c r="E1104" s="2" t="s">
        <v>856</v>
      </c>
      <c r="F1104" s="2" t="s">
        <v>855</v>
      </c>
      <c r="G1104" s="2" t="s">
        <v>854</v>
      </c>
      <c r="H1104" s="2" t="s">
        <v>19</v>
      </c>
      <c r="I1104" s="1">
        <f>IF(OR([1]Input!$Q$14="",C1104=[1]Input!$Q$14),1,0)*IF(OR([1]Input!$Q$15="",E1104=[1]Input!$Q$15),1,0)*IF(OR([1]Input!$Q$16="",F1104=[1]Input!$Q$16),1,0)</f>
        <v>1</v>
      </c>
    </row>
    <row r="1105" spans="1:9" x14ac:dyDescent="0.15">
      <c r="A1105" s="4" t="s">
        <v>847</v>
      </c>
      <c r="B1105" s="3" t="s">
        <v>794</v>
      </c>
      <c r="C1105" s="2" t="s">
        <v>793</v>
      </c>
      <c r="D1105" s="2" t="s">
        <v>792</v>
      </c>
      <c r="E1105" s="2" t="s">
        <v>846</v>
      </c>
      <c r="F1105" s="2" t="s">
        <v>845</v>
      </c>
      <c r="G1105" s="2" t="s">
        <v>853</v>
      </c>
      <c r="H1105" s="2" t="s">
        <v>0</v>
      </c>
      <c r="I1105" s="1">
        <f>IF(OR([1]Input!$Q$14="",C1105=[1]Input!$Q$14),1,0)*IF(OR([1]Input!$Q$15="",E1105=[1]Input!$Q$15),1,0)*IF(OR([1]Input!$Q$16="",F1105=[1]Input!$Q$16),1,0)</f>
        <v>1</v>
      </c>
    </row>
    <row r="1106" spans="1:9" x14ac:dyDescent="0.15">
      <c r="A1106" s="4" t="s">
        <v>847</v>
      </c>
      <c r="B1106" s="3" t="s">
        <v>794</v>
      </c>
      <c r="C1106" s="2" t="s">
        <v>793</v>
      </c>
      <c r="D1106" s="2" t="s">
        <v>792</v>
      </c>
      <c r="E1106" s="2" t="s">
        <v>846</v>
      </c>
      <c r="F1106" s="2" t="s">
        <v>845</v>
      </c>
      <c r="G1106" s="2" t="s">
        <v>852</v>
      </c>
      <c r="H1106" s="2" t="s">
        <v>0</v>
      </c>
      <c r="I1106" s="1">
        <f>IF(OR([1]Input!$Q$14="",C1106=[1]Input!$Q$14),1,0)*IF(OR([1]Input!$Q$15="",E1106=[1]Input!$Q$15),1,0)*IF(OR([1]Input!$Q$16="",F1106=[1]Input!$Q$16),1,0)</f>
        <v>1</v>
      </c>
    </row>
    <row r="1107" spans="1:9" x14ac:dyDescent="0.15">
      <c r="A1107" s="4" t="s">
        <v>847</v>
      </c>
      <c r="B1107" s="3" t="s">
        <v>794</v>
      </c>
      <c r="C1107" s="2" t="s">
        <v>793</v>
      </c>
      <c r="D1107" s="2" t="s">
        <v>792</v>
      </c>
      <c r="E1107" s="2" t="s">
        <v>846</v>
      </c>
      <c r="F1107" s="2" t="s">
        <v>845</v>
      </c>
      <c r="G1107" s="2" t="s">
        <v>851</v>
      </c>
      <c r="H1107" s="2" t="s">
        <v>0</v>
      </c>
      <c r="I1107" s="1">
        <f>IF(OR([1]Input!$Q$14="",C1107=[1]Input!$Q$14),1,0)*IF(OR([1]Input!$Q$15="",E1107=[1]Input!$Q$15),1,0)*IF(OR([1]Input!$Q$16="",F1107=[1]Input!$Q$16),1,0)</f>
        <v>1</v>
      </c>
    </row>
    <row r="1108" spans="1:9" x14ac:dyDescent="0.15">
      <c r="A1108" s="4" t="s">
        <v>847</v>
      </c>
      <c r="B1108" s="3" t="s">
        <v>794</v>
      </c>
      <c r="C1108" s="2" t="s">
        <v>793</v>
      </c>
      <c r="D1108" s="2" t="s">
        <v>792</v>
      </c>
      <c r="E1108" s="2" t="s">
        <v>846</v>
      </c>
      <c r="F1108" s="2" t="s">
        <v>845</v>
      </c>
      <c r="G1108" s="2" t="s">
        <v>850</v>
      </c>
      <c r="H1108" s="2" t="s">
        <v>0</v>
      </c>
      <c r="I1108" s="1">
        <f>IF(OR([1]Input!$Q$14="",C1108=[1]Input!$Q$14),1,0)*IF(OR([1]Input!$Q$15="",E1108=[1]Input!$Q$15),1,0)*IF(OR([1]Input!$Q$16="",F1108=[1]Input!$Q$16),1,0)</f>
        <v>1</v>
      </c>
    </row>
    <row r="1109" spans="1:9" x14ac:dyDescent="0.15">
      <c r="A1109" s="4" t="s">
        <v>847</v>
      </c>
      <c r="B1109" s="3" t="s">
        <v>794</v>
      </c>
      <c r="C1109" s="2" t="s">
        <v>793</v>
      </c>
      <c r="D1109" s="2" t="s">
        <v>792</v>
      </c>
      <c r="E1109" s="2" t="s">
        <v>846</v>
      </c>
      <c r="F1109" s="2" t="s">
        <v>845</v>
      </c>
      <c r="G1109" s="2" t="s">
        <v>849</v>
      </c>
      <c r="H1109" s="2" t="s">
        <v>0</v>
      </c>
      <c r="I1109" s="1">
        <f>IF(OR([1]Input!$Q$14="",C1109=[1]Input!$Q$14),1,0)*IF(OR([1]Input!$Q$15="",E1109=[1]Input!$Q$15),1,0)*IF(OR([1]Input!$Q$16="",F1109=[1]Input!$Q$16),1,0)</f>
        <v>1</v>
      </c>
    </row>
    <row r="1110" spans="1:9" x14ac:dyDescent="0.15">
      <c r="A1110" s="4" t="s">
        <v>847</v>
      </c>
      <c r="B1110" s="3" t="s">
        <v>794</v>
      </c>
      <c r="C1110" s="2" t="s">
        <v>793</v>
      </c>
      <c r="D1110" s="2" t="s">
        <v>792</v>
      </c>
      <c r="E1110" s="2" t="s">
        <v>846</v>
      </c>
      <c r="F1110" s="2" t="s">
        <v>845</v>
      </c>
      <c r="G1110" s="2" t="s">
        <v>848</v>
      </c>
      <c r="H1110" s="2" t="s">
        <v>0</v>
      </c>
      <c r="I1110" s="1">
        <f>IF(OR([1]Input!$Q$14="",C1110=[1]Input!$Q$14),1,0)*IF(OR([1]Input!$Q$15="",E1110=[1]Input!$Q$15),1,0)*IF(OR([1]Input!$Q$16="",F1110=[1]Input!$Q$16),1,0)</f>
        <v>1</v>
      </c>
    </row>
    <row r="1111" spans="1:9" x14ac:dyDescent="0.15">
      <c r="A1111" s="4" t="s">
        <v>847</v>
      </c>
      <c r="B1111" s="3" t="s">
        <v>794</v>
      </c>
      <c r="C1111" s="2" t="s">
        <v>793</v>
      </c>
      <c r="D1111" s="2" t="s">
        <v>792</v>
      </c>
      <c r="E1111" s="2" t="s">
        <v>846</v>
      </c>
      <c r="F1111" s="2" t="s">
        <v>845</v>
      </c>
      <c r="G1111" s="2" t="s">
        <v>844</v>
      </c>
      <c r="H1111" s="2" t="s">
        <v>0</v>
      </c>
      <c r="I1111" s="1">
        <f>IF(OR([1]Input!$Q$14="",C1111=[1]Input!$Q$14),1,0)*IF(OR([1]Input!$Q$15="",E1111=[1]Input!$Q$15),1,0)*IF(OR([1]Input!$Q$16="",F1111=[1]Input!$Q$16),1,0)</f>
        <v>1</v>
      </c>
    </row>
    <row r="1112" spans="1:9" x14ac:dyDescent="0.15">
      <c r="A1112" s="4" t="s">
        <v>835</v>
      </c>
      <c r="B1112" s="3" t="s">
        <v>794</v>
      </c>
      <c r="C1112" s="2" t="s">
        <v>793</v>
      </c>
      <c r="D1112" s="2" t="s">
        <v>792</v>
      </c>
      <c r="E1112" s="2" t="s">
        <v>834</v>
      </c>
      <c r="F1112" s="2" t="s">
        <v>833</v>
      </c>
      <c r="G1112" s="2" t="s">
        <v>843</v>
      </c>
      <c r="H1112" s="2" t="s">
        <v>0</v>
      </c>
      <c r="I1112" s="1">
        <f>IF(OR([1]Input!$Q$14="",C1112=[1]Input!$Q$14),1,0)*IF(OR([1]Input!$Q$15="",E1112=[1]Input!$Q$15),1,0)*IF(OR([1]Input!$Q$16="",F1112=[1]Input!$Q$16),1,0)</f>
        <v>1</v>
      </c>
    </row>
    <row r="1113" spans="1:9" x14ac:dyDescent="0.15">
      <c r="A1113" s="4" t="s">
        <v>835</v>
      </c>
      <c r="B1113" s="3" t="s">
        <v>794</v>
      </c>
      <c r="C1113" s="2" t="s">
        <v>793</v>
      </c>
      <c r="D1113" s="2" t="s">
        <v>792</v>
      </c>
      <c r="E1113" s="2" t="s">
        <v>834</v>
      </c>
      <c r="F1113" s="2" t="s">
        <v>833</v>
      </c>
      <c r="G1113" s="2" t="s">
        <v>842</v>
      </c>
      <c r="H1113" s="2" t="s">
        <v>0</v>
      </c>
      <c r="I1113" s="1">
        <f>IF(OR([1]Input!$Q$14="",C1113=[1]Input!$Q$14),1,0)*IF(OR([1]Input!$Q$15="",E1113=[1]Input!$Q$15),1,0)*IF(OR([1]Input!$Q$16="",F1113=[1]Input!$Q$16),1,0)</f>
        <v>1</v>
      </c>
    </row>
    <row r="1114" spans="1:9" x14ac:dyDescent="0.15">
      <c r="A1114" s="4" t="s">
        <v>835</v>
      </c>
      <c r="B1114" s="3" t="s">
        <v>794</v>
      </c>
      <c r="C1114" s="2" t="s">
        <v>793</v>
      </c>
      <c r="D1114" s="2" t="s">
        <v>792</v>
      </c>
      <c r="E1114" s="2" t="s">
        <v>834</v>
      </c>
      <c r="F1114" s="2" t="s">
        <v>833</v>
      </c>
      <c r="G1114" s="2" t="s">
        <v>841</v>
      </c>
      <c r="H1114" s="2" t="s">
        <v>0</v>
      </c>
      <c r="I1114" s="1">
        <f>IF(OR([1]Input!$Q$14="",C1114=[1]Input!$Q$14),1,0)*IF(OR([1]Input!$Q$15="",E1114=[1]Input!$Q$15),1,0)*IF(OR([1]Input!$Q$16="",F1114=[1]Input!$Q$16),1,0)</f>
        <v>1</v>
      </c>
    </row>
    <row r="1115" spans="1:9" x14ac:dyDescent="0.15">
      <c r="A1115" s="4" t="s">
        <v>835</v>
      </c>
      <c r="B1115" s="3" t="s">
        <v>794</v>
      </c>
      <c r="C1115" s="2" t="s">
        <v>793</v>
      </c>
      <c r="D1115" s="2" t="s">
        <v>792</v>
      </c>
      <c r="E1115" s="2" t="s">
        <v>834</v>
      </c>
      <c r="F1115" s="2" t="s">
        <v>833</v>
      </c>
      <c r="G1115" s="2" t="s">
        <v>840</v>
      </c>
      <c r="H1115" s="2" t="s">
        <v>0</v>
      </c>
      <c r="I1115" s="1">
        <f>IF(OR([1]Input!$Q$14="",C1115=[1]Input!$Q$14),1,0)*IF(OR([1]Input!$Q$15="",E1115=[1]Input!$Q$15),1,0)*IF(OR([1]Input!$Q$16="",F1115=[1]Input!$Q$16),1,0)</f>
        <v>1</v>
      </c>
    </row>
    <row r="1116" spans="1:9" x14ac:dyDescent="0.15">
      <c r="A1116" s="4" t="s">
        <v>835</v>
      </c>
      <c r="B1116" s="3" t="s">
        <v>794</v>
      </c>
      <c r="C1116" s="2" t="s">
        <v>793</v>
      </c>
      <c r="D1116" s="2" t="s">
        <v>792</v>
      </c>
      <c r="E1116" s="2" t="s">
        <v>834</v>
      </c>
      <c r="F1116" s="2" t="s">
        <v>833</v>
      </c>
      <c r="G1116" s="2" t="s">
        <v>839</v>
      </c>
      <c r="H1116" s="2" t="s">
        <v>0</v>
      </c>
      <c r="I1116" s="1">
        <f>IF(OR([1]Input!$Q$14="",C1116=[1]Input!$Q$14),1,0)*IF(OR([1]Input!$Q$15="",E1116=[1]Input!$Q$15),1,0)*IF(OR([1]Input!$Q$16="",F1116=[1]Input!$Q$16),1,0)</f>
        <v>1</v>
      </c>
    </row>
    <row r="1117" spans="1:9" x14ac:dyDescent="0.15">
      <c r="A1117" s="4" t="s">
        <v>835</v>
      </c>
      <c r="B1117" s="3" t="s">
        <v>794</v>
      </c>
      <c r="C1117" s="2" t="s">
        <v>793</v>
      </c>
      <c r="D1117" s="2" t="s">
        <v>792</v>
      </c>
      <c r="E1117" s="2" t="s">
        <v>834</v>
      </c>
      <c r="F1117" s="2" t="s">
        <v>833</v>
      </c>
      <c r="G1117" s="2" t="s">
        <v>838</v>
      </c>
      <c r="H1117" s="2" t="s">
        <v>0</v>
      </c>
      <c r="I1117" s="1">
        <f>IF(OR([1]Input!$Q$14="",C1117=[1]Input!$Q$14),1,0)*IF(OR([1]Input!$Q$15="",E1117=[1]Input!$Q$15),1,0)*IF(OR([1]Input!$Q$16="",F1117=[1]Input!$Q$16),1,0)</f>
        <v>1</v>
      </c>
    </row>
    <row r="1118" spans="1:9" x14ac:dyDescent="0.15">
      <c r="A1118" s="4" t="s">
        <v>835</v>
      </c>
      <c r="B1118" s="3" t="s">
        <v>794</v>
      </c>
      <c r="C1118" s="2" t="s">
        <v>793</v>
      </c>
      <c r="D1118" s="2" t="s">
        <v>792</v>
      </c>
      <c r="E1118" s="2" t="s">
        <v>834</v>
      </c>
      <c r="F1118" s="2" t="s">
        <v>833</v>
      </c>
      <c r="G1118" s="2" t="s">
        <v>837</v>
      </c>
      <c r="H1118" s="2" t="s">
        <v>0</v>
      </c>
      <c r="I1118" s="1">
        <f>IF(OR([1]Input!$Q$14="",C1118=[1]Input!$Q$14),1,0)*IF(OR([1]Input!$Q$15="",E1118=[1]Input!$Q$15),1,0)*IF(OR([1]Input!$Q$16="",F1118=[1]Input!$Q$16),1,0)</f>
        <v>1</v>
      </c>
    </row>
    <row r="1119" spans="1:9" x14ac:dyDescent="0.15">
      <c r="A1119" s="4" t="s">
        <v>835</v>
      </c>
      <c r="B1119" s="3" t="s">
        <v>794</v>
      </c>
      <c r="C1119" s="2" t="s">
        <v>793</v>
      </c>
      <c r="D1119" s="2" t="s">
        <v>792</v>
      </c>
      <c r="E1119" s="2" t="s">
        <v>834</v>
      </c>
      <c r="F1119" s="2" t="s">
        <v>833</v>
      </c>
      <c r="G1119" s="2" t="s">
        <v>836</v>
      </c>
      <c r="H1119" s="2" t="s">
        <v>0</v>
      </c>
      <c r="I1119" s="1">
        <f>IF(OR([1]Input!$Q$14="",C1119=[1]Input!$Q$14),1,0)*IF(OR([1]Input!$Q$15="",E1119=[1]Input!$Q$15),1,0)*IF(OR([1]Input!$Q$16="",F1119=[1]Input!$Q$16),1,0)</f>
        <v>1</v>
      </c>
    </row>
    <row r="1120" spans="1:9" x14ac:dyDescent="0.15">
      <c r="A1120" s="4" t="s">
        <v>835</v>
      </c>
      <c r="B1120" s="3" t="s">
        <v>794</v>
      </c>
      <c r="C1120" s="2" t="s">
        <v>793</v>
      </c>
      <c r="D1120" s="2" t="s">
        <v>792</v>
      </c>
      <c r="E1120" s="2" t="s">
        <v>834</v>
      </c>
      <c r="F1120" s="2" t="s">
        <v>833</v>
      </c>
      <c r="G1120" s="2" t="s">
        <v>832</v>
      </c>
      <c r="H1120" s="2" t="s">
        <v>0</v>
      </c>
      <c r="I1120" s="1">
        <f>IF(OR([1]Input!$Q$14="",C1120=[1]Input!$Q$14),1,0)*IF(OR([1]Input!$Q$15="",E1120=[1]Input!$Q$15),1,0)*IF(OR([1]Input!$Q$16="",F1120=[1]Input!$Q$16),1,0)</f>
        <v>1</v>
      </c>
    </row>
    <row r="1121" spans="1:9" x14ac:dyDescent="0.15">
      <c r="A1121" s="4" t="s">
        <v>824</v>
      </c>
      <c r="B1121" s="3" t="s">
        <v>794</v>
      </c>
      <c r="C1121" s="2" t="s">
        <v>793</v>
      </c>
      <c r="D1121" s="2" t="s">
        <v>792</v>
      </c>
      <c r="E1121" s="2" t="s">
        <v>823</v>
      </c>
      <c r="F1121" s="2" t="s">
        <v>822</v>
      </c>
      <c r="G1121" s="2" t="s">
        <v>831</v>
      </c>
      <c r="H1121" s="2" t="s">
        <v>0</v>
      </c>
      <c r="I1121" s="1">
        <f>IF(OR([1]Input!$Q$14="",C1121=[1]Input!$Q$14),1,0)*IF(OR([1]Input!$Q$15="",E1121=[1]Input!$Q$15),1,0)*IF(OR([1]Input!$Q$16="",F1121=[1]Input!$Q$16),1,0)</f>
        <v>1</v>
      </c>
    </row>
    <row r="1122" spans="1:9" x14ac:dyDescent="0.15">
      <c r="A1122" s="4" t="s">
        <v>824</v>
      </c>
      <c r="B1122" s="3" t="s">
        <v>794</v>
      </c>
      <c r="C1122" s="2" t="s">
        <v>793</v>
      </c>
      <c r="D1122" s="2" t="s">
        <v>792</v>
      </c>
      <c r="E1122" s="2" t="s">
        <v>823</v>
      </c>
      <c r="F1122" s="2" t="s">
        <v>822</v>
      </c>
      <c r="G1122" s="2" t="s">
        <v>830</v>
      </c>
      <c r="H1122" s="2" t="s">
        <v>59</v>
      </c>
      <c r="I1122" s="1">
        <f>IF(OR([1]Input!$Q$14="",C1122=[1]Input!$Q$14),1,0)*IF(OR([1]Input!$Q$15="",E1122=[1]Input!$Q$15),1,0)*IF(OR([1]Input!$Q$16="",F1122=[1]Input!$Q$16),1,0)</f>
        <v>1</v>
      </c>
    </row>
    <row r="1123" spans="1:9" x14ac:dyDescent="0.15">
      <c r="A1123" s="4" t="s">
        <v>824</v>
      </c>
      <c r="B1123" s="3" t="s">
        <v>794</v>
      </c>
      <c r="C1123" s="2" t="s">
        <v>793</v>
      </c>
      <c r="D1123" s="2" t="s">
        <v>792</v>
      </c>
      <c r="E1123" s="2" t="s">
        <v>823</v>
      </c>
      <c r="F1123" s="2" t="s">
        <v>822</v>
      </c>
      <c r="G1123" s="2" t="s">
        <v>829</v>
      </c>
      <c r="H1123" s="2" t="s">
        <v>0</v>
      </c>
      <c r="I1123" s="1">
        <f>IF(OR([1]Input!$Q$14="",C1123=[1]Input!$Q$14),1,0)*IF(OR([1]Input!$Q$15="",E1123=[1]Input!$Q$15),1,0)*IF(OR([1]Input!$Q$16="",F1123=[1]Input!$Q$16),1,0)</f>
        <v>1</v>
      </c>
    </row>
    <row r="1124" spans="1:9" x14ac:dyDescent="0.15">
      <c r="A1124" s="4" t="s">
        <v>824</v>
      </c>
      <c r="B1124" s="3" t="s">
        <v>794</v>
      </c>
      <c r="C1124" s="2" t="s">
        <v>793</v>
      </c>
      <c r="D1124" s="2" t="s">
        <v>792</v>
      </c>
      <c r="E1124" s="2" t="s">
        <v>823</v>
      </c>
      <c r="F1124" s="2" t="s">
        <v>822</v>
      </c>
      <c r="G1124" s="2" t="s">
        <v>828</v>
      </c>
      <c r="H1124" s="2" t="s">
        <v>0</v>
      </c>
      <c r="I1124" s="1">
        <f>IF(OR([1]Input!$Q$14="",C1124=[1]Input!$Q$14),1,0)*IF(OR([1]Input!$Q$15="",E1124=[1]Input!$Q$15),1,0)*IF(OR([1]Input!$Q$16="",F1124=[1]Input!$Q$16),1,0)</f>
        <v>1</v>
      </c>
    </row>
    <row r="1125" spans="1:9" x14ac:dyDescent="0.15">
      <c r="A1125" s="4" t="s">
        <v>824</v>
      </c>
      <c r="B1125" s="3" t="s">
        <v>794</v>
      </c>
      <c r="C1125" s="2" t="s">
        <v>793</v>
      </c>
      <c r="D1125" s="2" t="s">
        <v>792</v>
      </c>
      <c r="E1125" s="2" t="s">
        <v>823</v>
      </c>
      <c r="F1125" s="2" t="s">
        <v>822</v>
      </c>
      <c r="G1125" s="2" t="s">
        <v>827</v>
      </c>
      <c r="H1125" s="2" t="s">
        <v>0</v>
      </c>
      <c r="I1125" s="1">
        <f>IF(OR([1]Input!$Q$14="",C1125=[1]Input!$Q$14),1,0)*IF(OR([1]Input!$Q$15="",E1125=[1]Input!$Q$15),1,0)*IF(OR([1]Input!$Q$16="",F1125=[1]Input!$Q$16),1,0)</f>
        <v>1</v>
      </c>
    </row>
    <row r="1126" spans="1:9" x14ac:dyDescent="0.15">
      <c r="A1126" s="4" t="s">
        <v>824</v>
      </c>
      <c r="B1126" s="3" t="s">
        <v>794</v>
      </c>
      <c r="C1126" s="2" t="s">
        <v>793</v>
      </c>
      <c r="D1126" s="2" t="s">
        <v>792</v>
      </c>
      <c r="E1126" s="2" t="s">
        <v>823</v>
      </c>
      <c r="F1126" s="2" t="s">
        <v>822</v>
      </c>
      <c r="G1126" s="2" t="s">
        <v>826</v>
      </c>
      <c r="H1126" s="2" t="s">
        <v>0</v>
      </c>
      <c r="I1126" s="1">
        <f>IF(OR([1]Input!$Q$14="",C1126=[1]Input!$Q$14),1,0)*IF(OR([1]Input!$Q$15="",E1126=[1]Input!$Q$15),1,0)*IF(OR([1]Input!$Q$16="",F1126=[1]Input!$Q$16),1,0)</f>
        <v>1</v>
      </c>
    </row>
    <row r="1127" spans="1:9" x14ac:dyDescent="0.15">
      <c r="A1127" s="4" t="s">
        <v>824</v>
      </c>
      <c r="B1127" s="3" t="s">
        <v>794</v>
      </c>
      <c r="C1127" s="2" t="s">
        <v>793</v>
      </c>
      <c r="D1127" s="2" t="s">
        <v>792</v>
      </c>
      <c r="E1127" s="2" t="s">
        <v>823</v>
      </c>
      <c r="F1127" s="2" t="s">
        <v>822</v>
      </c>
      <c r="G1127" s="2" t="s">
        <v>825</v>
      </c>
      <c r="H1127" s="2" t="s">
        <v>0</v>
      </c>
      <c r="I1127" s="1">
        <f>IF(OR([1]Input!$Q$14="",C1127=[1]Input!$Q$14),1,0)*IF(OR([1]Input!$Q$15="",E1127=[1]Input!$Q$15),1,0)*IF(OR([1]Input!$Q$16="",F1127=[1]Input!$Q$16),1,0)</f>
        <v>1</v>
      </c>
    </row>
    <row r="1128" spans="1:9" x14ac:dyDescent="0.15">
      <c r="A1128" s="4" t="s">
        <v>824</v>
      </c>
      <c r="B1128" s="3" t="s">
        <v>794</v>
      </c>
      <c r="C1128" s="2" t="s">
        <v>793</v>
      </c>
      <c r="D1128" s="2" t="s">
        <v>792</v>
      </c>
      <c r="E1128" s="2" t="s">
        <v>823</v>
      </c>
      <c r="F1128" s="2" t="s">
        <v>822</v>
      </c>
      <c r="G1128" s="2" t="s">
        <v>821</v>
      </c>
      <c r="H1128" s="2" t="s">
        <v>0</v>
      </c>
      <c r="I1128" s="1">
        <f>IF(OR([1]Input!$Q$14="",C1128=[1]Input!$Q$14),1,0)*IF(OR([1]Input!$Q$15="",E1128=[1]Input!$Q$15),1,0)*IF(OR([1]Input!$Q$16="",F1128=[1]Input!$Q$16),1,0)</f>
        <v>1</v>
      </c>
    </row>
    <row r="1129" spans="1:9" x14ac:dyDescent="0.15">
      <c r="A1129" s="4" t="s">
        <v>810</v>
      </c>
      <c r="B1129" s="3" t="s">
        <v>794</v>
      </c>
      <c r="C1129" s="2" t="s">
        <v>793</v>
      </c>
      <c r="D1129" s="2" t="s">
        <v>792</v>
      </c>
      <c r="E1129" s="2" t="s">
        <v>809</v>
      </c>
      <c r="F1129" s="2" t="s">
        <v>808</v>
      </c>
      <c r="G1129" s="2" t="s">
        <v>820</v>
      </c>
      <c r="H1129" s="2" t="s">
        <v>0</v>
      </c>
      <c r="I1129" s="1">
        <f>IF(OR([1]Input!$Q$14="",C1129=[1]Input!$Q$14),1,0)*IF(OR([1]Input!$Q$15="",E1129=[1]Input!$Q$15),1,0)*IF(OR([1]Input!$Q$16="",F1129=[1]Input!$Q$16),1,0)</f>
        <v>1</v>
      </c>
    </row>
    <row r="1130" spans="1:9" x14ac:dyDescent="0.15">
      <c r="A1130" s="4" t="s">
        <v>810</v>
      </c>
      <c r="B1130" s="3" t="s">
        <v>794</v>
      </c>
      <c r="C1130" s="2" t="s">
        <v>793</v>
      </c>
      <c r="D1130" s="2" t="s">
        <v>792</v>
      </c>
      <c r="E1130" s="2" t="s">
        <v>809</v>
      </c>
      <c r="F1130" s="2" t="s">
        <v>808</v>
      </c>
      <c r="G1130" s="2" t="s">
        <v>819</v>
      </c>
      <c r="H1130" s="2" t="s">
        <v>0</v>
      </c>
      <c r="I1130" s="1">
        <f>IF(OR([1]Input!$Q$14="",C1130=[1]Input!$Q$14),1,0)*IF(OR([1]Input!$Q$15="",E1130=[1]Input!$Q$15),1,0)*IF(OR([1]Input!$Q$16="",F1130=[1]Input!$Q$16),1,0)</f>
        <v>1</v>
      </c>
    </row>
    <row r="1131" spans="1:9" x14ac:dyDescent="0.15">
      <c r="A1131" s="4" t="s">
        <v>810</v>
      </c>
      <c r="B1131" s="3" t="s">
        <v>794</v>
      </c>
      <c r="C1131" s="2" t="s">
        <v>793</v>
      </c>
      <c r="D1131" s="2" t="s">
        <v>792</v>
      </c>
      <c r="E1131" s="2" t="s">
        <v>809</v>
      </c>
      <c r="F1131" s="2" t="s">
        <v>808</v>
      </c>
      <c r="G1131" s="2" t="s">
        <v>818</v>
      </c>
      <c r="H1131" s="2" t="s">
        <v>0</v>
      </c>
      <c r="I1131" s="1">
        <f>IF(OR([1]Input!$Q$14="",C1131=[1]Input!$Q$14),1,0)*IF(OR([1]Input!$Q$15="",E1131=[1]Input!$Q$15),1,0)*IF(OR([1]Input!$Q$16="",F1131=[1]Input!$Q$16),1,0)</f>
        <v>1</v>
      </c>
    </row>
    <row r="1132" spans="1:9" x14ac:dyDescent="0.15">
      <c r="A1132" s="4" t="s">
        <v>810</v>
      </c>
      <c r="B1132" s="3" t="s">
        <v>794</v>
      </c>
      <c r="C1132" s="2" t="s">
        <v>793</v>
      </c>
      <c r="D1132" s="2" t="s">
        <v>792</v>
      </c>
      <c r="E1132" s="2" t="s">
        <v>809</v>
      </c>
      <c r="F1132" s="2" t="s">
        <v>808</v>
      </c>
      <c r="G1132" s="2" t="s">
        <v>817</v>
      </c>
      <c r="H1132" s="2" t="s">
        <v>0</v>
      </c>
      <c r="I1132" s="1">
        <f>IF(OR([1]Input!$Q$14="",C1132=[1]Input!$Q$14),1,0)*IF(OR([1]Input!$Q$15="",E1132=[1]Input!$Q$15),1,0)*IF(OR([1]Input!$Q$16="",F1132=[1]Input!$Q$16),1,0)</f>
        <v>1</v>
      </c>
    </row>
    <row r="1133" spans="1:9" x14ac:dyDescent="0.15">
      <c r="A1133" s="4" t="s">
        <v>810</v>
      </c>
      <c r="B1133" s="3" t="s">
        <v>794</v>
      </c>
      <c r="C1133" s="2" t="s">
        <v>793</v>
      </c>
      <c r="D1133" s="2" t="s">
        <v>792</v>
      </c>
      <c r="E1133" s="2" t="s">
        <v>809</v>
      </c>
      <c r="F1133" s="2" t="s">
        <v>808</v>
      </c>
      <c r="G1133" s="2" t="s">
        <v>816</v>
      </c>
      <c r="H1133" s="2" t="s">
        <v>0</v>
      </c>
      <c r="I1133" s="1">
        <f>IF(OR([1]Input!$Q$14="",C1133=[1]Input!$Q$14),1,0)*IF(OR([1]Input!$Q$15="",E1133=[1]Input!$Q$15),1,0)*IF(OR([1]Input!$Q$16="",F1133=[1]Input!$Q$16),1,0)</f>
        <v>1</v>
      </c>
    </row>
    <row r="1134" spans="1:9" x14ac:dyDescent="0.15">
      <c r="A1134" s="4" t="s">
        <v>810</v>
      </c>
      <c r="B1134" s="3" t="s">
        <v>794</v>
      </c>
      <c r="C1134" s="2" t="s">
        <v>793</v>
      </c>
      <c r="D1134" s="2" t="s">
        <v>792</v>
      </c>
      <c r="E1134" s="2" t="s">
        <v>809</v>
      </c>
      <c r="F1134" s="2" t="s">
        <v>808</v>
      </c>
      <c r="G1134" s="2" t="s">
        <v>815</v>
      </c>
      <c r="H1134" s="2" t="s">
        <v>0</v>
      </c>
      <c r="I1134" s="1">
        <f>IF(OR([1]Input!$Q$14="",C1134=[1]Input!$Q$14),1,0)*IF(OR([1]Input!$Q$15="",E1134=[1]Input!$Q$15),1,0)*IF(OR([1]Input!$Q$16="",F1134=[1]Input!$Q$16),1,0)</f>
        <v>1</v>
      </c>
    </row>
    <row r="1135" spans="1:9" x14ac:dyDescent="0.15">
      <c r="A1135" s="4" t="s">
        <v>810</v>
      </c>
      <c r="B1135" s="3" t="s">
        <v>794</v>
      </c>
      <c r="C1135" s="2" t="s">
        <v>793</v>
      </c>
      <c r="D1135" s="2" t="s">
        <v>792</v>
      </c>
      <c r="E1135" s="2" t="s">
        <v>809</v>
      </c>
      <c r="F1135" s="2" t="s">
        <v>808</v>
      </c>
      <c r="G1135" s="2" t="s">
        <v>814</v>
      </c>
      <c r="H1135" s="2" t="s">
        <v>0</v>
      </c>
      <c r="I1135" s="1">
        <f>IF(OR([1]Input!$Q$14="",C1135=[1]Input!$Q$14),1,0)*IF(OR([1]Input!$Q$15="",E1135=[1]Input!$Q$15),1,0)*IF(OR([1]Input!$Q$16="",F1135=[1]Input!$Q$16),1,0)</f>
        <v>1</v>
      </c>
    </row>
    <row r="1136" spans="1:9" x14ac:dyDescent="0.15">
      <c r="A1136" s="4" t="s">
        <v>810</v>
      </c>
      <c r="B1136" s="3" t="s">
        <v>794</v>
      </c>
      <c r="C1136" s="2" t="s">
        <v>793</v>
      </c>
      <c r="D1136" s="2" t="s">
        <v>792</v>
      </c>
      <c r="E1136" s="2" t="s">
        <v>809</v>
      </c>
      <c r="F1136" s="2" t="s">
        <v>808</v>
      </c>
      <c r="G1136" s="2" t="s">
        <v>813</v>
      </c>
      <c r="H1136" s="2" t="s">
        <v>0</v>
      </c>
      <c r="I1136" s="1">
        <f>IF(OR([1]Input!$Q$14="",C1136=[1]Input!$Q$14),1,0)*IF(OR([1]Input!$Q$15="",E1136=[1]Input!$Q$15),1,0)*IF(OR([1]Input!$Q$16="",F1136=[1]Input!$Q$16),1,0)</f>
        <v>1</v>
      </c>
    </row>
    <row r="1137" spans="1:9" x14ac:dyDescent="0.15">
      <c r="A1137" s="4" t="s">
        <v>810</v>
      </c>
      <c r="B1137" s="3" t="s">
        <v>794</v>
      </c>
      <c r="C1137" s="2" t="s">
        <v>793</v>
      </c>
      <c r="D1137" s="2" t="s">
        <v>792</v>
      </c>
      <c r="E1137" s="2" t="s">
        <v>809</v>
      </c>
      <c r="F1137" s="2" t="s">
        <v>808</v>
      </c>
      <c r="G1137" s="2" t="s">
        <v>812</v>
      </c>
      <c r="H1137" s="2" t="s">
        <v>0</v>
      </c>
      <c r="I1137" s="1">
        <f>IF(OR([1]Input!$Q$14="",C1137=[1]Input!$Q$14),1,0)*IF(OR([1]Input!$Q$15="",E1137=[1]Input!$Q$15),1,0)*IF(OR([1]Input!$Q$16="",F1137=[1]Input!$Q$16),1,0)</f>
        <v>1</v>
      </c>
    </row>
    <row r="1138" spans="1:9" x14ac:dyDescent="0.15">
      <c r="A1138" s="4" t="s">
        <v>810</v>
      </c>
      <c r="B1138" s="3" t="s">
        <v>794</v>
      </c>
      <c r="C1138" s="2" t="s">
        <v>793</v>
      </c>
      <c r="D1138" s="2" t="s">
        <v>792</v>
      </c>
      <c r="E1138" s="2" t="s">
        <v>809</v>
      </c>
      <c r="F1138" s="2" t="s">
        <v>808</v>
      </c>
      <c r="G1138" s="2" t="s">
        <v>811</v>
      </c>
      <c r="H1138" s="2" t="s">
        <v>0</v>
      </c>
      <c r="I1138" s="1">
        <f>IF(OR([1]Input!$Q$14="",C1138=[1]Input!$Q$14),1,0)*IF(OR([1]Input!$Q$15="",E1138=[1]Input!$Q$15),1,0)*IF(OR([1]Input!$Q$16="",F1138=[1]Input!$Q$16),1,0)</f>
        <v>1</v>
      </c>
    </row>
    <row r="1139" spans="1:9" x14ac:dyDescent="0.15">
      <c r="A1139" s="4" t="s">
        <v>810</v>
      </c>
      <c r="B1139" s="3" t="s">
        <v>794</v>
      </c>
      <c r="C1139" s="2" t="s">
        <v>793</v>
      </c>
      <c r="D1139" s="2" t="s">
        <v>792</v>
      </c>
      <c r="E1139" s="2" t="s">
        <v>809</v>
      </c>
      <c r="F1139" s="2" t="s">
        <v>808</v>
      </c>
      <c r="G1139" s="2" t="s">
        <v>807</v>
      </c>
      <c r="H1139" s="2" t="s">
        <v>0</v>
      </c>
      <c r="I1139" s="1">
        <f>IF(OR([1]Input!$Q$14="",C1139=[1]Input!$Q$14),1,0)*IF(OR([1]Input!$Q$15="",E1139=[1]Input!$Q$15),1,0)*IF(OR([1]Input!$Q$16="",F1139=[1]Input!$Q$16),1,0)</f>
        <v>1</v>
      </c>
    </row>
    <row r="1140" spans="1:9" x14ac:dyDescent="0.15">
      <c r="A1140" s="4" t="s">
        <v>799</v>
      </c>
      <c r="B1140" s="3" t="s">
        <v>794</v>
      </c>
      <c r="C1140" s="2" t="s">
        <v>793</v>
      </c>
      <c r="D1140" s="2" t="s">
        <v>792</v>
      </c>
      <c r="E1140" s="2" t="s">
        <v>798</v>
      </c>
      <c r="F1140" s="2" t="s">
        <v>797</v>
      </c>
      <c r="G1140" s="2" t="s">
        <v>806</v>
      </c>
      <c r="H1140" s="2" t="s">
        <v>0</v>
      </c>
      <c r="I1140" s="1">
        <f>IF(OR([1]Input!$Q$14="",C1140=[1]Input!$Q$14),1,0)*IF(OR([1]Input!$Q$15="",E1140=[1]Input!$Q$15),1,0)*IF(OR([1]Input!$Q$16="",F1140=[1]Input!$Q$16),1,0)</f>
        <v>1</v>
      </c>
    </row>
    <row r="1141" spans="1:9" x14ac:dyDescent="0.15">
      <c r="A1141" s="4" t="s">
        <v>799</v>
      </c>
      <c r="B1141" s="3" t="s">
        <v>794</v>
      </c>
      <c r="C1141" s="2" t="s">
        <v>793</v>
      </c>
      <c r="D1141" s="2" t="s">
        <v>792</v>
      </c>
      <c r="E1141" s="2" t="s">
        <v>798</v>
      </c>
      <c r="F1141" s="2" t="s">
        <v>797</v>
      </c>
      <c r="G1141" s="2" t="s">
        <v>805</v>
      </c>
      <c r="H1141" s="2" t="s">
        <v>0</v>
      </c>
      <c r="I1141" s="1">
        <f>IF(OR([1]Input!$Q$14="",C1141=[1]Input!$Q$14),1,0)*IF(OR([1]Input!$Q$15="",E1141=[1]Input!$Q$15),1,0)*IF(OR([1]Input!$Q$16="",F1141=[1]Input!$Q$16),1,0)</f>
        <v>1</v>
      </c>
    </row>
    <row r="1142" spans="1:9" x14ac:dyDescent="0.15">
      <c r="A1142" s="4" t="s">
        <v>799</v>
      </c>
      <c r="B1142" s="3" t="s">
        <v>794</v>
      </c>
      <c r="C1142" s="2" t="s">
        <v>793</v>
      </c>
      <c r="D1142" s="2" t="s">
        <v>792</v>
      </c>
      <c r="E1142" s="2" t="s">
        <v>798</v>
      </c>
      <c r="F1142" s="2" t="s">
        <v>797</v>
      </c>
      <c r="G1142" s="2" t="s">
        <v>804</v>
      </c>
      <c r="H1142" s="2" t="s">
        <v>0</v>
      </c>
      <c r="I1142" s="1">
        <f>IF(OR([1]Input!$Q$14="",C1142=[1]Input!$Q$14),1,0)*IF(OR([1]Input!$Q$15="",E1142=[1]Input!$Q$15),1,0)*IF(OR([1]Input!$Q$16="",F1142=[1]Input!$Q$16),1,0)</f>
        <v>1</v>
      </c>
    </row>
    <row r="1143" spans="1:9" x14ac:dyDescent="0.15">
      <c r="A1143" s="4" t="s">
        <v>799</v>
      </c>
      <c r="B1143" s="3" t="s">
        <v>794</v>
      </c>
      <c r="C1143" s="2" t="s">
        <v>793</v>
      </c>
      <c r="D1143" s="2" t="s">
        <v>792</v>
      </c>
      <c r="E1143" s="2" t="s">
        <v>798</v>
      </c>
      <c r="F1143" s="2" t="s">
        <v>797</v>
      </c>
      <c r="G1143" s="2" t="s">
        <v>803</v>
      </c>
      <c r="H1143" s="2" t="s">
        <v>0</v>
      </c>
      <c r="I1143" s="1">
        <f>IF(OR([1]Input!$Q$14="",C1143=[1]Input!$Q$14),1,0)*IF(OR([1]Input!$Q$15="",E1143=[1]Input!$Q$15),1,0)*IF(OR([1]Input!$Q$16="",F1143=[1]Input!$Q$16),1,0)</f>
        <v>1</v>
      </c>
    </row>
    <row r="1144" spans="1:9" x14ac:dyDescent="0.15">
      <c r="A1144" s="4" t="s">
        <v>799</v>
      </c>
      <c r="B1144" s="3" t="s">
        <v>794</v>
      </c>
      <c r="C1144" s="2" t="s">
        <v>793</v>
      </c>
      <c r="D1144" s="2" t="s">
        <v>792</v>
      </c>
      <c r="E1144" s="2" t="s">
        <v>798</v>
      </c>
      <c r="F1144" s="2" t="s">
        <v>797</v>
      </c>
      <c r="G1144" s="2" t="s">
        <v>802</v>
      </c>
      <c r="H1144" s="2" t="s">
        <v>0</v>
      </c>
      <c r="I1144" s="1">
        <f>IF(OR([1]Input!$Q$14="",C1144=[1]Input!$Q$14),1,0)*IF(OR([1]Input!$Q$15="",E1144=[1]Input!$Q$15),1,0)*IF(OR([1]Input!$Q$16="",F1144=[1]Input!$Q$16),1,0)</f>
        <v>1</v>
      </c>
    </row>
    <row r="1145" spans="1:9" x14ac:dyDescent="0.15">
      <c r="A1145" s="4" t="s">
        <v>799</v>
      </c>
      <c r="B1145" s="3" t="s">
        <v>794</v>
      </c>
      <c r="C1145" s="2" t="s">
        <v>793</v>
      </c>
      <c r="D1145" s="2" t="s">
        <v>792</v>
      </c>
      <c r="E1145" s="2" t="s">
        <v>798</v>
      </c>
      <c r="F1145" s="2" t="s">
        <v>797</v>
      </c>
      <c r="G1145" s="2" t="s">
        <v>801</v>
      </c>
      <c r="H1145" s="2" t="s">
        <v>0</v>
      </c>
      <c r="I1145" s="1">
        <f>IF(OR([1]Input!$Q$14="",C1145=[1]Input!$Q$14),1,0)*IF(OR([1]Input!$Q$15="",E1145=[1]Input!$Q$15),1,0)*IF(OR([1]Input!$Q$16="",F1145=[1]Input!$Q$16),1,0)</f>
        <v>1</v>
      </c>
    </row>
    <row r="1146" spans="1:9" x14ac:dyDescent="0.15">
      <c r="A1146" s="4" t="s">
        <v>799</v>
      </c>
      <c r="B1146" s="3" t="s">
        <v>794</v>
      </c>
      <c r="C1146" s="2" t="s">
        <v>793</v>
      </c>
      <c r="D1146" s="2" t="s">
        <v>792</v>
      </c>
      <c r="E1146" s="2" t="s">
        <v>798</v>
      </c>
      <c r="F1146" s="2" t="s">
        <v>797</v>
      </c>
      <c r="G1146" s="2" t="s">
        <v>800</v>
      </c>
      <c r="H1146" s="2" t="s">
        <v>0</v>
      </c>
      <c r="I1146" s="1">
        <f>IF(OR([1]Input!$Q$14="",C1146=[1]Input!$Q$14),1,0)*IF(OR([1]Input!$Q$15="",E1146=[1]Input!$Q$15),1,0)*IF(OR([1]Input!$Q$16="",F1146=[1]Input!$Q$16),1,0)</f>
        <v>1</v>
      </c>
    </row>
    <row r="1147" spans="1:9" x14ac:dyDescent="0.15">
      <c r="A1147" s="4" t="s">
        <v>799</v>
      </c>
      <c r="B1147" s="3" t="s">
        <v>794</v>
      </c>
      <c r="C1147" s="2" t="s">
        <v>793</v>
      </c>
      <c r="D1147" s="2" t="s">
        <v>792</v>
      </c>
      <c r="E1147" s="2" t="s">
        <v>798</v>
      </c>
      <c r="F1147" s="2" t="s">
        <v>797</v>
      </c>
      <c r="G1147" s="2" t="s">
        <v>796</v>
      </c>
      <c r="H1147" s="2" t="s">
        <v>0</v>
      </c>
      <c r="I1147" s="1">
        <f>IF(OR([1]Input!$Q$14="",C1147=[1]Input!$Q$14),1,0)*IF(OR([1]Input!$Q$15="",E1147=[1]Input!$Q$15),1,0)*IF(OR([1]Input!$Q$16="",F1147=[1]Input!$Q$16),1,0)</f>
        <v>1</v>
      </c>
    </row>
    <row r="1148" spans="1:9" x14ac:dyDescent="0.15">
      <c r="A1148" s="4" t="s">
        <v>795</v>
      </c>
      <c r="B1148" s="3" t="s">
        <v>794</v>
      </c>
      <c r="C1148" s="2" t="s">
        <v>793</v>
      </c>
      <c r="D1148" s="2" t="s">
        <v>792</v>
      </c>
      <c r="E1148" s="2" t="s">
        <v>791</v>
      </c>
      <c r="F1148" s="2" t="s">
        <v>790</v>
      </c>
      <c r="G1148" s="2" t="s">
        <v>789</v>
      </c>
      <c r="H1148" s="2" t="s">
        <v>19</v>
      </c>
      <c r="I1148" s="1">
        <f>IF(OR([1]Input!$Q$14="",C1148=[1]Input!$Q$14),1,0)*IF(OR([1]Input!$Q$15="",E1148=[1]Input!$Q$15),1,0)*IF(OR([1]Input!$Q$16="",F1148=[1]Input!$Q$16),1,0)</f>
        <v>1</v>
      </c>
    </row>
    <row r="1149" spans="1:9" x14ac:dyDescent="0.15">
      <c r="A1149" s="4" t="s">
        <v>774</v>
      </c>
      <c r="B1149" s="3" t="s">
        <v>734</v>
      </c>
      <c r="C1149" s="2" t="s">
        <v>414</v>
      </c>
      <c r="D1149" s="2" t="s">
        <v>733</v>
      </c>
      <c r="E1149" s="2" t="s">
        <v>773</v>
      </c>
      <c r="F1149" s="2" t="s">
        <v>772</v>
      </c>
      <c r="G1149" s="2" t="s">
        <v>788</v>
      </c>
      <c r="H1149" s="2" t="s">
        <v>0</v>
      </c>
      <c r="I1149" s="1">
        <f>IF(OR([1]Input!$Q$14="",C1149=[1]Input!$Q$14),1,0)*IF(OR([1]Input!$Q$15="",E1149=[1]Input!$Q$15),1,0)*IF(OR([1]Input!$Q$16="",F1149=[1]Input!$Q$16),1,0)</f>
        <v>1</v>
      </c>
    </row>
    <row r="1150" spans="1:9" x14ac:dyDescent="0.15">
      <c r="A1150" s="4" t="s">
        <v>774</v>
      </c>
      <c r="B1150" s="3" t="s">
        <v>734</v>
      </c>
      <c r="C1150" s="2" t="s">
        <v>414</v>
      </c>
      <c r="D1150" s="2" t="s">
        <v>733</v>
      </c>
      <c r="E1150" s="2" t="s">
        <v>773</v>
      </c>
      <c r="F1150" s="2" t="s">
        <v>772</v>
      </c>
      <c r="G1150" s="5" t="s">
        <v>787</v>
      </c>
      <c r="H1150" s="2" t="s">
        <v>0</v>
      </c>
      <c r="I1150" s="1">
        <f>IF(OR([1]Input!$Q$14="",C1150=[1]Input!$Q$14),1,0)*IF(OR([1]Input!$Q$15="",E1150=[1]Input!$Q$15),1,0)*IF(OR([1]Input!$Q$16="",F1150=[1]Input!$Q$16),1,0)</f>
        <v>1</v>
      </c>
    </row>
    <row r="1151" spans="1:9" x14ac:dyDescent="0.15">
      <c r="A1151" s="4" t="s">
        <v>774</v>
      </c>
      <c r="B1151" s="3" t="s">
        <v>734</v>
      </c>
      <c r="C1151" s="2" t="s">
        <v>414</v>
      </c>
      <c r="D1151" s="2" t="s">
        <v>733</v>
      </c>
      <c r="E1151" s="2" t="s">
        <v>773</v>
      </c>
      <c r="F1151" s="2" t="s">
        <v>772</v>
      </c>
      <c r="G1151" s="5" t="s">
        <v>786</v>
      </c>
      <c r="H1151" s="2" t="s">
        <v>19</v>
      </c>
      <c r="I1151" s="1">
        <f>IF(OR([1]Input!$Q$14="",C1151=[1]Input!$Q$14),1,0)*IF(OR([1]Input!$Q$15="",E1151=[1]Input!$Q$15),1,0)*IF(OR([1]Input!$Q$16="",F1151=[1]Input!$Q$16),1,0)</f>
        <v>1</v>
      </c>
    </row>
    <row r="1152" spans="1:9" x14ac:dyDescent="0.15">
      <c r="A1152" s="4" t="s">
        <v>774</v>
      </c>
      <c r="B1152" s="3" t="s">
        <v>734</v>
      </c>
      <c r="C1152" s="2" t="s">
        <v>414</v>
      </c>
      <c r="D1152" s="2" t="s">
        <v>733</v>
      </c>
      <c r="E1152" s="2" t="s">
        <v>773</v>
      </c>
      <c r="F1152" s="2" t="s">
        <v>772</v>
      </c>
      <c r="G1152" s="5" t="s">
        <v>785</v>
      </c>
      <c r="H1152" s="2" t="s">
        <v>0</v>
      </c>
      <c r="I1152" s="1">
        <f>IF(OR([1]Input!$Q$14="",C1152=[1]Input!$Q$14),1,0)*IF(OR([1]Input!$Q$15="",E1152=[1]Input!$Q$15),1,0)*IF(OR([1]Input!$Q$16="",F1152=[1]Input!$Q$16),1,0)</f>
        <v>1</v>
      </c>
    </row>
    <row r="1153" spans="1:9" x14ac:dyDescent="0.15">
      <c r="A1153" s="4" t="s">
        <v>774</v>
      </c>
      <c r="B1153" s="3" t="s">
        <v>734</v>
      </c>
      <c r="C1153" s="2" t="s">
        <v>414</v>
      </c>
      <c r="D1153" s="2" t="s">
        <v>733</v>
      </c>
      <c r="E1153" s="2" t="s">
        <v>773</v>
      </c>
      <c r="F1153" s="2" t="s">
        <v>772</v>
      </c>
      <c r="G1153" s="2" t="s">
        <v>784</v>
      </c>
      <c r="H1153" s="2" t="s">
        <v>0</v>
      </c>
      <c r="I1153" s="1">
        <f>IF(OR([1]Input!$Q$14="",C1153=[1]Input!$Q$14),1,0)*IF(OR([1]Input!$Q$15="",E1153=[1]Input!$Q$15),1,0)*IF(OR([1]Input!$Q$16="",F1153=[1]Input!$Q$16),1,0)</f>
        <v>1</v>
      </c>
    </row>
    <row r="1154" spans="1:9" x14ac:dyDescent="0.15">
      <c r="A1154" s="4" t="s">
        <v>774</v>
      </c>
      <c r="B1154" s="3" t="s">
        <v>734</v>
      </c>
      <c r="C1154" s="2" t="s">
        <v>414</v>
      </c>
      <c r="D1154" s="2" t="s">
        <v>733</v>
      </c>
      <c r="E1154" s="2" t="s">
        <v>773</v>
      </c>
      <c r="F1154" s="2" t="s">
        <v>772</v>
      </c>
      <c r="G1154" s="2" t="s">
        <v>783</v>
      </c>
      <c r="H1154" s="2" t="s">
        <v>0</v>
      </c>
      <c r="I1154" s="1">
        <f>IF(OR([1]Input!$Q$14="",C1154=[1]Input!$Q$14),1,0)*IF(OR([1]Input!$Q$15="",E1154=[1]Input!$Q$15),1,0)*IF(OR([1]Input!$Q$16="",F1154=[1]Input!$Q$16),1,0)</f>
        <v>1</v>
      </c>
    </row>
    <row r="1155" spans="1:9" x14ac:dyDescent="0.15">
      <c r="A1155" s="4" t="s">
        <v>774</v>
      </c>
      <c r="B1155" s="3" t="s">
        <v>734</v>
      </c>
      <c r="C1155" s="2" t="s">
        <v>414</v>
      </c>
      <c r="D1155" s="2" t="s">
        <v>733</v>
      </c>
      <c r="E1155" s="2" t="s">
        <v>773</v>
      </c>
      <c r="F1155" s="2" t="s">
        <v>772</v>
      </c>
      <c r="G1155" s="2" t="s">
        <v>782</v>
      </c>
      <c r="H1155" s="2" t="s">
        <v>0</v>
      </c>
      <c r="I1155" s="1">
        <f>IF(OR([1]Input!$Q$14="",C1155=[1]Input!$Q$14),1,0)*IF(OR([1]Input!$Q$15="",E1155=[1]Input!$Q$15),1,0)*IF(OR([1]Input!$Q$16="",F1155=[1]Input!$Q$16),1,0)</f>
        <v>1</v>
      </c>
    </row>
    <row r="1156" spans="1:9" x14ac:dyDescent="0.15">
      <c r="A1156" s="4" t="s">
        <v>774</v>
      </c>
      <c r="B1156" s="3" t="s">
        <v>734</v>
      </c>
      <c r="C1156" s="2" t="s">
        <v>414</v>
      </c>
      <c r="D1156" s="2" t="s">
        <v>733</v>
      </c>
      <c r="E1156" s="2" t="s">
        <v>773</v>
      </c>
      <c r="F1156" s="2" t="s">
        <v>772</v>
      </c>
      <c r="G1156" s="2" t="s">
        <v>781</v>
      </c>
      <c r="H1156" s="2" t="s">
        <v>0</v>
      </c>
      <c r="I1156" s="1">
        <f>IF(OR([1]Input!$Q$14="",C1156=[1]Input!$Q$14),1,0)*IF(OR([1]Input!$Q$15="",E1156=[1]Input!$Q$15),1,0)*IF(OR([1]Input!$Q$16="",F1156=[1]Input!$Q$16),1,0)</f>
        <v>1</v>
      </c>
    </row>
    <row r="1157" spans="1:9" x14ac:dyDescent="0.15">
      <c r="A1157" s="4" t="s">
        <v>774</v>
      </c>
      <c r="B1157" s="3" t="s">
        <v>734</v>
      </c>
      <c r="C1157" s="2" t="s">
        <v>414</v>
      </c>
      <c r="D1157" s="2" t="s">
        <v>733</v>
      </c>
      <c r="E1157" s="2" t="s">
        <v>773</v>
      </c>
      <c r="F1157" s="2" t="s">
        <v>772</v>
      </c>
      <c r="G1157" s="2" t="s">
        <v>780</v>
      </c>
      <c r="H1157" s="2" t="s">
        <v>0</v>
      </c>
      <c r="I1157" s="1">
        <f>IF(OR([1]Input!$Q$14="",C1157=[1]Input!$Q$14),1,0)*IF(OR([1]Input!$Q$15="",E1157=[1]Input!$Q$15),1,0)*IF(OR([1]Input!$Q$16="",F1157=[1]Input!$Q$16),1,0)</f>
        <v>1</v>
      </c>
    </row>
    <row r="1158" spans="1:9" x14ac:dyDescent="0.15">
      <c r="A1158" s="4" t="s">
        <v>774</v>
      </c>
      <c r="B1158" s="3" t="s">
        <v>734</v>
      </c>
      <c r="C1158" s="2" t="s">
        <v>414</v>
      </c>
      <c r="D1158" s="2" t="s">
        <v>733</v>
      </c>
      <c r="E1158" s="2" t="s">
        <v>773</v>
      </c>
      <c r="F1158" s="2" t="s">
        <v>772</v>
      </c>
      <c r="G1158" s="2" t="s">
        <v>779</v>
      </c>
      <c r="H1158" s="2" t="s">
        <v>0</v>
      </c>
      <c r="I1158" s="1">
        <f>IF(OR([1]Input!$Q$14="",C1158=[1]Input!$Q$14),1,0)*IF(OR([1]Input!$Q$15="",E1158=[1]Input!$Q$15),1,0)*IF(OR([1]Input!$Q$16="",F1158=[1]Input!$Q$16),1,0)</f>
        <v>1</v>
      </c>
    </row>
    <row r="1159" spans="1:9" x14ac:dyDescent="0.15">
      <c r="A1159" s="4" t="s">
        <v>774</v>
      </c>
      <c r="B1159" s="3" t="s">
        <v>734</v>
      </c>
      <c r="C1159" s="2" t="s">
        <v>414</v>
      </c>
      <c r="D1159" s="2" t="s">
        <v>733</v>
      </c>
      <c r="E1159" s="2" t="s">
        <v>773</v>
      </c>
      <c r="F1159" s="2" t="s">
        <v>772</v>
      </c>
      <c r="G1159" s="2" t="s">
        <v>778</v>
      </c>
      <c r="H1159" s="2" t="s">
        <v>0</v>
      </c>
      <c r="I1159" s="1">
        <f>IF(OR([1]Input!$Q$14="",C1159=[1]Input!$Q$14),1,0)*IF(OR([1]Input!$Q$15="",E1159=[1]Input!$Q$15),1,0)*IF(OR([1]Input!$Q$16="",F1159=[1]Input!$Q$16),1,0)</f>
        <v>1</v>
      </c>
    </row>
    <row r="1160" spans="1:9" x14ac:dyDescent="0.15">
      <c r="A1160" s="4" t="s">
        <v>774</v>
      </c>
      <c r="B1160" s="3" t="s">
        <v>734</v>
      </c>
      <c r="C1160" s="2" t="s">
        <v>414</v>
      </c>
      <c r="D1160" s="2" t="s">
        <v>733</v>
      </c>
      <c r="E1160" s="2" t="s">
        <v>773</v>
      </c>
      <c r="F1160" s="2" t="s">
        <v>772</v>
      </c>
      <c r="G1160" s="2" t="s">
        <v>777</v>
      </c>
      <c r="H1160" s="2" t="s">
        <v>0</v>
      </c>
      <c r="I1160" s="1">
        <f>IF(OR([1]Input!$Q$14="",C1160=[1]Input!$Q$14),1,0)*IF(OR([1]Input!$Q$15="",E1160=[1]Input!$Q$15),1,0)*IF(OR([1]Input!$Q$16="",F1160=[1]Input!$Q$16),1,0)</f>
        <v>1</v>
      </c>
    </row>
    <row r="1161" spans="1:9" x14ac:dyDescent="0.15">
      <c r="A1161" s="4" t="s">
        <v>774</v>
      </c>
      <c r="B1161" s="3" t="s">
        <v>734</v>
      </c>
      <c r="C1161" s="2" t="s">
        <v>414</v>
      </c>
      <c r="D1161" s="2" t="s">
        <v>733</v>
      </c>
      <c r="E1161" s="2" t="s">
        <v>773</v>
      </c>
      <c r="F1161" s="2" t="s">
        <v>772</v>
      </c>
      <c r="G1161" s="2" t="s">
        <v>776</v>
      </c>
      <c r="H1161" s="2" t="s">
        <v>0</v>
      </c>
      <c r="I1161" s="1">
        <f>IF(OR([1]Input!$Q$14="",C1161=[1]Input!$Q$14),1,0)*IF(OR([1]Input!$Q$15="",E1161=[1]Input!$Q$15),1,0)*IF(OR([1]Input!$Q$16="",F1161=[1]Input!$Q$16),1,0)</f>
        <v>1</v>
      </c>
    </row>
    <row r="1162" spans="1:9" x14ac:dyDescent="0.15">
      <c r="A1162" s="4" t="s">
        <v>774</v>
      </c>
      <c r="B1162" s="3" t="s">
        <v>734</v>
      </c>
      <c r="C1162" s="2" t="s">
        <v>414</v>
      </c>
      <c r="D1162" s="2" t="s">
        <v>733</v>
      </c>
      <c r="E1162" s="2" t="s">
        <v>773</v>
      </c>
      <c r="F1162" s="2" t="s">
        <v>772</v>
      </c>
      <c r="G1162" s="2" t="s">
        <v>775</v>
      </c>
      <c r="H1162" s="2" t="s">
        <v>0</v>
      </c>
      <c r="I1162" s="1">
        <f>IF(OR([1]Input!$Q$14="",C1162=[1]Input!$Q$14),1,0)*IF(OR([1]Input!$Q$15="",E1162=[1]Input!$Q$15),1,0)*IF(OR([1]Input!$Q$16="",F1162=[1]Input!$Q$16),1,0)</f>
        <v>1</v>
      </c>
    </row>
    <row r="1163" spans="1:9" x14ac:dyDescent="0.15">
      <c r="A1163" s="4" t="s">
        <v>774</v>
      </c>
      <c r="B1163" s="3" t="s">
        <v>734</v>
      </c>
      <c r="C1163" s="2" t="s">
        <v>414</v>
      </c>
      <c r="D1163" s="2" t="s">
        <v>733</v>
      </c>
      <c r="E1163" s="2" t="s">
        <v>773</v>
      </c>
      <c r="F1163" s="2" t="s">
        <v>772</v>
      </c>
      <c r="G1163" s="2" t="s">
        <v>771</v>
      </c>
      <c r="H1163" s="2" t="s">
        <v>0</v>
      </c>
      <c r="I1163" s="1">
        <f>IF(OR([1]Input!$Q$14="",C1163=[1]Input!$Q$14),1,0)*IF(OR([1]Input!$Q$15="",E1163=[1]Input!$Q$15),1,0)*IF(OR([1]Input!$Q$16="",F1163=[1]Input!$Q$16),1,0)</f>
        <v>1</v>
      </c>
    </row>
    <row r="1164" spans="1:9" x14ac:dyDescent="0.15">
      <c r="A1164" s="4" t="s">
        <v>757</v>
      </c>
      <c r="B1164" s="3" t="s">
        <v>734</v>
      </c>
      <c r="C1164" s="2" t="s">
        <v>414</v>
      </c>
      <c r="D1164" s="2" t="s">
        <v>733</v>
      </c>
      <c r="E1164" s="2" t="s">
        <v>756</v>
      </c>
      <c r="F1164" s="2" t="s">
        <v>755</v>
      </c>
      <c r="G1164" s="2" t="s">
        <v>770</v>
      </c>
      <c r="H1164" s="2" t="s">
        <v>0</v>
      </c>
      <c r="I1164" s="1">
        <f>IF(OR([1]Input!$Q$14="",C1164=[1]Input!$Q$14),1,0)*IF(OR([1]Input!$Q$15="",E1164=[1]Input!$Q$15),1,0)*IF(OR([1]Input!$Q$16="",F1164=[1]Input!$Q$16),1,0)</f>
        <v>1</v>
      </c>
    </row>
    <row r="1165" spans="1:9" x14ac:dyDescent="0.15">
      <c r="A1165" s="4" t="s">
        <v>757</v>
      </c>
      <c r="B1165" s="3" t="s">
        <v>734</v>
      </c>
      <c r="C1165" s="2" t="s">
        <v>414</v>
      </c>
      <c r="D1165" s="2" t="s">
        <v>733</v>
      </c>
      <c r="E1165" s="2" t="s">
        <v>756</v>
      </c>
      <c r="F1165" s="2" t="s">
        <v>755</v>
      </c>
      <c r="G1165" s="2" t="s">
        <v>769</v>
      </c>
      <c r="H1165" s="2" t="s">
        <v>0</v>
      </c>
      <c r="I1165" s="1">
        <f>IF(OR([1]Input!$Q$14="",C1165=[1]Input!$Q$14),1,0)*IF(OR([1]Input!$Q$15="",E1165=[1]Input!$Q$15),1,0)*IF(OR([1]Input!$Q$16="",F1165=[1]Input!$Q$16),1,0)</f>
        <v>1</v>
      </c>
    </row>
    <row r="1166" spans="1:9" x14ac:dyDescent="0.15">
      <c r="A1166" s="4" t="s">
        <v>757</v>
      </c>
      <c r="B1166" s="3" t="s">
        <v>734</v>
      </c>
      <c r="C1166" s="2" t="s">
        <v>414</v>
      </c>
      <c r="D1166" s="2" t="s">
        <v>733</v>
      </c>
      <c r="E1166" s="2" t="s">
        <v>756</v>
      </c>
      <c r="F1166" s="2" t="s">
        <v>755</v>
      </c>
      <c r="G1166" s="2" t="s">
        <v>768</v>
      </c>
      <c r="H1166" s="2" t="s">
        <v>0</v>
      </c>
      <c r="I1166" s="1">
        <f>IF(OR([1]Input!$Q$14="",C1166=[1]Input!$Q$14),1,0)*IF(OR([1]Input!$Q$15="",E1166=[1]Input!$Q$15),1,0)*IF(OR([1]Input!$Q$16="",F1166=[1]Input!$Q$16),1,0)</f>
        <v>1</v>
      </c>
    </row>
    <row r="1167" spans="1:9" x14ac:dyDescent="0.15">
      <c r="A1167" s="4" t="s">
        <v>757</v>
      </c>
      <c r="B1167" s="3" t="s">
        <v>734</v>
      </c>
      <c r="C1167" s="2" t="s">
        <v>414</v>
      </c>
      <c r="D1167" s="2" t="s">
        <v>733</v>
      </c>
      <c r="E1167" s="2" t="s">
        <v>756</v>
      </c>
      <c r="F1167" s="2" t="s">
        <v>755</v>
      </c>
      <c r="G1167" s="2" t="s">
        <v>767</v>
      </c>
      <c r="H1167" s="2" t="s">
        <v>0</v>
      </c>
      <c r="I1167" s="1">
        <f>IF(OR([1]Input!$Q$14="",C1167=[1]Input!$Q$14),1,0)*IF(OR([1]Input!$Q$15="",E1167=[1]Input!$Q$15),1,0)*IF(OR([1]Input!$Q$16="",F1167=[1]Input!$Q$16),1,0)</f>
        <v>1</v>
      </c>
    </row>
    <row r="1168" spans="1:9" x14ac:dyDescent="0.15">
      <c r="A1168" s="4" t="s">
        <v>757</v>
      </c>
      <c r="B1168" s="3" t="s">
        <v>734</v>
      </c>
      <c r="C1168" s="2" t="s">
        <v>414</v>
      </c>
      <c r="D1168" s="2" t="s">
        <v>733</v>
      </c>
      <c r="E1168" s="2" t="s">
        <v>756</v>
      </c>
      <c r="F1168" s="2" t="s">
        <v>755</v>
      </c>
      <c r="G1168" s="2" t="s">
        <v>766</v>
      </c>
      <c r="H1168" s="2" t="s">
        <v>0</v>
      </c>
      <c r="I1168" s="1">
        <f>IF(OR([1]Input!$Q$14="",C1168=[1]Input!$Q$14),1,0)*IF(OR([1]Input!$Q$15="",E1168=[1]Input!$Q$15),1,0)*IF(OR([1]Input!$Q$16="",F1168=[1]Input!$Q$16),1,0)</f>
        <v>1</v>
      </c>
    </row>
    <row r="1169" spans="1:9" x14ac:dyDescent="0.15">
      <c r="A1169" s="4" t="s">
        <v>757</v>
      </c>
      <c r="B1169" s="3" t="s">
        <v>734</v>
      </c>
      <c r="C1169" s="2" t="s">
        <v>414</v>
      </c>
      <c r="D1169" s="2" t="s">
        <v>733</v>
      </c>
      <c r="E1169" s="2" t="s">
        <v>756</v>
      </c>
      <c r="F1169" s="2" t="s">
        <v>755</v>
      </c>
      <c r="G1169" s="2" t="s">
        <v>765</v>
      </c>
      <c r="H1169" s="2" t="s">
        <v>0</v>
      </c>
      <c r="I1169" s="1">
        <f>IF(OR([1]Input!$Q$14="",C1169=[1]Input!$Q$14),1,0)*IF(OR([1]Input!$Q$15="",E1169=[1]Input!$Q$15),1,0)*IF(OR([1]Input!$Q$16="",F1169=[1]Input!$Q$16),1,0)</f>
        <v>1</v>
      </c>
    </row>
    <row r="1170" spans="1:9" x14ac:dyDescent="0.15">
      <c r="A1170" s="4" t="s">
        <v>757</v>
      </c>
      <c r="B1170" s="3" t="s">
        <v>734</v>
      </c>
      <c r="C1170" s="2" t="s">
        <v>414</v>
      </c>
      <c r="D1170" s="2" t="s">
        <v>733</v>
      </c>
      <c r="E1170" s="2" t="s">
        <v>756</v>
      </c>
      <c r="F1170" s="2" t="s">
        <v>755</v>
      </c>
      <c r="G1170" s="2" t="s">
        <v>764</v>
      </c>
      <c r="H1170" s="2" t="s">
        <v>0</v>
      </c>
      <c r="I1170" s="1">
        <f>IF(OR([1]Input!$Q$14="",C1170=[1]Input!$Q$14),1,0)*IF(OR([1]Input!$Q$15="",E1170=[1]Input!$Q$15),1,0)*IF(OR([1]Input!$Q$16="",F1170=[1]Input!$Q$16),1,0)</f>
        <v>1</v>
      </c>
    </row>
    <row r="1171" spans="1:9" x14ac:dyDescent="0.15">
      <c r="A1171" s="4" t="s">
        <v>757</v>
      </c>
      <c r="B1171" s="3" t="s">
        <v>734</v>
      </c>
      <c r="C1171" s="2" t="s">
        <v>414</v>
      </c>
      <c r="D1171" s="2" t="s">
        <v>733</v>
      </c>
      <c r="E1171" s="2" t="s">
        <v>756</v>
      </c>
      <c r="F1171" s="2" t="s">
        <v>755</v>
      </c>
      <c r="G1171" s="2" t="s">
        <v>763</v>
      </c>
      <c r="H1171" s="2" t="s">
        <v>0</v>
      </c>
      <c r="I1171" s="1">
        <f>IF(OR([1]Input!$Q$14="",C1171=[1]Input!$Q$14),1,0)*IF(OR([1]Input!$Q$15="",E1171=[1]Input!$Q$15),1,0)*IF(OR([1]Input!$Q$16="",F1171=[1]Input!$Q$16),1,0)</f>
        <v>1</v>
      </c>
    </row>
    <row r="1172" spans="1:9" x14ac:dyDescent="0.15">
      <c r="A1172" s="4" t="s">
        <v>757</v>
      </c>
      <c r="B1172" s="3" t="s">
        <v>734</v>
      </c>
      <c r="C1172" s="2" t="s">
        <v>414</v>
      </c>
      <c r="D1172" s="2" t="s">
        <v>733</v>
      </c>
      <c r="E1172" s="2" t="s">
        <v>756</v>
      </c>
      <c r="F1172" s="2" t="s">
        <v>755</v>
      </c>
      <c r="G1172" s="2" t="s">
        <v>762</v>
      </c>
      <c r="H1172" s="2" t="s">
        <v>0</v>
      </c>
      <c r="I1172" s="1">
        <f>IF(OR([1]Input!$Q$14="",C1172=[1]Input!$Q$14),1,0)*IF(OR([1]Input!$Q$15="",E1172=[1]Input!$Q$15),1,0)*IF(OR([1]Input!$Q$16="",F1172=[1]Input!$Q$16),1,0)</f>
        <v>1</v>
      </c>
    </row>
    <row r="1173" spans="1:9" x14ac:dyDescent="0.15">
      <c r="A1173" s="4" t="s">
        <v>757</v>
      </c>
      <c r="B1173" s="3" t="s">
        <v>734</v>
      </c>
      <c r="C1173" s="2" t="s">
        <v>414</v>
      </c>
      <c r="D1173" s="2" t="s">
        <v>733</v>
      </c>
      <c r="E1173" s="2" t="s">
        <v>756</v>
      </c>
      <c r="F1173" s="2" t="s">
        <v>755</v>
      </c>
      <c r="G1173" s="2" t="s">
        <v>761</v>
      </c>
      <c r="H1173" s="2" t="s">
        <v>0</v>
      </c>
      <c r="I1173" s="1">
        <f>IF(OR([1]Input!$Q$14="",C1173=[1]Input!$Q$14),1,0)*IF(OR([1]Input!$Q$15="",E1173=[1]Input!$Q$15),1,0)*IF(OR([1]Input!$Q$16="",F1173=[1]Input!$Q$16),1,0)</f>
        <v>1</v>
      </c>
    </row>
    <row r="1174" spans="1:9" x14ac:dyDescent="0.15">
      <c r="A1174" s="4" t="s">
        <v>757</v>
      </c>
      <c r="B1174" s="3" t="s">
        <v>734</v>
      </c>
      <c r="C1174" s="2" t="s">
        <v>414</v>
      </c>
      <c r="D1174" s="2" t="s">
        <v>733</v>
      </c>
      <c r="E1174" s="2" t="s">
        <v>756</v>
      </c>
      <c r="F1174" s="2" t="s">
        <v>755</v>
      </c>
      <c r="G1174" s="2" t="s">
        <v>760</v>
      </c>
      <c r="H1174" s="2" t="s">
        <v>0</v>
      </c>
      <c r="I1174" s="1">
        <f>IF(OR([1]Input!$Q$14="",C1174=[1]Input!$Q$14),1,0)*IF(OR([1]Input!$Q$15="",E1174=[1]Input!$Q$15),1,0)*IF(OR([1]Input!$Q$16="",F1174=[1]Input!$Q$16),1,0)</f>
        <v>1</v>
      </c>
    </row>
    <row r="1175" spans="1:9" x14ac:dyDescent="0.15">
      <c r="A1175" s="4" t="s">
        <v>757</v>
      </c>
      <c r="B1175" s="3" t="s">
        <v>734</v>
      </c>
      <c r="C1175" s="2" t="s">
        <v>414</v>
      </c>
      <c r="D1175" s="2" t="s">
        <v>733</v>
      </c>
      <c r="E1175" s="2" t="s">
        <v>756</v>
      </c>
      <c r="F1175" s="2" t="s">
        <v>755</v>
      </c>
      <c r="G1175" s="2" t="s">
        <v>759</v>
      </c>
      <c r="H1175" s="2" t="s">
        <v>0</v>
      </c>
      <c r="I1175" s="1">
        <f>IF(OR([1]Input!$Q$14="",C1175=[1]Input!$Q$14),1,0)*IF(OR([1]Input!$Q$15="",E1175=[1]Input!$Q$15),1,0)*IF(OR([1]Input!$Q$16="",F1175=[1]Input!$Q$16),1,0)</f>
        <v>1</v>
      </c>
    </row>
    <row r="1176" spans="1:9" x14ac:dyDescent="0.15">
      <c r="A1176" s="4" t="s">
        <v>757</v>
      </c>
      <c r="B1176" s="3" t="s">
        <v>734</v>
      </c>
      <c r="C1176" s="2" t="s">
        <v>414</v>
      </c>
      <c r="D1176" s="2" t="s">
        <v>733</v>
      </c>
      <c r="E1176" s="2" t="s">
        <v>756</v>
      </c>
      <c r="F1176" s="2" t="s">
        <v>755</v>
      </c>
      <c r="G1176" s="2" t="s">
        <v>758</v>
      </c>
      <c r="H1176" s="2" t="s">
        <v>0</v>
      </c>
      <c r="I1176" s="1">
        <f>IF(OR([1]Input!$Q$14="",C1176=[1]Input!$Q$14),1,0)*IF(OR([1]Input!$Q$15="",E1176=[1]Input!$Q$15),1,0)*IF(OR([1]Input!$Q$16="",F1176=[1]Input!$Q$16),1,0)</f>
        <v>1</v>
      </c>
    </row>
    <row r="1177" spans="1:9" x14ac:dyDescent="0.15">
      <c r="A1177" s="4" t="s">
        <v>757</v>
      </c>
      <c r="B1177" s="3" t="s">
        <v>734</v>
      </c>
      <c r="C1177" s="2" t="s">
        <v>414</v>
      </c>
      <c r="D1177" s="2" t="s">
        <v>733</v>
      </c>
      <c r="E1177" s="2" t="s">
        <v>756</v>
      </c>
      <c r="F1177" s="2" t="s">
        <v>755</v>
      </c>
      <c r="G1177" s="2" t="s">
        <v>754</v>
      </c>
      <c r="H1177" s="2" t="s">
        <v>0</v>
      </c>
      <c r="I1177" s="1">
        <f>IF(OR([1]Input!$Q$14="",C1177=[1]Input!$Q$14),1,0)*IF(OR([1]Input!$Q$15="",E1177=[1]Input!$Q$15),1,0)*IF(OR([1]Input!$Q$16="",F1177=[1]Input!$Q$16),1,0)</f>
        <v>1</v>
      </c>
    </row>
    <row r="1178" spans="1:9" x14ac:dyDescent="0.15">
      <c r="A1178" s="4" t="s">
        <v>735</v>
      </c>
      <c r="B1178" s="3" t="s">
        <v>734</v>
      </c>
      <c r="C1178" s="2" t="s">
        <v>414</v>
      </c>
      <c r="D1178" s="2" t="s">
        <v>733</v>
      </c>
      <c r="E1178" s="2" t="s">
        <v>732</v>
      </c>
      <c r="F1178" s="2" t="s">
        <v>731</v>
      </c>
      <c r="G1178" s="2" t="s">
        <v>753</v>
      </c>
      <c r="H1178" s="2" t="s">
        <v>0</v>
      </c>
      <c r="I1178" s="1">
        <f>IF(OR([1]Input!$Q$14="",C1178=[1]Input!$Q$14),1,0)*IF(OR([1]Input!$Q$15="",E1178=[1]Input!$Q$15),1,0)*IF(OR([1]Input!$Q$16="",F1178=[1]Input!$Q$16),1,0)</f>
        <v>1</v>
      </c>
    </row>
    <row r="1179" spans="1:9" x14ac:dyDescent="0.15">
      <c r="A1179" s="4" t="s">
        <v>735</v>
      </c>
      <c r="B1179" s="3" t="s">
        <v>734</v>
      </c>
      <c r="C1179" s="2" t="s">
        <v>414</v>
      </c>
      <c r="D1179" s="2" t="s">
        <v>733</v>
      </c>
      <c r="E1179" s="2" t="s">
        <v>732</v>
      </c>
      <c r="F1179" s="2" t="s">
        <v>731</v>
      </c>
      <c r="G1179" s="2" t="s">
        <v>752</v>
      </c>
      <c r="H1179" s="2" t="s">
        <v>0</v>
      </c>
      <c r="I1179" s="1">
        <f>IF(OR([1]Input!$Q$14="",C1179=[1]Input!$Q$14),1,0)*IF(OR([1]Input!$Q$15="",E1179=[1]Input!$Q$15),1,0)*IF(OR([1]Input!$Q$16="",F1179=[1]Input!$Q$16),1,0)</f>
        <v>1</v>
      </c>
    </row>
    <row r="1180" spans="1:9" x14ac:dyDescent="0.15">
      <c r="A1180" s="4" t="s">
        <v>735</v>
      </c>
      <c r="B1180" s="3" t="s">
        <v>734</v>
      </c>
      <c r="C1180" s="2" t="s">
        <v>414</v>
      </c>
      <c r="D1180" s="2" t="s">
        <v>733</v>
      </c>
      <c r="E1180" s="2" t="s">
        <v>732</v>
      </c>
      <c r="F1180" s="2" t="s">
        <v>731</v>
      </c>
      <c r="G1180" s="2" t="s">
        <v>751</v>
      </c>
      <c r="H1180" s="2" t="s">
        <v>0</v>
      </c>
      <c r="I1180" s="1">
        <f>IF(OR([1]Input!$Q$14="",C1180=[1]Input!$Q$14),1,0)*IF(OR([1]Input!$Q$15="",E1180=[1]Input!$Q$15),1,0)*IF(OR([1]Input!$Q$16="",F1180=[1]Input!$Q$16),1,0)</f>
        <v>1</v>
      </c>
    </row>
    <row r="1181" spans="1:9" x14ac:dyDescent="0.15">
      <c r="A1181" s="4" t="s">
        <v>735</v>
      </c>
      <c r="B1181" s="3" t="s">
        <v>734</v>
      </c>
      <c r="C1181" s="2" t="s">
        <v>414</v>
      </c>
      <c r="D1181" s="2" t="s">
        <v>733</v>
      </c>
      <c r="E1181" s="2" t="s">
        <v>732</v>
      </c>
      <c r="F1181" s="2" t="s">
        <v>731</v>
      </c>
      <c r="G1181" s="2" t="s">
        <v>750</v>
      </c>
      <c r="H1181" s="2" t="s">
        <v>0</v>
      </c>
      <c r="I1181" s="1">
        <f>IF(OR([1]Input!$Q$14="",C1181=[1]Input!$Q$14),1,0)*IF(OR([1]Input!$Q$15="",E1181=[1]Input!$Q$15),1,0)*IF(OR([1]Input!$Q$16="",F1181=[1]Input!$Q$16),1,0)</f>
        <v>1</v>
      </c>
    </row>
    <row r="1182" spans="1:9" x14ac:dyDescent="0.15">
      <c r="A1182" s="4" t="s">
        <v>735</v>
      </c>
      <c r="B1182" s="3" t="s">
        <v>734</v>
      </c>
      <c r="C1182" s="2" t="s">
        <v>414</v>
      </c>
      <c r="D1182" s="2" t="s">
        <v>733</v>
      </c>
      <c r="E1182" s="2" t="s">
        <v>732</v>
      </c>
      <c r="F1182" s="2" t="s">
        <v>731</v>
      </c>
      <c r="G1182" s="2" t="s">
        <v>749</v>
      </c>
      <c r="H1182" s="2" t="s">
        <v>0</v>
      </c>
      <c r="I1182" s="1">
        <f>IF(OR([1]Input!$Q$14="",C1182=[1]Input!$Q$14),1,0)*IF(OR([1]Input!$Q$15="",E1182=[1]Input!$Q$15),1,0)*IF(OR([1]Input!$Q$16="",F1182=[1]Input!$Q$16),1,0)</f>
        <v>1</v>
      </c>
    </row>
    <row r="1183" spans="1:9" x14ac:dyDescent="0.15">
      <c r="A1183" s="4" t="s">
        <v>735</v>
      </c>
      <c r="B1183" s="3" t="s">
        <v>734</v>
      </c>
      <c r="C1183" s="2" t="s">
        <v>414</v>
      </c>
      <c r="D1183" s="2" t="s">
        <v>733</v>
      </c>
      <c r="E1183" s="2" t="s">
        <v>732</v>
      </c>
      <c r="F1183" s="2" t="s">
        <v>731</v>
      </c>
      <c r="G1183" s="2" t="s">
        <v>748</v>
      </c>
      <c r="H1183" s="2" t="s">
        <v>0</v>
      </c>
      <c r="I1183" s="1">
        <f>IF(OR([1]Input!$Q$14="",C1183=[1]Input!$Q$14),1,0)*IF(OR([1]Input!$Q$15="",E1183=[1]Input!$Q$15),1,0)*IF(OR([1]Input!$Q$16="",F1183=[1]Input!$Q$16),1,0)</f>
        <v>1</v>
      </c>
    </row>
    <row r="1184" spans="1:9" x14ac:dyDescent="0.15">
      <c r="A1184" s="4" t="s">
        <v>735</v>
      </c>
      <c r="B1184" s="3" t="s">
        <v>734</v>
      </c>
      <c r="C1184" s="2" t="s">
        <v>414</v>
      </c>
      <c r="D1184" s="2" t="s">
        <v>733</v>
      </c>
      <c r="E1184" s="2" t="s">
        <v>732</v>
      </c>
      <c r="F1184" s="2" t="s">
        <v>731</v>
      </c>
      <c r="G1184" s="2" t="s">
        <v>747</v>
      </c>
      <c r="H1184" s="2" t="s">
        <v>0</v>
      </c>
      <c r="I1184" s="1">
        <f>IF(OR([1]Input!$Q$14="",C1184=[1]Input!$Q$14),1,0)*IF(OR([1]Input!$Q$15="",E1184=[1]Input!$Q$15),1,0)*IF(OR([1]Input!$Q$16="",F1184=[1]Input!$Q$16),1,0)</f>
        <v>1</v>
      </c>
    </row>
    <row r="1185" spans="1:9" x14ac:dyDescent="0.15">
      <c r="A1185" s="4" t="s">
        <v>735</v>
      </c>
      <c r="B1185" s="3" t="s">
        <v>734</v>
      </c>
      <c r="C1185" s="2" t="s">
        <v>414</v>
      </c>
      <c r="D1185" s="2" t="s">
        <v>733</v>
      </c>
      <c r="E1185" s="2" t="s">
        <v>732</v>
      </c>
      <c r="F1185" s="2" t="s">
        <v>731</v>
      </c>
      <c r="G1185" s="2" t="s">
        <v>746</v>
      </c>
      <c r="H1185" s="2" t="s">
        <v>0</v>
      </c>
      <c r="I1185" s="1">
        <f>IF(OR([1]Input!$Q$14="",C1185=[1]Input!$Q$14),1,0)*IF(OR([1]Input!$Q$15="",E1185=[1]Input!$Q$15),1,0)*IF(OR([1]Input!$Q$16="",F1185=[1]Input!$Q$16),1,0)</f>
        <v>1</v>
      </c>
    </row>
    <row r="1186" spans="1:9" x14ac:dyDescent="0.15">
      <c r="A1186" s="4" t="s">
        <v>735</v>
      </c>
      <c r="B1186" s="3" t="s">
        <v>734</v>
      </c>
      <c r="C1186" s="2" t="s">
        <v>414</v>
      </c>
      <c r="D1186" s="2" t="s">
        <v>733</v>
      </c>
      <c r="E1186" s="2" t="s">
        <v>732</v>
      </c>
      <c r="F1186" s="2" t="s">
        <v>731</v>
      </c>
      <c r="G1186" s="2" t="s">
        <v>745</v>
      </c>
      <c r="H1186" s="2" t="s">
        <v>0</v>
      </c>
      <c r="I1186" s="1">
        <f>IF(OR([1]Input!$Q$14="",C1186=[1]Input!$Q$14),1,0)*IF(OR([1]Input!$Q$15="",E1186=[1]Input!$Q$15),1,0)*IF(OR([1]Input!$Q$16="",F1186=[1]Input!$Q$16),1,0)</f>
        <v>1</v>
      </c>
    </row>
    <row r="1187" spans="1:9" x14ac:dyDescent="0.15">
      <c r="A1187" s="4" t="s">
        <v>735</v>
      </c>
      <c r="B1187" s="3" t="s">
        <v>734</v>
      </c>
      <c r="C1187" s="2" t="s">
        <v>414</v>
      </c>
      <c r="D1187" s="2" t="s">
        <v>733</v>
      </c>
      <c r="E1187" s="2" t="s">
        <v>732</v>
      </c>
      <c r="F1187" s="2" t="s">
        <v>731</v>
      </c>
      <c r="G1187" s="2" t="s">
        <v>744</v>
      </c>
      <c r="H1187" s="2" t="s">
        <v>0</v>
      </c>
      <c r="I1187" s="1">
        <f>IF(OR([1]Input!$Q$14="",C1187=[1]Input!$Q$14),1,0)*IF(OR([1]Input!$Q$15="",E1187=[1]Input!$Q$15),1,0)*IF(OR([1]Input!$Q$16="",F1187=[1]Input!$Q$16),1,0)</f>
        <v>1</v>
      </c>
    </row>
    <row r="1188" spans="1:9" x14ac:dyDescent="0.15">
      <c r="A1188" s="4" t="s">
        <v>735</v>
      </c>
      <c r="B1188" s="3" t="s">
        <v>734</v>
      </c>
      <c r="C1188" s="2" t="s">
        <v>414</v>
      </c>
      <c r="D1188" s="2" t="s">
        <v>733</v>
      </c>
      <c r="E1188" s="2" t="s">
        <v>732</v>
      </c>
      <c r="F1188" s="2" t="s">
        <v>731</v>
      </c>
      <c r="G1188" s="2" t="s">
        <v>743</v>
      </c>
      <c r="H1188" s="2" t="s">
        <v>0</v>
      </c>
      <c r="I1188" s="1">
        <f>IF(OR([1]Input!$Q$14="",C1188=[1]Input!$Q$14),1,0)*IF(OR([1]Input!$Q$15="",E1188=[1]Input!$Q$15),1,0)*IF(OR([1]Input!$Q$16="",F1188=[1]Input!$Q$16),1,0)</f>
        <v>1</v>
      </c>
    </row>
    <row r="1189" spans="1:9" x14ac:dyDescent="0.15">
      <c r="A1189" s="4" t="s">
        <v>735</v>
      </c>
      <c r="B1189" s="3" t="s">
        <v>734</v>
      </c>
      <c r="C1189" s="2" t="s">
        <v>414</v>
      </c>
      <c r="D1189" s="2" t="s">
        <v>733</v>
      </c>
      <c r="E1189" s="2" t="s">
        <v>732</v>
      </c>
      <c r="F1189" s="2" t="s">
        <v>731</v>
      </c>
      <c r="G1189" s="2" t="s">
        <v>742</v>
      </c>
      <c r="H1189" s="2" t="s">
        <v>0</v>
      </c>
      <c r="I1189" s="1">
        <f>IF(OR([1]Input!$Q$14="",C1189=[1]Input!$Q$14),1,0)*IF(OR([1]Input!$Q$15="",E1189=[1]Input!$Q$15),1,0)*IF(OR([1]Input!$Q$16="",F1189=[1]Input!$Q$16),1,0)</f>
        <v>1</v>
      </c>
    </row>
    <row r="1190" spans="1:9" x14ac:dyDescent="0.15">
      <c r="A1190" s="4" t="s">
        <v>735</v>
      </c>
      <c r="B1190" s="3" t="s">
        <v>734</v>
      </c>
      <c r="C1190" s="2" t="s">
        <v>414</v>
      </c>
      <c r="D1190" s="2" t="s">
        <v>733</v>
      </c>
      <c r="E1190" s="2" t="s">
        <v>732</v>
      </c>
      <c r="F1190" s="2" t="s">
        <v>731</v>
      </c>
      <c r="G1190" s="2" t="s">
        <v>741</v>
      </c>
      <c r="H1190" s="2" t="s">
        <v>0</v>
      </c>
      <c r="I1190" s="1">
        <f>IF(OR([1]Input!$Q$14="",C1190=[1]Input!$Q$14),1,0)*IF(OR([1]Input!$Q$15="",E1190=[1]Input!$Q$15),1,0)*IF(OR([1]Input!$Q$16="",F1190=[1]Input!$Q$16),1,0)</f>
        <v>1</v>
      </c>
    </row>
    <row r="1191" spans="1:9" x14ac:dyDescent="0.15">
      <c r="A1191" s="4" t="s">
        <v>735</v>
      </c>
      <c r="B1191" s="3" t="s">
        <v>734</v>
      </c>
      <c r="C1191" s="2" t="s">
        <v>414</v>
      </c>
      <c r="D1191" s="2" t="s">
        <v>733</v>
      </c>
      <c r="E1191" s="2" t="s">
        <v>732</v>
      </c>
      <c r="F1191" s="2" t="s">
        <v>731</v>
      </c>
      <c r="G1191" s="2" t="s">
        <v>740</v>
      </c>
      <c r="H1191" s="2" t="s">
        <v>0</v>
      </c>
      <c r="I1191" s="1">
        <f>IF(OR([1]Input!$Q$14="",C1191=[1]Input!$Q$14),1,0)*IF(OR([1]Input!$Q$15="",E1191=[1]Input!$Q$15),1,0)*IF(OR([1]Input!$Q$16="",F1191=[1]Input!$Q$16),1,0)</f>
        <v>1</v>
      </c>
    </row>
    <row r="1192" spans="1:9" x14ac:dyDescent="0.15">
      <c r="A1192" s="4" t="s">
        <v>735</v>
      </c>
      <c r="B1192" s="3" t="s">
        <v>734</v>
      </c>
      <c r="C1192" s="2" t="s">
        <v>414</v>
      </c>
      <c r="D1192" s="2" t="s">
        <v>733</v>
      </c>
      <c r="E1192" s="2" t="s">
        <v>732</v>
      </c>
      <c r="F1192" s="2" t="s">
        <v>731</v>
      </c>
      <c r="G1192" s="2" t="s">
        <v>739</v>
      </c>
      <c r="H1192" s="2" t="s">
        <v>0</v>
      </c>
      <c r="I1192" s="1">
        <f>IF(OR([1]Input!$Q$14="",C1192=[1]Input!$Q$14),1,0)*IF(OR([1]Input!$Q$15="",E1192=[1]Input!$Q$15),1,0)*IF(OR([1]Input!$Q$16="",F1192=[1]Input!$Q$16),1,0)</f>
        <v>1</v>
      </c>
    </row>
    <row r="1193" spans="1:9" x14ac:dyDescent="0.15">
      <c r="A1193" s="4" t="s">
        <v>735</v>
      </c>
      <c r="B1193" s="3" t="s">
        <v>734</v>
      </c>
      <c r="C1193" s="2" t="s">
        <v>414</v>
      </c>
      <c r="D1193" s="2" t="s">
        <v>733</v>
      </c>
      <c r="E1193" s="2" t="s">
        <v>732</v>
      </c>
      <c r="F1193" s="2" t="s">
        <v>731</v>
      </c>
      <c r="G1193" s="2" t="s">
        <v>738</v>
      </c>
      <c r="H1193" s="2" t="s">
        <v>0</v>
      </c>
      <c r="I1193" s="1">
        <f>IF(OR([1]Input!$Q$14="",C1193=[1]Input!$Q$14),1,0)*IF(OR([1]Input!$Q$15="",E1193=[1]Input!$Q$15),1,0)*IF(OR([1]Input!$Q$16="",F1193=[1]Input!$Q$16),1,0)</f>
        <v>1</v>
      </c>
    </row>
    <row r="1194" spans="1:9" x14ac:dyDescent="0.15">
      <c r="A1194" s="4" t="s">
        <v>735</v>
      </c>
      <c r="B1194" s="3" t="s">
        <v>734</v>
      </c>
      <c r="C1194" s="2" t="s">
        <v>414</v>
      </c>
      <c r="D1194" s="2" t="s">
        <v>733</v>
      </c>
      <c r="E1194" s="2" t="s">
        <v>732</v>
      </c>
      <c r="F1194" s="2" t="s">
        <v>731</v>
      </c>
      <c r="G1194" s="2" t="s">
        <v>737</v>
      </c>
      <c r="H1194" s="2" t="s">
        <v>0</v>
      </c>
      <c r="I1194" s="1">
        <f>IF(OR([1]Input!$Q$14="",C1194=[1]Input!$Q$14),1,0)*IF(OR([1]Input!$Q$15="",E1194=[1]Input!$Q$15),1,0)*IF(OR([1]Input!$Q$16="",F1194=[1]Input!$Q$16),1,0)</f>
        <v>1</v>
      </c>
    </row>
    <row r="1195" spans="1:9" x14ac:dyDescent="0.15">
      <c r="A1195" s="4" t="s">
        <v>735</v>
      </c>
      <c r="B1195" s="3" t="s">
        <v>734</v>
      </c>
      <c r="C1195" s="2" t="s">
        <v>414</v>
      </c>
      <c r="D1195" s="2" t="s">
        <v>733</v>
      </c>
      <c r="E1195" s="2" t="s">
        <v>732</v>
      </c>
      <c r="F1195" s="2" t="s">
        <v>731</v>
      </c>
      <c r="G1195" s="2" t="s">
        <v>736</v>
      </c>
      <c r="H1195" s="2" t="s">
        <v>0</v>
      </c>
      <c r="I1195" s="1">
        <f>IF(OR([1]Input!$Q$14="",C1195=[1]Input!$Q$14),1,0)*IF(OR([1]Input!$Q$15="",E1195=[1]Input!$Q$15),1,0)*IF(OR([1]Input!$Q$16="",F1195=[1]Input!$Q$16),1,0)</f>
        <v>1</v>
      </c>
    </row>
    <row r="1196" spans="1:9" x14ac:dyDescent="0.15">
      <c r="A1196" s="4" t="s">
        <v>735</v>
      </c>
      <c r="B1196" s="3" t="s">
        <v>734</v>
      </c>
      <c r="C1196" s="2" t="s">
        <v>414</v>
      </c>
      <c r="D1196" s="2" t="s">
        <v>733</v>
      </c>
      <c r="E1196" s="2" t="s">
        <v>732</v>
      </c>
      <c r="F1196" s="2" t="s">
        <v>731</v>
      </c>
      <c r="G1196" s="2" t="s">
        <v>730</v>
      </c>
      <c r="H1196" s="2" t="s">
        <v>0</v>
      </c>
      <c r="I1196" s="1">
        <f>IF(OR([1]Input!$Q$14="",C1196=[1]Input!$Q$14),1,0)*IF(OR([1]Input!$Q$15="",E1196=[1]Input!$Q$15),1,0)*IF(OR([1]Input!$Q$16="",F1196=[1]Input!$Q$16),1,0)</f>
        <v>1</v>
      </c>
    </row>
    <row r="1197" spans="1:9" x14ac:dyDescent="0.15">
      <c r="A1197" s="4" t="s">
        <v>721</v>
      </c>
      <c r="B1197" s="3" t="s">
        <v>415</v>
      </c>
      <c r="C1197" s="2" t="s">
        <v>414</v>
      </c>
      <c r="D1197" s="2" t="s">
        <v>413</v>
      </c>
      <c r="E1197" s="2" t="s">
        <v>720</v>
      </c>
      <c r="F1197" s="2" t="s">
        <v>719</v>
      </c>
      <c r="G1197" s="2" t="s">
        <v>729</v>
      </c>
      <c r="H1197" s="2" t="s">
        <v>0</v>
      </c>
      <c r="I1197" s="1">
        <f>IF(OR([1]Input!$Q$14="",C1197=[1]Input!$Q$14),1,0)*IF(OR([1]Input!$Q$15="",E1197=[1]Input!$Q$15),1,0)*IF(OR([1]Input!$Q$16="",F1197=[1]Input!$Q$16),1,0)</f>
        <v>1</v>
      </c>
    </row>
    <row r="1198" spans="1:9" x14ac:dyDescent="0.15">
      <c r="A1198" s="4" t="s">
        <v>721</v>
      </c>
      <c r="B1198" s="3" t="s">
        <v>415</v>
      </c>
      <c r="C1198" s="2" t="s">
        <v>414</v>
      </c>
      <c r="D1198" s="2" t="s">
        <v>413</v>
      </c>
      <c r="E1198" s="2" t="s">
        <v>720</v>
      </c>
      <c r="F1198" s="2" t="s">
        <v>719</v>
      </c>
      <c r="G1198" s="2" t="s">
        <v>728</v>
      </c>
      <c r="H1198" s="2" t="s">
        <v>59</v>
      </c>
      <c r="I1198" s="1">
        <f>IF(OR([1]Input!$Q$14="",C1198=[1]Input!$Q$14),1,0)*IF(OR([1]Input!$Q$15="",E1198=[1]Input!$Q$15),1,0)*IF(OR([1]Input!$Q$16="",F1198=[1]Input!$Q$16),1,0)</f>
        <v>1</v>
      </c>
    </row>
    <row r="1199" spans="1:9" x14ac:dyDescent="0.15">
      <c r="A1199" s="4" t="s">
        <v>721</v>
      </c>
      <c r="B1199" s="3" t="s">
        <v>415</v>
      </c>
      <c r="C1199" s="2" t="s">
        <v>414</v>
      </c>
      <c r="D1199" s="2" t="s">
        <v>413</v>
      </c>
      <c r="E1199" s="2" t="s">
        <v>720</v>
      </c>
      <c r="F1199" s="2" t="s">
        <v>719</v>
      </c>
      <c r="G1199" s="2" t="s">
        <v>727</v>
      </c>
      <c r="H1199" s="2" t="s">
        <v>0</v>
      </c>
      <c r="I1199" s="1">
        <f>IF(OR([1]Input!$Q$14="",C1199=[1]Input!$Q$14),1,0)*IF(OR([1]Input!$Q$15="",E1199=[1]Input!$Q$15),1,0)*IF(OR([1]Input!$Q$16="",F1199=[1]Input!$Q$16),1,0)</f>
        <v>1</v>
      </c>
    </row>
    <row r="1200" spans="1:9" x14ac:dyDescent="0.15">
      <c r="A1200" s="4" t="s">
        <v>721</v>
      </c>
      <c r="B1200" s="3" t="s">
        <v>415</v>
      </c>
      <c r="C1200" s="2" t="s">
        <v>414</v>
      </c>
      <c r="D1200" s="2" t="s">
        <v>413</v>
      </c>
      <c r="E1200" s="2" t="s">
        <v>720</v>
      </c>
      <c r="F1200" s="2" t="s">
        <v>719</v>
      </c>
      <c r="G1200" s="2" t="s">
        <v>726</v>
      </c>
      <c r="H1200" s="2" t="s">
        <v>0</v>
      </c>
      <c r="I1200" s="1">
        <f>IF(OR([1]Input!$Q$14="",C1200=[1]Input!$Q$14),1,0)*IF(OR([1]Input!$Q$15="",E1200=[1]Input!$Q$15),1,0)*IF(OR([1]Input!$Q$16="",F1200=[1]Input!$Q$16),1,0)</f>
        <v>1</v>
      </c>
    </row>
    <row r="1201" spans="1:9" x14ac:dyDescent="0.15">
      <c r="A1201" s="4" t="s">
        <v>721</v>
      </c>
      <c r="B1201" s="3" t="s">
        <v>415</v>
      </c>
      <c r="C1201" s="2" t="s">
        <v>414</v>
      </c>
      <c r="D1201" s="2" t="s">
        <v>413</v>
      </c>
      <c r="E1201" s="2" t="s">
        <v>720</v>
      </c>
      <c r="F1201" s="2" t="s">
        <v>719</v>
      </c>
      <c r="G1201" s="2" t="s">
        <v>725</v>
      </c>
      <c r="H1201" s="2" t="s">
        <v>0</v>
      </c>
      <c r="I1201" s="1">
        <f>IF(OR([1]Input!$Q$14="",C1201=[1]Input!$Q$14),1,0)*IF(OR([1]Input!$Q$15="",E1201=[1]Input!$Q$15),1,0)*IF(OR([1]Input!$Q$16="",F1201=[1]Input!$Q$16),1,0)</f>
        <v>1</v>
      </c>
    </row>
    <row r="1202" spans="1:9" x14ac:dyDescent="0.15">
      <c r="A1202" s="4" t="s">
        <v>721</v>
      </c>
      <c r="B1202" s="3" t="s">
        <v>415</v>
      </c>
      <c r="C1202" s="2" t="s">
        <v>414</v>
      </c>
      <c r="D1202" s="2" t="s">
        <v>413</v>
      </c>
      <c r="E1202" s="2" t="s">
        <v>720</v>
      </c>
      <c r="F1202" s="2" t="s">
        <v>719</v>
      </c>
      <c r="G1202" s="2" t="s">
        <v>724</v>
      </c>
      <c r="H1202" s="2" t="s">
        <v>0</v>
      </c>
      <c r="I1202" s="1">
        <f>IF(OR([1]Input!$Q$14="",C1202=[1]Input!$Q$14),1,0)*IF(OR([1]Input!$Q$15="",E1202=[1]Input!$Q$15),1,0)*IF(OR([1]Input!$Q$16="",F1202=[1]Input!$Q$16),1,0)</f>
        <v>1</v>
      </c>
    </row>
    <row r="1203" spans="1:9" x14ac:dyDescent="0.15">
      <c r="A1203" s="4" t="s">
        <v>721</v>
      </c>
      <c r="B1203" s="3" t="s">
        <v>415</v>
      </c>
      <c r="C1203" s="2" t="s">
        <v>414</v>
      </c>
      <c r="D1203" s="2" t="s">
        <v>413</v>
      </c>
      <c r="E1203" s="2" t="s">
        <v>720</v>
      </c>
      <c r="F1203" s="2" t="s">
        <v>719</v>
      </c>
      <c r="G1203" s="2" t="s">
        <v>723</v>
      </c>
      <c r="H1203" s="2" t="s">
        <v>0</v>
      </c>
      <c r="I1203" s="1">
        <f>IF(OR([1]Input!$Q$14="",C1203=[1]Input!$Q$14),1,0)*IF(OR([1]Input!$Q$15="",E1203=[1]Input!$Q$15),1,0)*IF(OR([1]Input!$Q$16="",F1203=[1]Input!$Q$16),1,0)</f>
        <v>1</v>
      </c>
    </row>
    <row r="1204" spans="1:9" x14ac:dyDescent="0.15">
      <c r="A1204" s="4" t="s">
        <v>721</v>
      </c>
      <c r="B1204" s="3" t="s">
        <v>415</v>
      </c>
      <c r="C1204" s="2" t="s">
        <v>414</v>
      </c>
      <c r="D1204" s="2" t="s">
        <v>413</v>
      </c>
      <c r="E1204" s="2" t="s">
        <v>720</v>
      </c>
      <c r="F1204" s="2" t="s">
        <v>719</v>
      </c>
      <c r="G1204" s="2" t="s">
        <v>722</v>
      </c>
      <c r="H1204" s="2" t="s">
        <v>0</v>
      </c>
      <c r="I1204" s="1">
        <f>IF(OR([1]Input!$Q$14="",C1204=[1]Input!$Q$14),1,0)*IF(OR([1]Input!$Q$15="",E1204=[1]Input!$Q$15),1,0)*IF(OR([1]Input!$Q$16="",F1204=[1]Input!$Q$16),1,0)</f>
        <v>1</v>
      </c>
    </row>
    <row r="1205" spans="1:9" x14ac:dyDescent="0.15">
      <c r="A1205" s="4" t="s">
        <v>721</v>
      </c>
      <c r="B1205" s="3" t="s">
        <v>415</v>
      </c>
      <c r="C1205" s="2" t="s">
        <v>414</v>
      </c>
      <c r="D1205" s="2" t="s">
        <v>413</v>
      </c>
      <c r="E1205" s="2" t="s">
        <v>720</v>
      </c>
      <c r="F1205" s="2" t="s">
        <v>719</v>
      </c>
      <c r="G1205" s="2" t="s">
        <v>718</v>
      </c>
      <c r="H1205" s="2" t="s">
        <v>0</v>
      </c>
      <c r="I1205" s="1">
        <f>IF(OR([1]Input!$Q$14="",C1205=[1]Input!$Q$14),1,0)*IF(OR([1]Input!$Q$15="",E1205=[1]Input!$Q$15),1,0)*IF(OR([1]Input!$Q$16="",F1205=[1]Input!$Q$16),1,0)</f>
        <v>1</v>
      </c>
    </row>
    <row r="1206" spans="1:9" x14ac:dyDescent="0.15">
      <c r="A1206" s="4" t="s">
        <v>712</v>
      </c>
      <c r="B1206" s="3" t="s">
        <v>415</v>
      </c>
      <c r="C1206" s="2" t="s">
        <v>414</v>
      </c>
      <c r="D1206" s="2" t="s">
        <v>413</v>
      </c>
      <c r="E1206" s="2" t="s">
        <v>711</v>
      </c>
      <c r="F1206" s="2" t="s">
        <v>710</v>
      </c>
      <c r="G1206" s="2" t="s">
        <v>717</v>
      </c>
      <c r="H1206" s="2" t="s">
        <v>59</v>
      </c>
      <c r="I1206" s="1">
        <f>IF(OR([1]Input!$Q$14="",C1206=[1]Input!$Q$14),1,0)*IF(OR([1]Input!$Q$15="",E1206=[1]Input!$Q$15),1,0)*IF(OR([1]Input!$Q$16="",F1206=[1]Input!$Q$16),1,0)</f>
        <v>1</v>
      </c>
    </row>
    <row r="1207" spans="1:9" x14ac:dyDescent="0.15">
      <c r="A1207" s="4" t="s">
        <v>712</v>
      </c>
      <c r="B1207" s="3" t="s">
        <v>415</v>
      </c>
      <c r="C1207" s="2" t="s">
        <v>414</v>
      </c>
      <c r="D1207" s="2" t="s">
        <v>413</v>
      </c>
      <c r="E1207" s="2" t="s">
        <v>711</v>
      </c>
      <c r="F1207" s="2" t="s">
        <v>710</v>
      </c>
      <c r="G1207" s="2" t="s">
        <v>716</v>
      </c>
      <c r="H1207" s="2" t="s">
        <v>0</v>
      </c>
      <c r="I1207" s="1">
        <f>IF(OR([1]Input!$Q$14="",C1207=[1]Input!$Q$14),1,0)*IF(OR([1]Input!$Q$15="",E1207=[1]Input!$Q$15),1,0)*IF(OR([1]Input!$Q$16="",F1207=[1]Input!$Q$16),1,0)</f>
        <v>1</v>
      </c>
    </row>
    <row r="1208" spans="1:9" x14ac:dyDescent="0.15">
      <c r="A1208" s="4" t="s">
        <v>712</v>
      </c>
      <c r="B1208" s="3" t="s">
        <v>415</v>
      </c>
      <c r="C1208" s="2" t="s">
        <v>414</v>
      </c>
      <c r="D1208" s="2" t="s">
        <v>413</v>
      </c>
      <c r="E1208" s="2" t="s">
        <v>711</v>
      </c>
      <c r="F1208" s="2" t="s">
        <v>710</v>
      </c>
      <c r="G1208" s="2" t="s">
        <v>715</v>
      </c>
      <c r="H1208" s="2" t="s">
        <v>59</v>
      </c>
      <c r="I1208" s="1">
        <f>IF(OR([1]Input!$Q$14="",C1208=[1]Input!$Q$14),1,0)*IF(OR([1]Input!$Q$15="",E1208=[1]Input!$Q$15),1,0)*IF(OR([1]Input!$Q$16="",F1208=[1]Input!$Q$16),1,0)</f>
        <v>1</v>
      </c>
    </row>
    <row r="1209" spans="1:9" x14ac:dyDescent="0.15">
      <c r="A1209" s="4" t="s">
        <v>712</v>
      </c>
      <c r="B1209" s="3" t="s">
        <v>415</v>
      </c>
      <c r="C1209" s="2" t="s">
        <v>414</v>
      </c>
      <c r="D1209" s="2" t="s">
        <v>413</v>
      </c>
      <c r="E1209" s="2" t="s">
        <v>711</v>
      </c>
      <c r="F1209" s="2" t="s">
        <v>710</v>
      </c>
      <c r="G1209" s="2" t="s">
        <v>714</v>
      </c>
      <c r="H1209" s="2" t="s">
        <v>0</v>
      </c>
      <c r="I1209" s="1">
        <f>IF(OR([1]Input!$Q$14="",C1209=[1]Input!$Q$14),1,0)*IF(OR([1]Input!$Q$15="",E1209=[1]Input!$Q$15),1,0)*IF(OR([1]Input!$Q$16="",F1209=[1]Input!$Q$16),1,0)</f>
        <v>1</v>
      </c>
    </row>
    <row r="1210" spans="1:9" x14ac:dyDescent="0.15">
      <c r="A1210" s="4" t="s">
        <v>712</v>
      </c>
      <c r="B1210" s="3" t="s">
        <v>415</v>
      </c>
      <c r="C1210" s="2" t="s">
        <v>414</v>
      </c>
      <c r="D1210" s="2" t="s">
        <v>413</v>
      </c>
      <c r="E1210" s="2" t="s">
        <v>711</v>
      </c>
      <c r="F1210" s="2" t="s">
        <v>710</v>
      </c>
      <c r="G1210" s="2" t="s">
        <v>713</v>
      </c>
      <c r="H1210" s="2" t="s">
        <v>59</v>
      </c>
      <c r="I1210" s="1">
        <f>IF(OR([1]Input!$Q$14="",C1210=[1]Input!$Q$14),1,0)*IF(OR([1]Input!$Q$15="",E1210=[1]Input!$Q$15),1,0)*IF(OR([1]Input!$Q$16="",F1210=[1]Input!$Q$16),1,0)</f>
        <v>1</v>
      </c>
    </row>
    <row r="1211" spans="1:9" x14ac:dyDescent="0.15">
      <c r="A1211" s="4" t="s">
        <v>712</v>
      </c>
      <c r="B1211" s="3" t="s">
        <v>415</v>
      </c>
      <c r="C1211" s="2" t="s">
        <v>414</v>
      </c>
      <c r="D1211" s="2" t="s">
        <v>413</v>
      </c>
      <c r="E1211" s="2" t="s">
        <v>711</v>
      </c>
      <c r="F1211" s="2" t="s">
        <v>710</v>
      </c>
      <c r="G1211" s="2" t="s">
        <v>709</v>
      </c>
      <c r="H1211" s="2" t="s">
        <v>0</v>
      </c>
      <c r="I1211" s="1">
        <f>IF(OR([1]Input!$Q$14="",C1211=[1]Input!$Q$14),1,0)*IF(OR([1]Input!$Q$15="",E1211=[1]Input!$Q$15),1,0)*IF(OR([1]Input!$Q$16="",F1211=[1]Input!$Q$16),1,0)</f>
        <v>1</v>
      </c>
    </row>
    <row r="1212" spans="1:9" x14ac:dyDescent="0.15">
      <c r="A1212" s="4" t="s">
        <v>702</v>
      </c>
      <c r="B1212" s="3" t="s">
        <v>415</v>
      </c>
      <c r="C1212" s="2" t="s">
        <v>414</v>
      </c>
      <c r="D1212" s="2" t="s">
        <v>413</v>
      </c>
      <c r="E1212" s="2" t="s">
        <v>701</v>
      </c>
      <c r="F1212" s="2" t="s">
        <v>700</v>
      </c>
      <c r="G1212" s="2" t="s">
        <v>708</v>
      </c>
      <c r="H1212" s="2" t="s">
        <v>0</v>
      </c>
      <c r="I1212" s="1">
        <f>IF(OR([1]Input!$Q$14="",C1212=[1]Input!$Q$14),1,0)*IF(OR([1]Input!$Q$15="",E1212=[1]Input!$Q$15),1,0)*IF(OR([1]Input!$Q$16="",F1212=[1]Input!$Q$16),1,0)</f>
        <v>1</v>
      </c>
    </row>
    <row r="1213" spans="1:9" x14ac:dyDescent="0.15">
      <c r="A1213" s="4" t="s">
        <v>702</v>
      </c>
      <c r="B1213" s="3" t="s">
        <v>415</v>
      </c>
      <c r="C1213" s="2" t="s">
        <v>414</v>
      </c>
      <c r="D1213" s="2" t="s">
        <v>413</v>
      </c>
      <c r="E1213" s="2" t="s">
        <v>701</v>
      </c>
      <c r="F1213" s="2" t="s">
        <v>700</v>
      </c>
      <c r="G1213" s="2" t="s">
        <v>707</v>
      </c>
      <c r="H1213" s="2" t="s">
        <v>0</v>
      </c>
      <c r="I1213" s="1">
        <f>IF(OR([1]Input!$Q$14="",C1213=[1]Input!$Q$14),1,0)*IF(OR([1]Input!$Q$15="",E1213=[1]Input!$Q$15),1,0)*IF(OR([1]Input!$Q$16="",F1213=[1]Input!$Q$16),1,0)</f>
        <v>1</v>
      </c>
    </row>
    <row r="1214" spans="1:9" x14ac:dyDescent="0.15">
      <c r="A1214" s="4" t="s">
        <v>702</v>
      </c>
      <c r="B1214" s="3" t="s">
        <v>415</v>
      </c>
      <c r="C1214" s="2" t="s">
        <v>414</v>
      </c>
      <c r="D1214" s="2" t="s">
        <v>413</v>
      </c>
      <c r="E1214" s="2" t="s">
        <v>701</v>
      </c>
      <c r="F1214" s="2" t="s">
        <v>700</v>
      </c>
      <c r="G1214" s="2" t="s">
        <v>706</v>
      </c>
      <c r="H1214" s="2" t="s">
        <v>0</v>
      </c>
      <c r="I1214" s="1">
        <f>IF(OR([1]Input!$Q$14="",C1214=[1]Input!$Q$14),1,0)*IF(OR([1]Input!$Q$15="",E1214=[1]Input!$Q$15),1,0)*IF(OR([1]Input!$Q$16="",F1214=[1]Input!$Q$16),1,0)</f>
        <v>1</v>
      </c>
    </row>
    <row r="1215" spans="1:9" x14ac:dyDescent="0.15">
      <c r="A1215" s="4" t="s">
        <v>702</v>
      </c>
      <c r="B1215" s="3" t="s">
        <v>415</v>
      </c>
      <c r="C1215" s="2" t="s">
        <v>414</v>
      </c>
      <c r="D1215" s="2" t="s">
        <v>413</v>
      </c>
      <c r="E1215" s="2" t="s">
        <v>701</v>
      </c>
      <c r="F1215" s="2" t="s">
        <v>700</v>
      </c>
      <c r="G1215" s="2" t="s">
        <v>705</v>
      </c>
      <c r="H1215" s="2" t="s">
        <v>59</v>
      </c>
      <c r="I1215" s="1">
        <f>IF(OR([1]Input!$Q$14="",C1215=[1]Input!$Q$14),1,0)*IF(OR([1]Input!$Q$15="",E1215=[1]Input!$Q$15),1,0)*IF(OR([1]Input!$Q$16="",F1215=[1]Input!$Q$16),1,0)</f>
        <v>1</v>
      </c>
    </row>
    <row r="1216" spans="1:9" x14ac:dyDescent="0.15">
      <c r="A1216" s="4" t="s">
        <v>702</v>
      </c>
      <c r="B1216" s="3" t="s">
        <v>415</v>
      </c>
      <c r="C1216" s="2" t="s">
        <v>414</v>
      </c>
      <c r="D1216" s="2" t="s">
        <v>413</v>
      </c>
      <c r="E1216" s="2" t="s">
        <v>701</v>
      </c>
      <c r="F1216" s="2" t="s">
        <v>700</v>
      </c>
      <c r="G1216" s="2" t="s">
        <v>704</v>
      </c>
      <c r="H1216" s="2" t="s">
        <v>0</v>
      </c>
      <c r="I1216" s="1">
        <f>IF(OR([1]Input!$Q$14="",C1216=[1]Input!$Q$14),1,0)*IF(OR([1]Input!$Q$15="",E1216=[1]Input!$Q$15),1,0)*IF(OR([1]Input!$Q$16="",F1216=[1]Input!$Q$16),1,0)</f>
        <v>1</v>
      </c>
    </row>
    <row r="1217" spans="1:9" x14ac:dyDescent="0.15">
      <c r="A1217" s="4" t="s">
        <v>702</v>
      </c>
      <c r="B1217" s="3" t="s">
        <v>415</v>
      </c>
      <c r="C1217" s="2" t="s">
        <v>414</v>
      </c>
      <c r="D1217" s="2" t="s">
        <v>413</v>
      </c>
      <c r="E1217" s="2" t="s">
        <v>701</v>
      </c>
      <c r="F1217" s="2" t="s">
        <v>700</v>
      </c>
      <c r="G1217" s="2" t="s">
        <v>703</v>
      </c>
      <c r="H1217" s="2" t="s">
        <v>0</v>
      </c>
      <c r="I1217" s="1">
        <f>IF(OR([1]Input!$Q$14="",C1217=[1]Input!$Q$14),1,0)*IF(OR([1]Input!$Q$15="",E1217=[1]Input!$Q$15),1,0)*IF(OR([1]Input!$Q$16="",F1217=[1]Input!$Q$16),1,0)</f>
        <v>1</v>
      </c>
    </row>
    <row r="1218" spans="1:9" x14ac:dyDescent="0.15">
      <c r="A1218" s="4" t="s">
        <v>702</v>
      </c>
      <c r="B1218" s="3" t="s">
        <v>415</v>
      </c>
      <c r="C1218" s="2" t="s">
        <v>414</v>
      </c>
      <c r="D1218" s="2" t="s">
        <v>413</v>
      </c>
      <c r="E1218" s="2" t="s">
        <v>701</v>
      </c>
      <c r="F1218" s="2" t="s">
        <v>700</v>
      </c>
      <c r="G1218" s="2" t="s">
        <v>699</v>
      </c>
      <c r="H1218" s="2" t="s">
        <v>0</v>
      </c>
      <c r="I1218" s="1">
        <f>IF(OR([1]Input!$Q$14="",C1218=[1]Input!$Q$14),1,0)*IF(OR([1]Input!$Q$15="",E1218=[1]Input!$Q$15),1,0)*IF(OR([1]Input!$Q$16="",F1218=[1]Input!$Q$16),1,0)</f>
        <v>1</v>
      </c>
    </row>
    <row r="1219" spans="1:9" x14ac:dyDescent="0.15">
      <c r="A1219" s="4" t="s">
        <v>692</v>
      </c>
      <c r="B1219" s="3" t="s">
        <v>415</v>
      </c>
      <c r="C1219" s="2" t="s">
        <v>414</v>
      </c>
      <c r="D1219" s="2" t="s">
        <v>413</v>
      </c>
      <c r="E1219" s="2" t="s">
        <v>691</v>
      </c>
      <c r="F1219" s="2" t="s">
        <v>690</v>
      </c>
      <c r="G1219" s="2" t="s">
        <v>698</v>
      </c>
      <c r="H1219" s="2" t="s">
        <v>0</v>
      </c>
      <c r="I1219" s="1">
        <f>IF(OR([1]Input!$Q$14="",C1219=[1]Input!$Q$14),1,0)*IF(OR([1]Input!$Q$15="",E1219=[1]Input!$Q$15),1,0)*IF(OR([1]Input!$Q$16="",F1219=[1]Input!$Q$16),1,0)</f>
        <v>1</v>
      </c>
    </row>
    <row r="1220" spans="1:9" x14ac:dyDescent="0.15">
      <c r="A1220" s="4" t="s">
        <v>692</v>
      </c>
      <c r="B1220" s="3" t="s">
        <v>415</v>
      </c>
      <c r="C1220" s="2" t="s">
        <v>414</v>
      </c>
      <c r="D1220" s="2" t="s">
        <v>413</v>
      </c>
      <c r="E1220" s="2" t="s">
        <v>691</v>
      </c>
      <c r="F1220" s="2" t="s">
        <v>690</v>
      </c>
      <c r="G1220" s="2" t="s">
        <v>697</v>
      </c>
      <c r="H1220" s="2" t="s">
        <v>0</v>
      </c>
      <c r="I1220" s="1">
        <f>IF(OR([1]Input!$Q$14="",C1220=[1]Input!$Q$14),1,0)*IF(OR([1]Input!$Q$15="",E1220=[1]Input!$Q$15),1,0)*IF(OR([1]Input!$Q$16="",F1220=[1]Input!$Q$16),1,0)</f>
        <v>1</v>
      </c>
    </row>
    <row r="1221" spans="1:9" x14ac:dyDescent="0.15">
      <c r="A1221" s="4" t="s">
        <v>692</v>
      </c>
      <c r="B1221" s="3" t="s">
        <v>415</v>
      </c>
      <c r="C1221" s="2" t="s">
        <v>414</v>
      </c>
      <c r="D1221" s="2" t="s">
        <v>413</v>
      </c>
      <c r="E1221" s="2" t="s">
        <v>691</v>
      </c>
      <c r="F1221" s="2" t="s">
        <v>690</v>
      </c>
      <c r="G1221" s="2" t="s">
        <v>696</v>
      </c>
      <c r="H1221" s="2" t="s">
        <v>0</v>
      </c>
      <c r="I1221" s="1">
        <f>IF(OR([1]Input!$Q$14="",C1221=[1]Input!$Q$14),1,0)*IF(OR([1]Input!$Q$15="",E1221=[1]Input!$Q$15),1,0)*IF(OR([1]Input!$Q$16="",F1221=[1]Input!$Q$16),1,0)</f>
        <v>1</v>
      </c>
    </row>
    <row r="1222" spans="1:9" x14ac:dyDescent="0.15">
      <c r="A1222" s="4" t="s">
        <v>692</v>
      </c>
      <c r="B1222" s="3" t="s">
        <v>415</v>
      </c>
      <c r="C1222" s="2" t="s">
        <v>414</v>
      </c>
      <c r="D1222" s="2" t="s">
        <v>413</v>
      </c>
      <c r="E1222" s="2" t="s">
        <v>691</v>
      </c>
      <c r="F1222" s="2" t="s">
        <v>690</v>
      </c>
      <c r="G1222" s="2" t="s">
        <v>695</v>
      </c>
      <c r="H1222" s="2" t="s">
        <v>0</v>
      </c>
      <c r="I1222" s="1">
        <f>IF(OR([1]Input!$Q$14="",C1222=[1]Input!$Q$14),1,0)*IF(OR([1]Input!$Q$15="",E1222=[1]Input!$Q$15),1,0)*IF(OR([1]Input!$Q$16="",F1222=[1]Input!$Q$16),1,0)</f>
        <v>1</v>
      </c>
    </row>
    <row r="1223" spans="1:9" x14ac:dyDescent="0.15">
      <c r="A1223" s="4" t="s">
        <v>692</v>
      </c>
      <c r="B1223" s="3" t="s">
        <v>415</v>
      </c>
      <c r="C1223" s="2" t="s">
        <v>414</v>
      </c>
      <c r="D1223" s="2" t="s">
        <v>413</v>
      </c>
      <c r="E1223" s="2" t="s">
        <v>691</v>
      </c>
      <c r="F1223" s="2" t="s">
        <v>690</v>
      </c>
      <c r="G1223" s="2" t="s">
        <v>694</v>
      </c>
      <c r="H1223" s="2" t="s">
        <v>0</v>
      </c>
      <c r="I1223" s="1">
        <f>IF(OR([1]Input!$Q$14="",C1223=[1]Input!$Q$14),1,0)*IF(OR([1]Input!$Q$15="",E1223=[1]Input!$Q$15),1,0)*IF(OR([1]Input!$Q$16="",F1223=[1]Input!$Q$16),1,0)</f>
        <v>1</v>
      </c>
    </row>
    <row r="1224" spans="1:9" x14ac:dyDescent="0.15">
      <c r="A1224" s="4" t="s">
        <v>692</v>
      </c>
      <c r="B1224" s="3" t="s">
        <v>415</v>
      </c>
      <c r="C1224" s="2" t="s">
        <v>414</v>
      </c>
      <c r="D1224" s="2" t="s">
        <v>413</v>
      </c>
      <c r="E1224" s="2" t="s">
        <v>691</v>
      </c>
      <c r="F1224" s="2" t="s">
        <v>690</v>
      </c>
      <c r="G1224" s="2" t="s">
        <v>693</v>
      </c>
      <c r="H1224" s="2" t="s">
        <v>0</v>
      </c>
      <c r="I1224" s="1">
        <f>IF(OR([1]Input!$Q$14="",C1224=[1]Input!$Q$14),1,0)*IF(OR([1]Input!$Q$15="",E1224=[1]Input!$Q$15),1,0)*IF(OR([1]Input!$Q$16="",F1224=[1]Input!$Q$16),1,0)</f>
        <v>1</v>
      </c>
    </row>
    <row r="1225" spans="1:9" x14ac:dyDescent="0.15">
      <c r="A1225" s="4" t="s">
        <v>692</v>
      </c>
      <c r="B1225" s="3" t="s">
        <v>415</v>
      </c>
      <c r="C1225" s="2" t="s">
        <v>414</v>
      </c>
      <c r="D1225" s="2" t="s">
        <v>413</v>
      </c>
      <c r="E1225" s="2" t="s">
        <v>691</v>
      </c>
      <c r="F1225" s="2" t="s">
        <v>690</v>
      </c>
      <c r="G1225" s="2" t="s">
        <v>689</v>
      </c>
      <c r="H1225" s="2" t="s">
        <v>0</v>
      </c>
      <c r="I1225" s="1">
        <f>IF(OR([1]Input!$Q$14="",C1225=[1]Input!$Q$14),1,0)*IF(OR([1]Input!$Q$15="",E1225=[1]Input!$Q$15),1,0)*IF(OR([1]Input!$Q$16="",F1225=[1]Input!$Q$16),1,0)</f>
        <v>1</v>
      </c>
    </row>
    <row r="1226" spans="1:9" x14ac:dyDescent="0.15">
      <c r="A1226" s="4" t="s">
        <v>686</v>
      </c>
      <c r="B1226" s="3" t="s">
        <v>6</v>
      </c>
      <c r="C1226" s="2" t="s">
        <v>213</v>
      </c>
      <c r="D1226" s="2" t="s">
        <v>278</v>
      </c>
      <c r="E1226" s="2" t="s">
        <v>685</v>
      </c>
      <c r="F1226" s="2" t="s">
        <v>684</v>
      </c>
      <c r="G1226" s="2" t="s">
        <v>688</v>
      </c>
      <c r="H1226" s="2" t="s">
        <v>0</v>
      </c>
      <c r="I1226" s="1">
        <f>IF(OR([1]Input!$Q$14="",C1226=[1]Input!$Q$14),1,0)*IF(OR([1]Input!$Q$15="",E1226=[1]Input!$Q$15),1,0)*IF(OR([1]Input!$Q$16="",F1226=[1]Input!$Q$16),1,0)</f>
        <v>1</v>
      </c>
    </row>
    <row r="1227" spans="1:9" x14ac:dyDescent="0.15">
      <c r="A1227" s="4" t="s">
        <v>686</v>
      </c>
      <c r="B1227" s="3" t="s">
        <v>6</v>
      </c>
      <c r="C1227" s="2" t="s">
        <v>213</v>
      </c>
      <c r="D1227" s="2" t="s">
        <v>278</v>
      </c>
      <c r="E1227" s="2" t="s">
        <v>685</v>
      </c>
      <c r="F1227" s="2" t="s">
        <v>684</v>
      </c>
      <c r="G1227" s="2" t="s">
        <v>687</v>
      </c>
      <c r="H1227" s="2" t="s">
        <v>0</v>
      </c>
      <c r="I1227" s="1">
        <f>IF(OR([1]Input!$Q$14="",C1227=[1]Input!$Q$14),1,0)*IF(OR([1]Input!$Q$15="",E1227=[1]Input!$Q$15),1,0)*IF(OR([1]Input!$Q$16="",F1227=[1]Input!$Q$16),1,0)</f>
        <v>1</v>
      </c>
    </row>
    <row r="1228" spans="1:9" x14ac:dyDescent="0.15">
      <c r="A1228" s="4" t="s">
        <v>686</v>
      </c>
      <c r="B1228" s="3" t="s">
        <v>6</v>
      </c>
      <c r="C1228" s="2" t="s">
        <v>213</v>
      </c>
      <c r="D1228" s="2" t="s">
        <v>278</v>
      </c>
      <c r="E1228" s="2" t="s">
        <v>685</v>
      </c>
      <c r="F1228" s="2" t="s">
        <v>684</v>
      </c>
      <c r="G1228" s="2" t="s">
        <v>683</v>
      </c>
      <c r="H1228" s="2" t="s">
        <v>0</v>
      </c>
      <c r="I1228" s="1">
        <f>IF(OR([1]Input!$Q$14="",C1228=[1]Input!$Q$14),1,0)*IF(OR([1]Input!$Q$15="",E1228=[1]Input!$Q$15),1,0)*IF(OR([1]Input!$Q$16="",F1228=[1]Input!$Q$16),1,0)</f>
        <v>1</v>
      </c>
    </row>
    <row r="1229" spans="1:9" x14ac:dyDescent="0.15">
      <c r="A1229" s="4" t="s">
        <v>678</v>
      </c>
      <c r="B1229" s="3" t="s">
        <v>6</v>
      </c>
      <c r="C1229" s="2" t="s">
        <v>213</v>
      </c>
      <c r="D1229" s="2" t="s">
        <v>677</v>
      </c>
      <c r="E1229" s="2" t="s">
        <v>676</v>
      </c>
      <c r="F1229" s="2" t="s">
        <v>675</v>
      </c>
      <c r="G1229" s="2" t="s">
        <v>682</v>
      </c>
      <c r="H1229" s="2" t="s">
        <v>0</v>
      </c>
      <c r="I1229" s="1">
        <f>IF(OR([1]Input!$Q$14="",C1229=[1]Input!$Q$14),1,0)*IF(OR([1]Input!$Q$15="",E1229=[1]Input!$Q$15),1,0)*IF(OR([1]Input!$Q$16="",F1229=[1]Input!$Q$16),1,0)</f>
        <v>1</v>
      </c>
    </row>
    <row r="1230" spans="1:9" x14ac:dyDescent="0.15">
      <c r="A1230" s="4" t="s">
        <v>678</v>
      </c>
      <c r="B1230" s="3" t="s">
        <v>6</v>
      </c>
      <c r="C1230" s="2" t="s">
        <v>213</v>
      </c>
      <c r="D1230" s="2" t="s">
        <v>677</v>
      </c>
      <c r="E1230" s="2" t="s">
        <v>676</v>
      </c>
      <c r="F1230" s="2" t="s">
        <v>675</v>
      </c>
      <c r="G1230" s="2" t="s">
        <v>681</v>
      </c>
      <c r="H1230" s="2" t="s">
        <v>19</v>
      </c>
      <c r="I1230" s="1">
        <f>IF(OR([1]Input!$Q$14="",C1230=[1]Input!$Q$14),1,0)*IF(OR([1]Input!$Q$15="",E1230=[1]Input!$Q$15),1,0)*IF(OR([1]Input!$Q$16="",F1230=[1]Input!$Q$16),1,0)</f>
        <v>1</v>
      </c>
    </row>
    <row r="1231" spans="1:9" x14ac:dyDescent="0.15">
      <c r="A1231" s="4" t="s">
        <v>678</v>
      </c>
      <c r="B1231" s="3" t="s">
        <v>6</v>
      </c>
      <c r="C1231" s="2" t="s">
        <v>213</v>
      </c>
      <c r="D1231" s="2" t="s">
        <v>677</v>
      </c>
      <c r="E1231" s="2" t="s">
        <v>676</v>
      </c>
      <c r="F1231" s="2" t="s">
        <v>675</v>
      </c>
      <c r="G1231" s="2" t="s">
        <v>680</v>
      </c>
      <c r="H1231" s="2" t="s">
        <v>0</v>
      </c>
      <c r="I1231" s="1">
        <f>IF(OR([1]Input!$Q$14="",C1231=[1]Input!$Q$14),1,0)*IF(OR([1]Input!$Q$15="",E1231=[1]Input!$Q$15),1,0)*IF(OR([1]Input!$Q$16="",F1231=[1]Input!$Q$16),1,0)</f>
        <v>1</v>
      </c>
    </row>
    <row r="1232" spans="1:9" x14ac:dyDescent="0.15">
      <c r="A1232" s="4" t="s">
        <v>678</v>
      </c>
      <c r="B1232" s="3" t="s">
        <v>6</v>
      </c>
      <c r="C1232" s="2" t="s">
        <v>213</v>
      </c>
      <c r="D1232" s="2" t="s">
        <v>677</v>
      </c>
      <c r="E1232" s="2" t="s">
        <v>676</v>
      </c>
      <c r="F1232" s="2" t="s">
        <v>675</v>
      </c>
      <c r="G1232" s="2" t="s">
        <v>679</v>
      </c>
      <c r="H1232" s="2" t="s">
        <v>0</v>
      </c>
      <c r="I1232" s="1">
        <f>IF(OR([1]Input!$Q$14="",C1232=[1]Input!$Q$14),1,0)*IF(OR([1]Input!$Q$15="",E1232=[1]Input!$Q$15),1,0)*IF(OR([1]Input!$Q$16="",F1232=[1]Input!$Q$16),1,0)</f>
        <v>1</v>
      </c>
    </row>
    <row r="1233" spans="1:9" x14ac:dyDescent="0.15">
      <c r="A1233" s="4" t="s">
        <v>678</v>
      </c>
      <c r="B1233" s="3" t="s">
        <v>6</v>
      </c>
      <c r="C1233" s="2" t="s">
        <v>213</v>
      </c>
      <c r="D1233" s="2" t="s">
        <v>677</v>
      </c>
      <c r="E1233" s="2" t="s">
        <v>676</v>
      </c>
      <c r="F1233" s="2" t="s">
        <v>675</v>
      </c>
      <c r="G1233" s="2" t="s">
        <v>674</v>
      </c>
      <c r="H1233" s="2" t="s">
        <v>0</v>
      </c>
      <c r="I1233" s="1">
        <f>IF(OR([1]Input!$Q$14="",C1233=[1]Input!$Q$14),1,0)*IF(OR([1]Input!$Q$15="",E1233=[1]Input!$Q$15),1,0)*IF(OR([1]Input!$Q$16="",F1233=[1]Input!$Q$16),1,0)</f>
        <v>1</v>
      </c>
    </row>
    <row r="1234" spans="1:9" x14ac:dyDescent="0.15">
      <c r="A1234" s="4" t="s">
        <v>663</v>
      </c>
      <c r="B1234" s="3" t="s">
        <v>415</v>
      </c>
      <c r="C1234" s="2" t="s">
        <v>414</v>
      </c>
      <c r="D1234" s="2" t="s">
        <v>413</v>
      </c>
      <c r="E1234" s="2" t="s">
        <v>662</v>
      </c>
      <c r="F1234" s="2" t="s">
        <v>661</v>
      </c>
      <c r="G1234" s="2" t="s">
        <v>673</v>
      </c>
      <c r="H1234" s="2" t="s">
        <v>0</v>
      </c>
      <c r="I1234" s="1">
        <f>IF(OR([1]Input!$Q$14="",C1234=[1]Input!$Q$14),1,0)*IF(OR([1]Input!$Q$15="",E1234=[1]Input!$Q$15),1,0)*IF(OR([1]Input!$Q$16="",F1234=[1]Input!$Q$16),1,0)</f>
        <v>1</v>
      </c>
    </row>
    <row r="1235" spans="1:9" x14ac:dyDescent="0.15">
      <c r="A1235" s="4" t="s">
        <v>663</v>
      </c>
      <c r="B1235" s="3" t="s">
        <v>415</v>
      </c>
      <c r="C1235" s="2" t="s">
        <v>414</v>
      </c>
      <c r="D1235" s="2" t="s">
        <v>413</v>
      </c>
      <c r="E1235" s="2" t="s">
        <v>662</v>
      </c>
      <c r="F1235" s="2" t="s">
        <v>661</v>
      </c>
      <c r="G1235" s="2" t="s">
        <v>672</v>
      </c>
      <c r="H1235" s="2" t="s">
        <v>0</v>
      </c>
      <c r="I1235" s="1">
        <f>IF(OR([1]Input!$Q$14="",C1235=[1]Input!$Q$14),1,0)*IF(OR([1]Input!$Q$15="",E1235=[1]Input!$Q$15),1,0)*IF(OR([1]Input!$Q$16="",F1235=[1]Input!$Q$16),1,0)</f>
        <v>1</v>
      </c>
    </row>
    <row r="1236" spans="1:9" x14ac:dyDescent="0.15">
      <c r="A1236" s="4" t="s">
        <v>663</v>
      </c>
      <c r="B1236" s="3" t="s">
        <v>415</v>
      </c>
      <c r="C1236" s="2" t="s">
        <v>414</v>
      </c>
      <c r="D1236" s="2" t="s">
        <v>413</v>
      </c>
      <c r="E1236" s="2" t="s">
        <v>662</v>
      </c>
      <c r="F1236" s="2" t="s">
        <v>661</v>
      </c>
      <c r="G1236" s="2" t="s">
        <v>671</v>
      </c>
      <c r="H1236" s="2" t="s">
        <v>0</v>
      </c>
      <c r="I1236" s="1">
        <f>IF(OR([1]Input!$Q$14="",C1236=[1]Input!$Q$14),1,0)*IF(OR([1]Input!$Q$15="",E1236=[1]Input!$Q$15),1,0)*IF(OR([1]Input!$Q$16="",F1236=[1]Input!$Q$16),1,0)</f>
        <v>1</v>
      </c>
    </row>
    <row r="1237" spans="1:9" x14ac:dyDescent="0.15">
      <c r="A1237" s="4" t="s">
        <v>663</v>
      </c>
      <c r="B1237" s="3" t="s">
        <v>415</v>
      </c>
      <c r="C1237" s="2" t="s">
        <v>414</v>
      </c>
      <c r="D1237" s="2" t="s">
        <v>413</v>
      </c>
      <c r="E1237" s="2" t="s">
        <v>662</v>
      </c>
      <c r="F1237" s="2" t="s">
        <v>661</v>
      </c>
      <c r="G1237" s="2" t="s">
        <v>670</v>
      </c>
      <c r="H1237" s="2" t="s">
        <v>0</v>
      </c>
      <c r="I1237" s="1">
        <f>IF(OR([1]Input!$Q$14="",C1237=[1]Input!$Q$14),1,0)*IF(OR([1]Input!$Q$15="",E1237=[1]Input!$Q$15),1,0)*IF(OR([1]Input!$Q$16="",F1237=[1]Input!$Q$16),1,0)</f>
        <v>1</v>
      </c>
    </row>
    <row r="1238" spans="1:9" x14ac:dyDescent="0.15">
      <c r="A1238" s="4" t="s">
        <v>663</v>
      </c>
      <c r="B1238" s="3" t="s">
        <v>415</v>
      </c>
      <c r="C1238" s="2" t="s">
        <v>414</v>
      </c>
      <c r="D1238" s="2" t="s">
        <v>413</v>
      </c>
      <c r="E1238" s="2" t="s">
        <v>662</v>
      </c>
      <c r="F1238" s="2" t="s">
        <v>661</v>
      </c>
      <c r="G1238" s="2" t="s">
        <v>669</v>
      </c>
      <c r="H1238" s="2" t="s">
        <v>59</v>
      </c>
      <c r="I1238" s="1">
        <f>IF(OR([1]Input!$Q$14="",C1238=[1]Input!$Q$14),1,0)*IF(OR([1]Input!$Q$15="",E1238=[1]Input!$Q$15),1,0)*IF(OR([1]Input!$Q$16="",F1238=[1]Input!$Q$16),1,0)</f>
        <v>1</v>
      </c>
    </row>
    <row r="1239" spans="1:9" x14ac:dyDescent="0.15">
      <c r="A1239" s="4" t="s">
        <v>663</v>
      </c>
      <c r="B1239" s="3" t="s">
        <v>415</v>
      </c>
      <c r="C1239" s="2" t="s">
        <v>414</v>
      </c>
      <c r="D1239" s="2" t="s">
        <v>413</v>
      </c>
      <c r="E1239" s="2" t="s">
        <v>662</v>
      </c>
      <c r="F1239" s="2" t="s">
        <v>661</v>
      </c>
      <c r="G1239" s="2" t="s">
        <v>668</v>
      </c>
      <c r="H1239" s="2" t="s">
        <v>0</v>
      </c>
      <c r="I1239" s="1">
        <f>IF(OR([1]Input!$Q$14="",C1239=[1]Input!$Q$14),1,0)*IF(OR([1]Input!$Q$15="",E1239=[1]Input!$Q$15),1,0)*IF(OR([1]Input!$Q$16="",F1239=[1]Input!$Q$16),1,0)</f>
        <v>1</v>
      </c>
    </row>
    <row r="1240" spans="1:9" x14ac:dyDescent="0.15">
      <c r="A1240" s="4" t="s">
        <v>663</v>
      </c>
      <c r="B1240" s="3" t="s">
        <v>415</v>
      </c>
      <c r="C1240" s="2" t="s">
        <v>414</v>
      </c>
      <c r="D1240" s="2" t="s">
        <v>413</v>
      </c>
      <c r="E1240" s="2" t="s">
        <v>662</v>
      </c>
      <c r="F1240" s="2" t="s">
        <v>661</v>
      </c>
      <c r="G1240" s="2" t="s">
        <v>667</v>
      </c>
      <c r="H1240" s="2" t="s">
        <v>0</v>
      </c>
      <c r="I1240" s="1">
        <f>IF(OR([1]Input!$Q$14="",C1240=[1]Input!$Q$14),1,0)*IF(OR([1]Input!$Q$15="",E1240=[1]Input!$Q$15),1,0)*IF(OR([1]Input!$Q$16="",F1240=[1]Input!$Q$16),1,0)</f>
        <v>1</v>
      </c>
    </row>
    <row r="1241" spans="1:9" x14ac:dyDescent="0.15">
      <c r="A1241" s="4" t="s">
        <v>663</v>
      </c>
      <c r="B1241" s="3" t="s">
        <v>415</v>
      </c>
      <c r="C1241" s="2" t="s">
        <v>414</v>
      </c>
      <c r="D1241" s="2" t="s">
        <v>413</v>
      </c>
      <c r="E1241" s="2" t="s">
        <v>662</v>
      </c>
      <c r="F1241" s="2" t="s">
        <v>661</v>
      </c>
      <c r="G1241" s="2" t="s">
        <v>666</v>
      </c>
      <c r="H1241" s="2" t="s">
        <v>0</v>
      </c>
      <c r="I1241" s="1">
        <f>IF(OR([1]Input!$Q$14="",C1241=[1]Input!$Q$14),1,0)*IF(OR([1]Input!$Q$15="",E1241=[1]Input!$Q$15),1,0)*IF(OR([1]Input!$Q$16="",F1241=[1]Input!$Q$16),1,0)</f>
        <v>1</v>
      </c>
    </row>
    <row r="1242" spans="1:9" x14ac:dyDescent="0.15">
      <c r="A1242" s="4" t="s">
        <v>663</v>
      </c>
      <c r="B1242" s="3" t="s">
        <v>415</v>
      </c>
      <c r="C1242" s="2" t="s">
        <v>414</v>
      </c>
      <c r="D1242" s="2" t="s">
        <v>413</v>
      </c>
      <c r="E1242" s="2" t="s">
        <v>662</v>
      </c>
      <c r="F1242" s="2" t="s">
        <v>661</v>
      </c>
      <c r="G1242" s="2" t="s">
        <v>665</v>
      </c>
      <c r="H1242" s="2" t="s">
        <v>0</v>
      </c>
      <c r="I1242" s="1">
        <f>IF(OR([1]Input!$Q$14="",C1242=[1]Input!$Q$14),1,0)*IF(OR([1]Input!$Q$15="",E1242=[1]Input!$Q$15),1,0)*IF(OR([1]Input!$Q$16="",F1242=[1]Input!$Q$16),1,0)</f>
        <v>1</v>
      </c>
    </row>
    <row r="1243" spans="1:9" x14ac:dyDescent="0.15">
      <c r="A1243" s="4" t="s">
        <v>663</v>
      </c>
      <c r="B1243" s="3" t="s">
        <v>415</v>
      </c>
      <c r="C1243" s="2" t="s">
        <v>414</v>
      </c>
      <c r="D1243" s="2" t="s">
        <v>413</v>
      </c>
      <c r="E1243" s="2" t="s">
        <v>662</v>
      </c>
      <c r="F1243" s="2" t="s">
        <v>661</v>
      </c>
      <c r="G1243" s="2" t="s">
        <v>664</v>
      </c>
      <c r="H1243" s="2" t="s">
        <v>0</v>
      </c>
      <c r="I1243" s="1">
        <f>IF(OR([1]Input!$Q$14="",C1243=[1]Input!$Q$14),1,0)*IF(OR([1]Input!$Q$15="",E1243=[1]Input!$Q$15),1,0)*IF(OR([1]Input!$Q$16="",F1243=[1]Input!$Q$16),1,0)</f>
        <v>1</v>
      </c>
    </row>
    <row r="1244" spans="1:9" x14ac:dyDescent="0.15">
      <c r="A1244" s="4" t="s">
        <v>663</v>
      </c>
      <c r="B1244" s="3" t="s">
        <v>415</v>
      </c>
      <c r="C1244" s="2" t="s">
        <v>414</v>
      </c>
      <c r="D1244" s="2" t="s">
        <v>413</v>
      </c>
      <c r="E1244" s="2" t="s">
        <v>662</v>
      </c>
      <c r="F1244" s="2" t="s">
        <v>661</v>
      </c>
      <c r="G1244" s="2" t="s">
        <v>660</v>
      </c>
      <c r="H1244" s="2" t="s">
        <v>0</v>
      </c>
      <c r="I1244" s="1">
        <f>IF(OR([1]Input!$Q$14="",C1244=[1]Input!$Q$14),1,0)*IF(OR([1]Input!$Q$15="",E1244=[1]Input!$Q$15),1,0)*IF(OR([1]Input!$Q$16="",F1244=[1]Input!$Q$16),1,0)</f>
        <v>1</v>
      </c>
    </row>
    <row r="1245" spans="1:9" x14ac:dyDescent="0.15">
      <c r="A1245" s="4" t="s">
        <v>482</v>
      </c>
      <c r="B1245" s="3" t="s">
        <v>481</v>
      </c>
      <c r="C1245" s="2" t="s">
        <v>5</v>
      </c>
      <c r="D1245" s="2" t="s">
        <v>480</v>
      </c>
      <c r="E1245" s="2" t="s">
        <v>479</v>
      </c>
      <c r="F1245" s="2" t="s">
        <v>478</v>
      </c>
      <c r="G1245" s="2" t="s">
        <v>659</v>
      </c>
      <c r="H1245" s="2" t="s">
        <v>0</v>
      </c>
      <c r="I1245" s="1">
        <f>IF(OR([1]Input!$Q$14="",C1245=[1]Input!$Q$14),1,0)*IF(OR([1]Input!$Q$15="",E1245=[1]Input!$Q$15),1,0)*IF(OR([1]Input!$Q$16="",F1245=[1]Input!$Q$16),1,0)</f>
        <v>1</v>
      </c>
    </row>
    <row r="1246" spans="1:9" x14ac:dyDescent="0.15">
      <c r="A1246" s="4" t="s">
        <v>657</v>
      </c>
      <c r="B1246" s="3" t="s">
        <v>415</v>
      </c>
      <c r="C1246" s="2" t="s">
        <v>414</v>
      </c>
      <c r="D1246" s="2" t="s">
        <v>413</v>
      </c>
      <c r="E1246" s="2" t="s">
        <v>412</v>
      </c>
      <c r="F1246" s="2" t="s">
        <v>656</v>
      </c>
      <c r="G1246" s="2" t="s">
        <v>658</v>
      </c>
      <c r="H1246" s="2" t="s">
        <v>0</v>
      </c>
      <c r="I1246" s="1">
        <f>IF(OR([1]Input!$Q$14="",C1246=[1]Input!$Q$14),1,0)*IF(OR([1]Input!$Q$15="",E1246=[1]Input!$Q$15),1,0)*IF(OR([1]Input!$Q$16="",F1246=[1]Input!$Q$16),1,0)</f>
        <v>1</v>
      </c>
    </row>
    <row r="1247" spans="1:9" x14ac:dyDescent="0.15">
      <c r="A1247" s="4" t="s">
        <v>657</v>
      </c>
      <c r="B1247" s="3" t="s">
        <v>415</v>
      </c>
      <c r="C1247" s="2" t="s">
        <v>414</v>
      </c>
      <c r="D1247" s="2" t="s">
        <v>413</v>
      </c>
      <c r="E1247" s="2" t="s">
        <v>412</v>
      </c>
      <c r="F1247" s="2" t="s">
        <v>656</v>
      </c>
      <c r="G1247" s="2" t="s">
        <v>655</v>
      </c>
      <c r="H1247" s="2" t="s">
        <v>0</v>
      </c>
      <c r="I1247" s="1">
        <f>IF(OR([1]Input!$Q$14="",C1247=[1]Input!$Q$14),1,0)*IF(OR([1]Input!$Q$15="",E1247=[1]Input!$Q$15),1,0)*IF(OR([1]Input!$Q$16="",F1247=[1]Input!$Q$16),1,0)</f>
        <v>1</v>
      </c>
    </row>
    <row r="1248" spans="1:9" x14ac:dyDescent="0.15">
      <c r="A1248" s="4" t="s">
        <v>482</v>
      </c>
      <c r="B1248" s="3" t="s">
        <v>481</v>
      </c>
      <c r="C1248" s="2" t="s">
        <v>5</v>
      </c>
      <c r="D1248" s="2" t="s">
        <v>480</v>
      </c>
      <c r="E1248" s="2" t="s">
        <v>479</v>
      </c>
      <c r="F1248" s="2" t="s">
        <v>478</v>
      </c>
      <c r="G1248" s="2" t="s">
        <v>654</v>
      </c>
      <c r="H1248" s="2" t="s">
        <v>0</v>
      </c>
      <c r="I1248" s="1">
        <f>IF(OR([1]Input!$Q$14="",C1248=[1]Input!$Q$14),1,0)*IF(OR([1]Input!$Q$15="",E1248=[1]Input!$Q$15),1,0)*IF(OR([1]Input!$Q$16="",F1248=[1]Input!$Q$16),1,0)</f>
        <v>1</v>
      </c>
    </row>
    <row r="1249" spans="1:9" x14ac:dyDescent="0.15">
      <c r="A1249" s="4" t="s">
        <v>653</v>
      </c>
      <c r="B1249" s="3" t="s">
        <v>415</v>
      </c>
      <c r="C1249" s="2" t="s">
        <v>414</v>
      </c>
      <c r="D1249" s="2" t="s">
        <v>413</v>
      </c>
      <c r="E1249" s="2" t="s">
        <v>650</v>
      </c>
      <c r="F1249" s="2" t="s">
        <v>652</v>
      </c>
      <c r="G1249" s="2" t="s">
        <v>648</v>
      </c>
      <c r="H1249" s="2" t="s">
        <v>19</v>
      </c>
      <c r="I1249" s="1">
        <f>IF(OR([1]Input!$Q$14="",C1249=[1]Input!$Q$14),1,0)*IF(OR([1]Input!$Q$15="",E1249=[1]Input!$Q$15),1,0)*IF(OR([1]Input!$Q$16="",F1249=[1]Input!$Q$16),1,0)</f>
        <v>1</v>
      </c>
    </row>
    <row r="1250" spans="1:9" x14ac:dyDescent="0.15">
      <c r="A1250" s="4" t="s">
        <v>651</v>
      </c>
      <c r="B1250" s="3" t="s">
        <v>415</v>
      </c>
      <c r="C1250" s="2" t="s">
        <v>414</v>
      </c>
      <c r="D1250" s="2" t="s">
        <v>413</v>
      </c>
      <c r="E1250" s="2" t="s">
        <v>650</v>
      </c>
      <c r="F1250" s="2" t="s">
        <v>649</v>
      </c>
      <c r="G1250" s="2" t="s">
        <v>648</v>
      </c>
      <c r="H1250" s="2" t="s">
        <v>19</v>
      </c>
      <c r="I1250" s="1">
        <f>IF(OR([1]Input!$Q$14="",C1250=[1]Input!$Q$14),1,0)*IF(OR([1]Input!$Q$15="",E1250=[1]Input!$Q$15),1,0)*IF(OR([1]Input!$Q$16="",F1250=[1]Input!$Q$16),1,0)</f>
        <v>1</v>
      </c>
    </row>
    <row r="1251" spans="1:9" x14ac:dyDescent="0.15">
      <c r="A1251" s="4" t="s">
        <v>640</v>
      </c>
      <c r="B1251" s="3" t="s">
        <v>639</v>
      </c>
      <c r="C1251" s="2" t="s">
        <v>74</v>
      </c>
      <c r="D1251" s="2" t="s">
        <v>638</v>
      </c>
      <c r="E1251" s="2" t="s">
        <v>637</v>
      </c>
      <c r="F1251" s="2" t="s">
        <v>636</v>
      </c>
      <c r="G1251" s="2" t="s">
        <v>647</v>
      </c>
      <c r="H1251" s="2" t="s">
        <v>0</v>
      </c>
      <c r="I1251" s="1">
        <f>IF(OR([1]Input!$Q$14="",C1251=[1]Input!$Q$14),1,0)*IF(OR([1]Input!$Q$15="",E1251=[1]Input!$Q$15),1,0)*IF(OR([1]Input!$Q$16="",F1251=[1]Input!$Q$16),1,0)</f>
        <v>1</v>
      </c>
    </row>
    <row r="1252" spans="1:9" x14ac:dyDescent="0.15">
      <c r="A1252" s="4" t="s">
        <v>640</v>
      </c>
      <c r="B1252" s="3" t="s">
        <v>639</v>
      </c>
      <c r="C1252" s="2" t="s">
        <v>74</v>
      </c>
      <c r="D1252" s="2" t="s">
        <v>638</v>
      </c>
      <c r="E1252" s="2" t="s">
        <v>637</v>
      </c>
      <c r="F1252" s="2" t="s">
        <v>636</v>
      </c>
      <c r="G1252" s="2" t="s">
        <v>646</v>
      </c>
      <c r="H1252" s="2" t="s">
        <v>19</v>
      </c>
      <c r="I1252" s="1">
        <f>IF(OR([1]Input!$Q$14="",C1252=[1]Input!$Q$14),1,0)*IF(OR([1]Input!$Q$15="",E1252=[1]Input!$Q$15),1,0)*IF(OR([1]Input!$Q$16="",F1252=[1]Input!$Q$16),1,0)</f>
        <v>1</v>
      </c>
    </row>
    <row r="1253" spans="1:9" x14ac:dyDescent="0.15">
      <c r="A1253" s="4" t="s">
        <v>640</v>
      </c>
      <c r="B1253" s="3" t="s">
        <v>639</v>
      </c>
      <c r="C1253" s="2" t="s">
        <v>74</v>
      </c>
      <c r="D1253" s="2" t="s">
        <v>638</v>
      </c>
      <c r="E1253" s="2" t="s">
        <v>637</v>
      </c>
      <c r="F1253" s="2" t="s">
        <v>636</v>
      </c>
      <c r="G1253" s="2" t="s">
        <v>645</v>
      </c>
      <c r="H1253" s="2" t="s">
        <v>0</v>
      </c>
      <c r="I1253" s="1">
        <f>IF(OR([1]Input!$Q$14="",C1253=[1]Input!$Q$14),1,0)*IF(OR([1]Input!$Q$15="",E1253=[1]Input!$Q$15),1,0)*IF(OR([1]Input!$Q$16="",F1253=[1]Input!$Q$16),1,0)</f>
        <v>1</v>
      </c>
    </row>
    <row r="1254" spans="1:9" x14ac:dyDescent="0.15">
      <c r="A1254" s="4" t="s">
        <v>640</v>
      </c>
      <c r="B1254" s="3" t="s">
        <v>639</v>
      </c>
      <c r="C1254" s="2" t="s">
        <v>74</v>
      </c>
      <c r="D1254" s="2" t="s">
        <v>638</v>
      </c>
      <c r="E1254" s="2" t="s">
        <v>637</v>
      </c>
      <c r="F1254" s="2" t="s">
        <v>636</v>
      </c>
      <c r="G1254" s="2" t="s">
        <v>644</v>
      </c>
      <c r="H1254" s="2" t="s">
        <v>0</v>
      </c>
      <c r="I1254" s="1">
        <f>IF(OR([1]Input!$Q$14="",C1254=[1]Input!$Q$14),1,0)*IF(OR([1]Input!$Q$15="",E1254=[1]Input!$Q$15),1,0)*IF(OR([1]Input!$Q$16="",F1254=[1]Input!$Q$16),1,0)</f>
        <v>1</v>
      </c>
    </row>
    <row r="1255" spans="1:9" x14ac:dyDescent="0.15">
      <c r="A1255" s="4" t="s">
        <v>640</v>
      </c>
      <c r="B1255" s="3" t="s">
        <v>639</v>
      </c>
      <c r="C1255" s="2" t="s">
        <v>74</v>
      </c>
      <c r="D1255" s="2" t="s">
        <v>638</v>
      </c>
      <c r="E1255" s="2" t="s">
        <v>637</v>
      </c>
      <c r="F1255" s="2" t="s">
        <v>636</v>
      </c>
      <c r="G1255" s="2" t="s">
        <v>643</v>
      </c>
      <c r="H1255" s="2" t="s">
        <v>0</v>
      </c>
      <c r="I1255" s="1">
        <f>IF(OR([1]Input!$Q$14="",C1255=[1]Input!$Q$14),1,0)*IF(OR([1]Input!$Q$15="",E1255=[1]Input!$Q$15),1,0)*IF(OR([1]Input!$Q$16="",F1255=[1]Input!$Q$16),1,0)</f>
        <v>1</v>
      </c>
    </row>
    <row r="1256" spans="1:9" x14ac:dyDescent="0.15">
      <c r="A1256" s="4" t="s">
        <v>640</v>
      </c>
      <c r="B1256" s="3" t="s">
        <v>639</v>
      </c>
      <c r="C1256" s="2" t="s">
        <v>74</v>
      </c>
      <c r="D1256" s="2" t="s">
        <v>638</v>
      </c>
      <c r="E1256" s="2" t="s">
        <v>637</v>
      </c>
      <c r="F1256" s="2" t="s">
        <v>636</v>
      </c>
      <c r="G1256" s="2" t="s">
        <v>642</v>
      </c>
      <c r="H1256" s="2" t="s">
        <v>0</v>
      </c>
      <c r="I1256" s="1">
        <f>IF(OR([1]Input!$Q$14="",C1256=[1]Input!$Q$14),1,0)*IF(OR([1]Input!$Q$15="",E1256=[1]Input!$Q$15),1,0)*IF(OR([1]Input!$Q$16="",F1256=[1]Input!$Q$16),1,0)</f>
        <v>1</v>
      </c>
    </row>
    <row r="1257" spans="1:9" x14ac:dyDescent="0.15">
      <c r="A1257" s="4" t="s">
        <v>640</v>
      </c>
      <c r="B1257" s="3" t="s">
        <v>639</v>
      </c>
      <c r="C1257" s="2" t="s">
        <v>74</v>
      </c>
      <c r="D1257" s="2" t="s">
        <v>638</v>
      </c>
      <c r="E1257" s="2" t="s">
        <v>637</v>
      </c>
      <c r="F1257" s="2" t="s">
        <v>636</v>
      </c>
      <c r="G1257" s="2" t="s">
        <v>641</v>
      </c>
      <c r="H1257" s="2" t="s">
        <v>0</v>
      </c>
      <c r="I1257" s="1">
        <f>IF(OR([1]Input!$Q$14="",C1257=[1]Input!$Q$14),1,0)*IF(OR([1]Input!$Q$15="",E1257=[1]Input!$Q$15),1,0)*IF(OR([1]Input!$Q$16="",F1257=[1]Input!$Q$16),1,0)</f>
        <v>1</v>
      </c>
    </row>
    <row r="1258" spans="1:9" x14ac:dyDescent="0.15">
      <c r="A1258" s="4" t="s">
        <v>640</v>
      </c>
      <c r="B1258" s="3" t="s">
        <v>639</v>
      </c>
      <c r="C1258" s="2" t="s">
        <v>74</v>
      </c>
      <c r="D1258" s="2" t="s">
        <v>638</v>
      </c>
      <c r="E1258" s="2" t="s">
        <v>637</v>
      </c>
      <c r="F1258" s="2" t="s">
        <v>636</v>
      </c>
      <c r="G1258" s="2" t="s">
        <v>635</v>
      </c>
      <c r="H1258" s="2" t="s">
        <v>0</v>
      </c>
      <c r="I1258" s="1">
        <f>IF(OR([1]Input!$Q$14="",C1258=[1]Input!$Q$14),1,0)*IF(OR([1]Input!$Q$15="",E1258=[1]Input!$Q$15),1,0)*IF(OR([1]Input!$Q$16="",F1258=[1]Input!$Q$16),1,0)</f>
        <v>1</v>
      </c>
    </row>
    <row r="1259" spans="1:9" x14ac:dyDescent="0.15">
      <c r="A1259" s="4" t="s">
        <v>612</v>
      </c>
      <c r="B1259" s="3" t="s">
        <v>491</v>
      </c>
      <c r="C1259" s="2" t="s">
        <v>74</v>
      </c>
      <c r="D1259" s="2" t="s">
        <v>611</v>
      </c>
      <c r="E1259" s="2" t="s">
        <v>610</v>
      </c>
      <c r="F1259" s="2" t="s">
        <v>609</v>
      </c>
      <c r="G1259" s="2" t="s">
        <v>634</v>
      </c>
      <c r="H1259" s="2" t="s">
        <v>0</v>
      </c>
      <c r="I1259" s="1">
        <f>IF(OR([1]Input!$Q$14="",C1259=[1]Input!$Q$14),1,0)*IF(OR([1]Input!$Q$15="",E1259=[1]Input!$Q$15),1,0)*IF(OR([1]Input!$Q$16="",F1259=[1]Input!$Q$16),1,0)</f>
        <v>1</v>
      </c>
    </row>
    <row r="1260" spans="1:9" x14ac:dyDescent="0.15">
      <c r="A1260" s="4" t="s">
        <v>612</v>
      </c>
      <c r="B1260" s="3" t="s">
        <v>491</v>
      </c>
      <c r="C1260" s="2" t="s">
        <v>74</v>
      </c>
      <c r="D1260" s="2" t="s">
        <v>611</v>
      </c>
      <c r="E1260" s="2" t="s">
        <v>610</v>
      </c>
      <c r="F1260" s="2" t="s">
        <v>609</v>
      </c>
      <c r="G1260" s="2" t="s">
        <v>633</v>
      </c>
      <c r="H1260" s="2" t="s">
        <v>0</v>
      </c>
      <c r="I1260" s="1">
        <f>IF(OR([1]Input!$Q$14="",C1260=[1]Input!$Q$14),1,0)*IF(OR([1]Input!$Q$15="",E1260=[1]Input!$Q$15),1,0)*IF(OR([1]Input!$Q$16="",F1260=[1]Input!$Q$16),1,0)</f>
        <v>1</v>
      </c>
    </row>
    <row r="1261" spans="1:9" x14ac:dyDescent="0.15">
      <c r="A1261" s="4" t="s">
        <v>612</v>
      </c>
      <c r="B1261" s="3" t="s">
        <v>491</v>
      </c>
      <c r="C1261" s="2" t="s">
        <v>74</v>
      </c>
      <c r="D1261" s="2" t="s">
        <v>611</v>
      </c>
      <c r="E1261" s="2" t="s">
        <v>610</v>
      </c>
      <c r="F1261" s="2" t="s">
        <v>609</v>
      </c>
      <c r="G1261" s="2" t="s">
        <v>632</v>
      </c>
      <c r="H1261" s="2" t="s">
        <v>0</v>
      </c>
      <c r="I1261" s="1">
        <f>IF(OR([1]Input!$Q$14="",C1261=[1]Input!$Q$14),1,0)*IF(OR([1]Input!$Q$15="",E1261=[1]Input!$Q$15),1,0)*IF(OR([1]Input!$Q$16="",F1261=[1]Input!$Q$16),1,0)</f>
        <v>1</v>
      </c>
    </row>
    <row r="1262" spans="1:9" x14ac:dyDescent="0.15">
      <c r="A1262" s="4" t="s">
        <v>612</v>
      </c>
      <c r="B1262" s="3" t="s">
        <v>491</v>
      </c>
      <c r="C1262" s="2" t="s">
        <v>74</v>
      </c>
      <c r="D1262" s="2" t="s">
        <v>611</v>
      </c>
      <c r="E1262" s="2" t="s">
        <v>610</v>
      </c>
      <c r="F1262" s="2" t="s">
        <v>609</v>
      </c>
      <c r="G1262" s="2" t="s">
        <v>631</v>
      </c>
      <c r="H1262" s="2" t="s">
        <v>0</v>
      </c>
      <c r="I1262" s="1">
        <f>IF(OR([1]Input!$Q$14="",C1262=[1]Input!$Q$14),1,0)*IF(OR([1]Input!$Q$15="",E1262=[1]Input!$Q$15),1,0)*IF(OR([1]Input!$Q$16="",F1262=[1]Input!$Q$16),1,0)</f>
        <v>1</v>
      </c>
    </row>
    <row r="1263" spans="1:9" x14ac:dyDescent="0.15">
      <c r="A1263" s="4" t="s">
        <v>612</v>
      </c>
      <c r="B1263" s="3" t="s">
        <v>491</v>
      </c>
      <c r="C1263" s="2" t="s">
        <v>74</v>
      </c>
      <c r="D1263" s="2" t="s">
        <v>611</v>
      </c>
      <c r="E1263" s="2" t="s">
        <v>610</v>
      </c>
      <c r="F1263" s="2" t="s">
        <v>609</v>
      </c>
      <c r="G1263" s="2" t="s">
        <v>630</v>
      </c>
      <c r="H1263" s="2" t="s">
        <v>0</v>
      </c>
      <c r="I1263" s="1">
        <f>IF(OR([1]Input!$Q$14="",C1263=[1]Input!$Q$14),1,0)*IF(OR([1]Input!$Q$15="",E1263=[1]Input!$Q$15),1,0)*IF(OR([1]Input!$Q$16="",F1263=[1]Input!$Q$16),1,0)</f>
        <v>1</v>
      </c>
    </row>
    <row r="1264" spans="1:9" x14ac:dyDescent="0.15">
      <c r="A1264" s="4" t="s">
        <v>612</v>
      </c>
      <c r="B1264" s="3" t="s">
        <v>491</v>
      </c>
      <c r="C1264" s="2" t="s">
        <v>74</v>
      </c>
      <c r="D1264" s="2" t="s">
        <v>611</v>
      </c>
      <c r="E1264" s="2" t="s">
        <v>610</v>
      </c>
      <c r="F1264" s="2" t="s">
        <v>609</v>
      </c>
      <c r="G1264" s="2" t="s">
        <v>629</v>
      </c>
      <c r="H1264" s="2" t="s">
        <v>0</v>
      </c>
      <c r="I1264" s="1">
        <f>IF(OR([1]Input!$Q$14="",C1264=[1]Input!$Q$14),1,0)*IF(OR([1]Input!$Q$15="",E1264=[1]Input!$Q$15),1,0)*IF(OR([1]Input!$Q$16="",F1264=[1]Input!$Q$16),1,0)</f>
        <v>1</v>
      </c>
    </row>
    <row r="1265" spans="1:9" x14ac:dyDescent="0.15">
      <c r="A1265" s="4" t="s">
        <v>612</v>
      </c>
      <c r="B1265" s="3" t="s">
        <v>491</v>
      </c>
      <c r="C1265" s="2" t="s">
        <v>74</v>
      </c>
      <c r="D1265" s="2" t="s">
        <v>611</v>
      </c>
      <c r="E1265" s="2" t="s">
        <v>610</v>
      </c>
      <c r="F1265" s="2" t="s">
        <v>609</v>
      </c>
      <c r="G1265" s="2" t="s">
        <v>628</v>
      </c>
      <c r="H1265" s="2" t="s">
        <v>0</v>
      </c>
      <c r="I1265" s="1">
        <f>IF(OR([1]Input!$Q$14="",C1265=[1]Input!$Q$14),1,0)*IF(OR([1]Input!$Q$15="",E1265=[1]Input!$Q$15),1,0)*IF(OR([1]Input!$Q$16="",F1265=[1]Input!$Q$16),1,0)</f>
        <v>1</v>
      </c>
    </row>
    <row r="1266" spans="1:9" x14ac:dyDescent="0.15">
      <c r="A1266" s="4" t="s">
        <v>612</v>
      </c>
      <c r="B1266" s="3" t="s">
        <v>491</v>
      </c>
      <c r="C1266" s="2" t="s">
        <v>74</v>
      </c>
      <c r="D1266" s="2" t="s">
        <v>611</v>
      </c>
      <c r="E1266" s="2" t="s">
        <v>610</v>
      </c>
      <c r="F1266" s="2" t="s">
        <v>609</v>
      </c>
      <c r="G1266" s="2" t="s">
        <v>627</v>
      </c>
      <c r="H1266" s="2" t="s">
        <v>0</v>
      </c>
      <c r="I1266" s="1">
        <f>IF(OR([1]Input!$Q$14="",C1266=[1]Input!$Q$14),1,0)*IF(OR([1]Input!$Q$15="",E1266=[1]Input!$Q$15),1,0)*IF(OR([1]Input!$Q$16="",F1266=[1]Input!$Q$16),1,0)</f>
        <v>1</v>
      </c>
    </row>
    <row r="1267" spans="1:9" x14ac:dyDescent="0.15">
      <c r="A1267" s="4" t="s">
        <v>612</v>
      </c>
      <c r="B1267" s="3" t="s">
        <v>491</v>
      </c>
      <c r="C1267" s="2" t="s">
        <v>74</v>
      </c>
      <c r="D1267" s="2" t="s">
        <v>611</v>
      </c>
      <c r="E1267" s="2" t="s">
        <v>610</v>
      </c>
      <c r="F1267" s="2" t="s">
        <v>609</v>
      </c>
      <c r="G1267" s="2" t="s">
        <v>626</v>
      </c>
      <c r="H1267" s="2" t="s">
        <v>0</v>
      </c>
      <c r="I1267" s="1">
        <f>IF(OR([1]Input!$Q$14="",C1267=[1]Input!$Q$14),1,0)*IF(OR([1]Input!$Q$15="",E1267=[1]Input!$Q$15),1,0)*IF(OR([1]Input!$Q$16="",F1267=[1]Input!$Q$16),1,0)</f>
        <v>1</v>
      </c>
    </row>
    <row r="1268" spans="1:9" x14ac:dyDescent="0.15">
      <c r="A1268" s="4" t="s">
        <v>612</v>
      </c>
      <c r="B1268" s="3" t="s">
        <v>491</v>
      </c>
      <c r="C1268" s="2" t="s">
        <v>74</v>
      </c>
      <c r="D1268" s="2" t="s">
        <v>611</v>
      </c>
      <c r="E1268" s="2" t="s">
        <v>610</v>
      </c>
      <c r="F1268" s="2" t="s">
        <v>609</v>
      </c>
      <c r="G1268" s="2" t="s">
        <v>625</v>
      </c>
      <c r="H1268" s="2" t="s">
        <v>0</v>
      </c>
      <c r="I1268" s="1">
        <f>IF(OR([1]Input!$Q$14="",C1268=[1]Input!$Q$14),1,0)*IF(OR([1]Input!$Q$15="",E1268=[1]Input!$Q$15),1,0)*IF(OR([1]Input!$Q$16="",F1268=[1]Input!$Q$16),1,0)</f>
        <v>1</v>
      </c>
    </row>
    <row r="1269" spans="1:9" x14ac:dyDescent="0.15">
      <c r="A1269" s="4" t="s">
        <v>612</v>
      </c>
      <c r="B1269" s="3" t="s">
        <v>491</v>
      </c>
      <c r="C1269" s="2" t="s">
        <v>74</v>
      </c>
      <c r="D1269" s="2" t="s">
        <v>611</v>
      </c>
      <c r="E1269" s="2" t="s">
        <v>610</v>
      </c>
      <c r="F1269" s="2" t="s">
        <v>609</v>
      </c>
      <c r="G1269" s="2" t="s">
        <v>624</v>
      </c>
      <c r="H1269" s="2" t="s">
        <v>0</v>
      </c>
      <c r="I1269" s="1">
        <f>IF(OR([1]Input!$Q$14="",C1269=[1]Input!$Q$14),1,0)*IF(OR([1]Input!$Q$15="",E1269=[1]Input!$Q$15),1,0)*IF(OR([1]Input!$Q$16="",F1269=[1]Input!$Q$16),1,0)</f>
        <v>1</v>
      </c>
    </row>
    <row r="1270" spans="1:9" x14ac:dyDescent="0.15">
      <c r="A1270" s="4" t="s">
        <v>612</v>
      </c>
      <c r="B1270" s="3" t="s">
        <v>491</v>
      </c>
      <c r="C1270" s="2" t="s">
        <v>74</v>
      </c>
      <c r="D1270" s="2" t="s">
        <v>611</v>
      </c>
      <c r="E1270" s="2" t="s">
        <v>610</v>
      </c>
      <c r="F1270" s="2" t="s">
        <v>609</v>
      </c>
      <c r="G1270" s="2" t="s">
        <v>623</v>
      </c>
      <c r="H1270" s="2" t="s">
        <v>0</v>
      </c>
      <c r="I1270" s="1">
        <f>IF(OR([1]Input!$Q$14="",C1270=[1]Input!$Q$14),1,0)*IF(OR([1]Input!$Q$15="",E1270=[1]Input!$Q$15),1,0)*IF(OR([1]Input!$Q$16="",F1270=[1]Input!$Q$16),1,0)</f>
        <v>1</v>
      </c>
    </row>
    <row r="1271" spans="1:9" x14ac:dyDescent="0.15">
      <c r="A1271" s="4" t="s">
        <v>612</v>
      </c>
      <c r="B1271" s="3" t="s">
        <v>491</v>
      </c>
      <c r="C1271" s="2" t="s">
        <v>74</v>
      </c>
      <c r="D1271" s="2" t="s">
        <v>611</v>
      </c>
      <c r="E1271" s="2" t="s">
        <v>610</v>
      </c>
      <c r="F1271" s="2" t="s">
        <v>609</v>
      </c>
      <c r="G1271" s="2" t="s">
        <v>622</v>
      </c>
      <c r="H1271" s="2" t="s">
        <v>0</v>
      </c>
      <c r="I1271" s="1">
        <f>IF(OR([1]Input!$Q$14="",C1271=[1]Input!$Q$14),1,0)*IF(OR([1]Input!$Q$15="",E1271=[1]Input!$Q$15),1,0)*IF(OR([1]Input!$Q$16="",F1271=[1]Input!$Q$16),1,0)</f>
        <v>1</v>
      </c>
    </row>
    <row r="1272" spans="1:9" x14ac:dyDescent="0.15">
      <c r="A1272" s="4" t="s">
        <v>612</v>
      </c>
      <c r="B1272" s="3" t="s">
        <v>491</v>
      </c>
      <c r="C1272" s="2" t="s">
        <v>74</v>
      </c>
      <c r="D1272" s="2" t="s">
        <v>611</v>
      </c>
      <c r="E1272" s="2" t="s">
        <v>610</v>
      </c>
      <c r="F1272" s="2" t="s">
        <v>609</v>
      </c>
      <c r="G1272" s="2" t="s">
        <v>621</v>
      </c>
      <c r="H1272" s="2" t="s">
        <v>0</v>
      </c>
      <c r="I1272" s="1">
        <f>IF(OR([1]Input!$Q$14="",C1272=[1]Input!$Q$14),1,0)*IF(OR([1]Input!$Q$15="",E1272=[1]Input!$Q$15),1,0)*IF(OR([1]Input!$Q$16="",F1272=[1]Input!$Q$16),1,0)</f>
        <v>1</v>
      </c>
    </row>
    <row r="1273" spans="1:9" x14ac:dyDescent="0.15">
      <c r="A1273" s="4" t="s">
        <v>612</v>
      </c>
      <c r="B1273" s="3" t="s">
        <v>491</v>
      </c>
      <c r="C1273" s="2" t="s">
        <v>74</v>
      </c>
      <c r="D1273" s="2" t="s">
        <v>611</v>
      </c>
      <c r="E1273" s="2" t="s">
        <v>610</v>
      </c>
      <c r="F1273" s="2" t="s">
        <v>609</v>
      </c>
      <c r="G1273" s="2" t="s">
        <v>620</v>
      </c>
      <c r="H1273" s="2" t="s">
        <v>0</v>
      </c>
      <c r="I1273" s="1">
        <f>IF(OR([1]Input!$Q$14="",C1273=[1]Input!$Q$14),1,0)*IF(OR([1]Input!$Q$15="",E1273=[1]Input!$Q$15),1,0)*IF(OR([1]Input!$Q$16="",F1273=[1]Input!$Q$16),1,0)</f>
        <v>1</v>
      </c>
    </row>
    <row r="1274" spans="1:9" x14ac:dyDescent="0.15">
      <c r="A1274" s="4" t="s">
        <v>612</v>
      </c>
      <c r="B1274" s="3" t="s">
        <v>491</v>
      </c>
      <c r="C1274" s="2" t="s">
        <v>74</v>
      </c>
      <c r="D1274" s="2" t="s">
        <v>611</v>
      </c>
      <c r="E1274" s="2" t="s">
        <v>610</v>
      </c>
      <c r="F1274" s="2" t="s">
        <v>609</v>
      </c>
      <c r="G1274" s="2" t="s">
        <v>619</v>
      </c>
      <c r="H1274" s="2" t="s">
        <v>0</v>
      </c>
      <c r="I1274" s="1">
        <f>IF(OR([1]Input!$Q$14="",C1274=[1]Input!$Q$14),1,0)*IF(OR([1]Input!$Q$15="",E1274=[1]Input!$Q$15),1,0)*IF(OR([1]Input!$Q$16="",F1274=[1]Input!$Q$16),1,0)</f>
        <v>1</v>
      </c>
    </row>
    <row r="1275" spans="1:9" x14ac:dyDescent="0.15">
      <c r="A1275" s="4" t="s">
        <v>612</v>
      </c>
      <c r="B1275" s="3" t="s">
        <v>491</v>
      </c>
      <c r="C1275" s="2" t="s">
        <v>74</v>
      </c>
      <c r="D1275" s="2" t="s">
        <v>611</v>
      </c>
      <c r="E1275" s="2" t="s">
        <v>610</v>
      </c>
      <c r="F1275" s="2" t="s">
        <v>609</v>
      </c>
      <c r="G1275" s="2" t="s">
        <v>618</v>
      </c>
      <c r="H1275" s="2" t="s">
        <v>0</v>
      </c>
      <c r="I1275" s="1">
        <f>IF(OR([1]Input!$Q$14="",C1275=[1]Input!$Q$14),1,0)*IF(OR([1]Input!$Q$15="",E1275=[1]Input!$Q$15),1,0)*IF(OR([1]Input!$Q$16="",F1275=[1]Input!$Q$16),1,0)</f>
        <v>1</v>
      </c>
    </row>
    <row r="1276" spans="1:9" x14ac:dyDescent="0.15">
      <c r="A1276" s="4" t="s">
        <v>612</v>
      </c>
      <c r="B1276" s="3" t="s">
        <v>491</v>
      </c>
      <c r="C1276" s="2" t="s">
        <v>74</v>
      </c>
      <c r="D1276" s="2" t="s">
        <v>611</v>
      </c>
      <c r="E1276" s="2" t="s">
        <v>610</v>
      </c>
      <c r="F1276" s="2" t="s">
        <v>609</v>
      </c>
      <c r="G1276" s="2" t="s">
        <v>617</v>
      </c>
      <c r="H1276" s="2" t="s">
        <v>19</v>
      </c>
      <c r="I1276" s="1">
        <f>IF(OR([1]Input!$Q$14="",C1276=[1]Input!$Q$14),1,0)*IF(OR([1]Input!$Q$15="",E1276=[1]Input!$Q$15),1,0)*IF(OR([1]Input!$Q$16="",F1276=[1]Input!$Q$16),1,0)</f>
        <v>1</v>
      </c>
    </row>
    <row r="1277" spans="1:9" x14ac:dyDescent="0.15">
      <c r="A1277" s="4" t="s">
        <v>612</v>
      </c>
      <c r="B1277" s="3" t="s">
        <v>491</v>
      </c>
      <c r="C1277" s="2" t="s">
        <v>74</v>
      </c>
      <c r="D1277" s="2" t="s">
        <v>611</v>
      </c>
      <c r="E1277" s="2" t="s">
        <v>610</v>
      </c>
      <c r="F1277" s="2" t="s">
        <v>609</v>
      </c>
      <c r="G1277" s="2" t="s">
        <v>616</v>
      </c>
      <c r="H1277" s="2" t="s">
        <v>0</v>
      </c>
      <c r="I1277" s="1">
        <f>IF(OR([1]Input!$Q$14="",C1277=[1]Input!$Q$14),1,0)*IF(OR([1]Input!$Q$15="",E1277=[1]Input!$Q$15),1,0)*IF(OR([1]Input!$Q$16="",F1277=[1]Input!$Q$16),1,0)</f>
        <v>1</v>
      </c>
    </row>
    <row r="1278" spans="1:9" x14ac:dyDescent="0.15">
      <c r="A1278" s="4" t="s">
        <v>612</v>
      </c>
      <c r="B1278" s="3" t="s">
        <v>491</v>
      </c>
      <c r="C1278" s="2" t="s">
        <v>74</v>
      </c>
      <c r="D1278" s="2" t="s">
        <v>611</v>
      </c>
      <c r="E1278" s="2" t="s">
        <v>610</v>
      </c>
      <c r="F1278" s="2" t="s">
        <v>609</v>
      </c>
      <c r="G1278" s="2" t="s">
        <v>615</v>
      </c>
      <c r="H1278" s="2" t="s">
        <v>0</v>
      </c>
      <c r="I1278" s="1">
        <f>IF(OR([1]Input!$Q$14="",C1278=[1]Input!$Q$14),1,0)*IF(OR([1]Input!$Q$15="",E1278=[1]Input!$Q$15),1,0)*IF(OR([1]Input!$Q$16="",F1278=[1]Input!$Q$16),1,0)</f>
        <v>1</v>
      </c>
    </row>
    <row r="1279" spans="1:9" x14ac:dyDescent="0.15">
      <c r="A1279" s="4" t="s">
        <v>612</v>
      </c>
      <c r="B1279" s="3" t="s">
        <v>491</v>
      </c>
      <c r="C1279" s="2" t="s">
        <v>74</v>
      </c>
      <c r="D1279" s="2" t="s">
        <v>611</v>
      </c>
      <c r="E1279" s="2" t="s">
        <v>610</v>
      </c>
      <c r="F1279" s="2" t="s">
        <v>609</v>
      </c>
      <c r="G1279" s="2" t="s">
        <v>614</v>
      </c>
      <c r="H1279" s="2" t="s">
        <v>0</v>
      </c>
      <c r="I1279" s="1">
        <f>IF(OR([1]Input!$Q$14="",C1279=[1]Input!$Q$14),1,0)*IF(OR([1]Input!$Q$15="",E1279=[1]Input!$Q$15),1,0)*IF(OR([1]Input!$Q$16="",F1279=[1]Input!$Q$16),1,0)</f>
        <v>1</v>
      </c>
    </row>
    <row r="1280" spans="1:9" x14ac:dyDescent="0.15">
      <c r="A1280" s="4" t="s">
        <v>612</v>
      </c>
      <c r="B1280" s="3" t="s">
        <v>491</v>
      </c>
      <c r="C1280" s="2" t="s">
        <v>74</v>
      </c>
      <c r="D1280" s="2" t="s">
        <v>611</v>
      </c>
      <c r="E1280" s="2" t="s">
        <v>610</v>
      </c>
      <c r="F1280" s="2" t="s">
        <v>609</v>
      </c>
      <c r="G1280" s="2" t="s">
        <v>613</v>
      </c>
      <c r="H1280" s="2" t="s">
        <v>0</v>
      </c>
      <c r="I1280" s="1">
        <f>IF(OR([1]Input!$Q$14="",C1280=[1]Input!$Q$14),1,0)*IF(OR([1]Input!$Q$15="",E1280=[1]Input!$Q$15),1,0)*IF(OR([1]Input!$Q$16="",F1280=[1]Input!$Q$16),1,0)</f>
        <v>1</v>
      </c>
    </row>
    <row r="1281" spans="1:9" x14ac:dyDescent="0.15">
      <c r="A1281" s="4" t="s">
        <v>612</v>
      </c>
      <c r="B1281" s="3" t="s">
        <v>491</v>
      </c>
      <c r="C1281" s="2" t="s">
        <v>74</v>
      </c>
      <c r="D1281" s="2" t="s">
        <v>611</v>
      </c>
      <c r="E1281" s="2" t="s">
        <v>610</v>
      </c>
      <c r="F1281" s="2" t="s">
        <v>609</v>
      </c>
      <c r="G1281" s="2" t="s">
        <v>608</v>
      </c>
      <c r="H1281" s="2" t="s">
        <v>0</v>
      </c>
      <c r="I1281" s="1">
        <f>IF(OR([1]Input!$Q$14="",C1281=[1]Input!$Q$14),1,0)*IF(OR([1]Input!$Q$15="",E1281=[1]Input!$Q$15),1,0)*IF(OR([1]Input!$Q$16="",F1281=[1]Input!$Q$16),1,0)</f>
        <v>1</v>
      </c>
    </row>
    <row r="1282" spans="1:9" x14ac:dyDescent="0.15">
      <c r="A1282" s="4" t="s">
        <v>601</v>
      </c>
      <c r="B1282" s="3" t="s">
        <v>75</v>
      </c>
      <c r="C1282" s="2" t="s">
        <v>74</v>
      </c>
      <c r="D1282" s="2" t="s">
        <v>449</v>
      </c>
      <c r="E1282" s="2" t="s">
        <v>600</v>
      </c>
      <c r="F1282" s="2" t="s">
        <v>447</v>
      </c>
      <c r="G1282" s="2" t="s">
        <v>607</v>
      </c>
      <c r="H1282" s="2" t="s">
        <v>0</v>
      </c>
      <c r="I1282" s="1">
        <f>IF(OR([1]Input!$Q$14="",C1282=[1]Input!$Q$14),1,0)*IF(OR([1]Input!$Q$15="",E1282=[1]Input!$Q$15),1,0)*IF(OR([1]Input!$Q$16="",F1282=[1]Input!$Q$16),1,0)</f>
        <v>1</v>
      </c>
    </row>
    <row r="1283" spans="1:9" x14ac:dyDescent="0.15">
      <c r="A1283" s="4" t="s">
        <v>601</v>
      </c>
      <c r="B1283" s="3" t="s">
        <v>75</v>
      </c>
      <c r="C1283" s="2" t="s">
        <v>74</v>
      </c>
      <c r="D1283" s="2" t="s">
        <v>449</v>
      </c>
      <c r="E1283" s="2" t="s">
        <v>600</v>
      </c>
      <c r="F1283" s="2" t="s">
        <v>447</v>
      </c>
      <c r="G1283" s="2" t="s">
        <v>606</v>
      </c>
      <c r="H1283" s="2" t="s">
        <v>0</v>
      </c>
      <c r="I1283" s="1">
        <f>IF(OR([1]Input!$Q$14="",C1283=[1]Input!$Q$14),1,0)*IF(OR([1]Input!$Q$15="",E1283=[1]Input!$Q$15),1,0)*IF(OR([1]Input!$Q$16="",F1283=[1]Input!$Q$16),1,0)</f>
        <v>1</v>
      </c>
    </row>
    <row r="1284" spans="1:9" x14ac:dyDescent="0.15">
      <c r="A1284" s="4" t="s">
        <v>601</v>
      </c>
      <c r="B1284" s="3" t="s">
        <v>75</v>
      </c>
      <c r="C1284" s="2" t="s">
        <v>74</v>
      </c>
      <c r="D1284" s="2" t="s">
        <v>449</v>
      </c>
      <c r="E1284" s="2" t="s">
        <v>600</v>
      </c>
      <c r="F1284" s="2" t="s">
        <v>447</v>
      </c>
      <c r="G1284" s="2" t="s">
        <v>605</v>
      </c>
      <c r="H1284" s="2" t="s">
        <v>0</v>
      </c>
      <c r="I1284" s="1">
        <f>IF(OR([1]Input!$Q$14="",C1284=[1]Input!$Q$14),1,0)*IF(OR([1]Input!$Q$15="",E1284=[1]Input!$Q$15),1,0)*IF(OR([1]Input!$Q$16="",F1284=[1]Input!$Q$16),1,0)</f>
        <v>1</v>
      </c>
    </row>
    <row r="1285" spans="1:9" x14ac:dyDescent="0.15">
      <c r="A1285" s="4" t="s">
        <v>601</v>
      </c>
      <c r="B1285" s="3" t="s">
        <v>75</v>
      </c>
      <c r="C1285" s="2" t="s">
        <v>74</v>
      </c>
      <c r="D1285" s="2" t="s">
        <v>449</v>
      </c>
      <c r="E1285" s="2" t="s">
        <v>600</v>
      </c>
      <c r="F1285" s="2" t="s">
        <v>447</v>
      </c>
      <c r="G1285" s="2" t="s">
        <v>604</v>
      </c>
      <c r="H1285" s="2" t="s">
        <v>0</v>
      </c>
      <c r="I1285" s="1">
        <f>IF(OR([1]Input!$Q$14="",C1285=[1]Input!$Q$14),1,0)*IF(OR([1]Input!$Q$15="",E1285=[1]Input!$Q$15),1,0)*IF(OR([1]Input!$Q$16="",F1285=[1]Input!$Q$16),1,0)</f>
        <v>1</v>
      </c>
    </row>
    <row r="1286" spans="1:9" x14ac:dyDescent="0.15">
      <c r="A1286" s="4" t="s">
        <v>601</v>
      </c>
      <c r="B1286" s="3" t="s">
        <v>75</v>
      </c>
      <c r="C1286" s="2" t="s">
        <v>74</v>
      </c>
      <c r="D1286" s="2" t="s">
        <v>449</v>
      </c>
      <c r="E1286" s="2" t="s">
        <v>600</v>
      </c>
      <c r="F1286" s="2" t="s">
        <v>447</v>
      </c>
      <c r="G1286" s="2" t="s">
        <v>603</v>
      </c>
      <c r="H1286" s="2" t="s">
        <v>0</v>
      </c>
      <c r="I1286" s="1">
        <f>IF(OR([1]Input!$Q$14="",C1286=[1]Input!$Q$14),1,0)*IF(OR([1]Input!$Q$15="",E1286=[1]Input!$Q$15),1,0)*IF(OR([1]Input!$Q$16="",F1286=[1]Input!$Q$16),1,0)</f>
        <v>1</v>
      </c>
    </row>
    <row r="1287" spans="1:9" x14ac:dyDescent="0.15">
      <c r="A1287" s="4" t="s">
        <v>601</v>
      </c>
      <c r="B1287" s="3" t="s">
        <v>75</v>
      </c>
      <c r="C1287" s="2" t="s">
        <v>74</v>
      </c>
      <c r="D1287" s="2" t="s">
        <v>449</v>
      </c>
      <c r="E1287" s="2" t="s">
        <v>600</v>
      </c>
      <c r="F1287" s="2" t="s">
        <v>447</v>
      </c>
      <c r="G1287" s="2" t="s">
        <v>602</v>
      </c>
      <c r="H1287" s="2" t="s">
        <v>0</v>
      </c>
      <c r="I1287" s="1">
        <f>IF(OR([1]Input!$Q$14="",C1287=[1]Input!$Q$14),1,0)*IF(OR([1]Input!$Q$15="",E1287=[1]Input!$Q$15),1,0)*IF(OR([1]Input!$Q$16="",F1287=[1]Input!$Q$16),1,0)</f>
        <v>1</v>
      </c>
    </row>
    <row r="1288" spans="1:9" x14ac:dyDescent="0.15">
      <c r="A1288" s="4" t="s">
        <v>601</v>
      </c>
      <c r="B1288" s="3" t="s">
        <v>75</v>
      </c>
      <c r="C1288" s="2" t="s">
        <v>74</v>
      </c>
      <c r="D1288" s="2" t="s">
        <v>449</v>
      </c>
      <c r="E1288" s="2" t="s">
        <v>600</v>
      </c>
      <c r="F1288" s="2" t="s">
        <v>447</v>
      </c>
      <c r="G1288" s="2" t="s">
        <v>599</v>
      </c>
      <c r="H1288" s="2" t="s">
        <v>0</v>
      </c>
      <c r="I1288" s="1">
        <f>IF(OR([1]Input!$Q$14="",C1288=[1]Input!$Q$14),1,0)*IF(OR([1]Input!$Q$15="",E1288=[1]Input!$Q$15),1,0)*IF(OR([1]Input!$Q$16="",F1288=[1]Input!$Q$16),1,0)</f>
        <v>1</v>
      </c>
    </row>
    <row r="1289" spans="1:9" x14ac:dyDescent="0.15">
      <c r="A1289" s="4" t="s">
        <v>585</v>
      </c>
      <c r="B1289" s="3" t="s">
        <v>75</v>
      </c>
      <c r="C1289" s="2" t="s">
        <v>74</v>
      </c>
      <c r="D1289" s="2" t="s">
        <v>449</v>
      </c>
      <c r="E1289" s="2" t="s">
        <v>584</v>
      </c>
      <c r="F1289" s="2" t="s">
        <v>583</v>
      </c>
      <c r="G1289" s="2" t="s">
        <v>598</v>
      </c>
      <c r="H1289" s="2" t="s">
        <v>0</v>
      </c>
      <c r="I1289" s="1">
        <f>IF(OR([1]Input!$Q$14="",C1289=[1]Input!$Q$14),1,0)*IF(OR([1]Input!$Q$15="",E1289=[1]Input!$Q$15),1,0)*IF(OR([1]Input!$Q$16="",F1289=[1]Input!$Q$16),1,0)</f>
        <v>1</v>
      </c>
    </row>
    <row r="1290" spans="1:9" x14ac:dyDescent="0.15">
      <c r="A1290" s="4" t="s">
        <v>585</v>
      </c>
      <c r="B1290" s="3" t="s">
        <v>75</v>
      </c>
      <c r="C1290" s="2" t="s">
        <v>74</v>
      </c>
      <c r="D1290" s="2" t="s">
        <v>449</v>
      </c>
      <c r="E1290" s="2" t="s">
        <v>584</v>
      </c>
      <c r="F1290" s="2" t="s">
        <v>583</v>
      </c>
      <c r="G1290" s="2" t="s">
        <v>597</v>
      </c>
      <c r="H1290" s="2" t="s">
        <v>0</v>
      </c>
      <c r="I1290" s="1">
        <f>IF(OR([1]Input!$Q$14="",C1290=[1]Input!$Q$14),1,0)*IF(OR([1]Input!$Q$15="",E1290=[1]Input!$Q$15),1,0)*IF(OR([1]Input!$Q$16="",F1290=[1]Input!$Q$16),1,0)</f>
        <v>1</v>
      </c>
    </row>
    <row r="1291" spans="1:9" x14ac:dyDescent="0.15">
      <c r="A1291" s="4" t="s">
        <v>585</v>
      </c>
      <c r="B1291" s="3" t="s">
        <v>75</v>
      </c>
      <c r="C1291" s="2" t="s">
        <v>74</v>
      </c>
      <c r="D1291" s="2" t="s">
        <v>449</v>
      </c>
      <c r="E1291" s="2" t="s">
        <v>584</v>
      </c>
      <c r="F1291" s="2" t="s">
        <v>583</v>
      </c>
      <c r="G1291" s="2" t="s">
        <v>596</v>
      </c>
      <c r="H1291" s="2" t="s">
        <v>0</v>
      </c>
      <c r="I1291" s="1">
        <f>IF(OR([1]Input!$Q$14="",C1291=[1]Input!$Q$14),1,0)*IF(OR([1]Input!$Q$15="",E1291=[1]Input!$Q$15),1,0)*IF(OR([1]Input!$Q$16="",F1291=[1]Input!$Q$16),1,0)</f>
        <v>1</v>
      </c>
    </row>
    <row r="1292" spans="1:9" x14ac:dyDescent="0.15">
      <c r="A1292" s="4" t="s">
        <v>585</v>
      </c>
      <c r="B1292" s="3" t="s">
        <v>75</v>
      </c>
      <c r="C1292" s="2" t="s">
        <v>74</v>
      </c>
      <c r="D1292" s="2" t="s">
        <v>449</v>
      </c>
      <c r="E1292" s="2" t="s">
        <v>584</v>
      </c>
      <c r="F1292" s="2" t="s">
        <v>583</v>
      </c>
      <c r="G1292" s="2" t="s">
        <v>595</v>
      </c>
      <c r="H1292" s="2" t="s">
        <v>0</v>
      </c>
      <c r="I1292" s="1">
        <f>IF(OR([1]Input!$Q$14="",C1292=[1]Input!$Q$14),1,0)*IF(OR([1]Input!$Q$15="",E1292=[1]Input!$Q$15),1,0)*IF(OR([1]Input!$Q$16="",F1292=[1]Input!$Q$16),1,0)</f>
        <v>1</v>
      </c>
    </row>
    <row r="1293" spans="1:9" x14ac:dyDescent="0.15">
      <c r="A1293" s="4" t="s">
        <v>585</v>
      </c>
      <c r="B1293" s="3" t="s">
        <v>75</v>
      </c>
      <c r="C1293" s="2" t="s">
        <v>74</v>
      </c>
      <c r="D1293" s="2" t="s">
        <v>449</v>
      </c>
      <c r="E1293" s="2" t="s">
        <v>584</v>
      </c>
      <c r="F1293" s="2" t="s">
        <v>583</v>
      </c>
      <c r="G1293" s="2" t="s">
        <v>594</v>
      </c>
      <c r="H1293" s="2" t="s">
        <v>0</v>
      </c>
      <c r="I1293" s="1">
        <f>IF(OR([1]Input!$Q$14="",C1293=[1]Input!$Q$14),1,0)*IF(OR([1]Input!$Q$15="",E1293=[1]Input!$Q$15),1,0)*IF(OR([1]Input!$Q$16="",F1293=[1]Input!$Q$16),1,0)</f>
        <v>1</v>
      </c>
    </row>
    <row r="1294" spans="1:9" x14ac:dyDescent="0.15">
      <c r="A1294" s="4" t="s">
        <v>585</v>
      </c>
      <c r="B1294" s="3" t="s">
        <v>75</v>
      </c>
      <c r="C1294" s="2" t="s">
        <v>74</v>
      </c>
      <c r="D1294" s="2" t="s">
        <v>449</v>
      </c>
      <c r="E1294" s="2" t="s">
        <v>584</v>
      </c>
      <c r="F1294" s="2" t="s">
        <v>583</v>
      </c>
      <c r="G1294" s="2" t="s">
        <v>593</v>
      </c>
      <c r="H1294" s="2" t="s">
        <v>0</v>
      </c>
      <c r="I1294" s="1">
        <f>IF(OR([1]Input!$Q$14="",C1294=[1]Input!$Q$14),1,0)*IF(OR([1]Input!$Q$15="",E1294=[1]Input!$Q$15),1,0)*IF(OR([1]Input!$Q$16="",F1294=[1]Input!$Q$16),1,0)</f>
        <v>1</v>
      </c>
    </row>
    <row r="1295" spans="1:9" x14ac:dyDescent="0.15">
      <c r="A1295" s="4" t="s">
        <v>585</v>
      </c>
      <c r="B1295" s="3" t="s">
        <v>75</v>
      </c>
      <c r="C1295" s="2" t="s">
        <v>74</v>
      </c>
      <c r="D1295" s="2" t="s">
        <v>449</v>
      </c>
      <c r="E1295" s="2" t="s">
        <v>584</v>
      </c>
      <c r="F1295" s="2" t="s">
        <v>583</v>
      </c>
      <c r="G1295" s="2" t="s">
        <v>592</v>
      </c>
      <c r="H1295" s="2" t="s">
        <v>0</v>
      </c>
      <c r="I1295" s="1">
        <f>IF(OR([1]Input!$Q$14="",C1295=[1]Input!$Q$14),1,0)*IF(OR([1]Input!$Q$15="",E1295=[1]Input!$Q$15),1,0)*IF(OR([1]Input!$Q$16="",F1295=[1]Input!$Q$16),1,0)</f>
        <v>1</v>
      </c>
    </row>
    <row r="1296" spans="1:9" x14ac:dyDescent="0.15">
      <c r="A1296" s="4" t="s">
        <v>585</v>
      </c>
      <c r="B1296" s="3" t="s">
        <v>75</v>
      </c>
      <c r="C1296" s="2" t="s">
        <v>74</v>
      </c>
      <c r="D1296" s="2" t="s">
        <v>449</v>
      </c>
      <c r="E1296" s="2" t="s">
        <v>584</v>
      </c>
      <c r="F1296" s="2" t="s">
        <v>583</v>
      </c>
      <c r="G1296" s="2" t="s">
        <v>591</v>
      </c>
      <c r="H1296" s="2" t="s">
        <v>0</v>
      </c>
      <c r="I1296" s="1">
        <f>IF(OR([1]Input!$Q$14="",C1296=[1]Input!$Q$14),1,0)*IF(OR([1]Input!$Q$15="",E1296=[1]Input!$Q$15),1,0)*IF(OR([1]Input!$Q$16="",F1296=[1]Input!$Q$16),1,0)</f>
        <v>1</v>
      </c>
    </row>
    <row r="1297" spans="1:9" x14ac:dyDescent="0.15">
      <c r="A1297" s="4" t="s">
        <v>585</v>
      </c>
      <c r="B1297" s="3" t="s">
        <v>75</v>
      </c>
      <c r="C1297" s="2" t="s">
        <v>74</v>
      </c>
      <c r="D1297" s="2" t="s">
        <v>449</v>
      </c>
      <c r="E1297" s="2" t="s">
        <v>584</v>
      </c>
      <c r="F1297" s="2" t="s">
        <v>583</v>
      </c>
      <c r="G1297" s="2" t="s">
        <v>590</v>
      </c>
      <c r="H1297" s="2" t="s">
        <v>0</v>
      </c>
      <c r="I1297" s="1">
        <f>IF(OR([1]Input!$Q$14="",C1297=[1]Input!$Q$14),1,0)*IF(OR([1]Input!$Q$15="",E1297=[1]Input!$Q$15),1,0)*IF(OR([1]Input!$Q$16="",F1297=[1]Input!$Q$16),1,0)</f>
        <v>1</v>
      </c>
    </row>
    <row r="1298" spans="1:9" x14ac:dyDescent="0.15">
      <c r="A1298" s="4" t="s">
        <v>585</v>
      </c>
      <c r="B1298" s="3" t="s">
        <v>75</v>
      </c>
      <c r="C1298" s="2" t="s">
        <v>74</v>
      </c>
      <c r="D1298" s="2" t="s">
        <v>449</v>
      </c>
      <c r="E1298" s="2" t="s">
        <v>584</v>
      </c>
      <c r="F1298" s="2" t="s">
        <v>583</v>
      </c>
      <c r="G1298" s="2" t="s">
        <v>589</v>
      </c>
      <c r="H1298" s="2" t="s">
        <v>0</v>
      </c>
      <c r="I1298" s="1">
        <f>IF(OR([1]Input!$Q$14="",C1298=[1]Input!$Q$14),1,0)*IF(OR([1]Input!$Q$15="",E1298=[1]Input!$Q$15),1,0)*IF(OR([1]Input!$Q$16="",F1298=[1]Input!$Q$16),1,0)</f>
        <v>1</v>
      </c>
    </row>
    <row r="1299" spans="1:9" x14ac:dyDescent="0.15">
      <c r="A1299" s="4" t="s">
        <v>585</v>
      </c>
      <c r="B1299" s="3" t="s">
        <v>75</v>
      </c>
      <c r="C1299" s="2" t="s">
        <v>74</v>
      </c>
      <c r="D1299" s="2" t="s">
        <v>449</v>
      </c>
      <c r="E1299" s="2" t="s">
        <v>584</v>
      </c>
      <c r="F1299" s="2" t="s">
        <v>583</v>
      </c>
      <c r="G1299" s="2" t="s">
        <v>588</v>
      </c>
      <c r="H1299" s="2" t="s">
        <v>0</v>
      </c>
      <c r="I1299" s="1">
        <f>IF(OR([1]Input!$Q$14="",C1299=[1]Input!$Q$14),1,0)*IF(OR([1]Input!$Q$15="",E1299=[1]Input!$Q$15),1,0)*IF(OR([1]Input!$Q$16="",F1299=[1]Input!$Q$16),1,0)</f>
        <v>1</v>
      </c>
    </row>
    <row r="1300" spans="1:9" x14ac:dyDescent="0.15">
      <c r="A1300" s="4" t="s">
        <v>585</v>
      </c>
      <c r="B1300" s="3" t="s">
        <v>75</v>
      </c>
      <c r="C1300" s="2" t="s">
        <v>74</v>
      </c>
      <c r="D1300" s="2" t="s">
        <v>449</v>
      </c>
      <c r="E1300" s="2" t="s">
        <v>584</v>
      </c>
      <c r="F1300" s="2" t="s">
        <v>583</v>
      </c>
      <c r="G1300" s="2" t="s">
        <v>587</v>
      </c>
      <c r="H1300" s="2" t="s">
        <v>0</v>
      </c>
      <c r="I1300" s="1">
        <f>IF(OR([1]Input!$Q$14="",C1300=[1]Input!$Q$14),1,0)*IF(OR([1]Input!$Q$15="",E1300=[1]Input!$Q$15),1,0)*IF(OR([1]Input!$Q$16="",F1300=[1]Input!$Q$16),1,0)</f>
        <v>1</v>
      </c>
    </row>
    <row r="1301" spans="1:9" x14ac:dyDescent="0.15">
      <c r="A1301" s="4" t="s">
        <v>585</v>
      </c>
      <c r="B1301" s="3" t="s">
        <v>75</v>
      </c>
      <c r="C1301" s="2" t="s">
        <v>74</v>
      </c>
      <c r="D1301" s="2" t="s">
        <v>449</v>
      </c>
      <c r="E1301" s="2" t="s">
        <v>584</v>
      </c>
      <c r="F1301" s="2" t="s">
        <v>583</v>
      </c>
      <c r="G1301" s="2" t="s">
        <v>586</v>
      </c>
      <c r="H1301" s="2" t="s">
        <v>0</v>
      </c>
      <c r="I1301" s="1">
        <f>IF(OR([1]Input!$Q$14="",C1301=[1]Input!$Q$14),1,0)*IF(OR([1]Input!$Q$15="",E1301=[1]Input!$Q$15),1,0)*IF(OR([1]Input!$Q$16="",F1301=[1]Input!$Q$16),1,0)</f>
        <v>1</v>
      </c>
    </row>
    <row r="1302" spans="1:9" x14ac:dyDescent="0.15">
      <c r="A1302" s="4" t="s">
        <v>585</v>
      </c>
      <c r="B1302" s="3" t="s">
        <v>75</v>
      </c>
      <c r="C1302" s="2" t="s">
        <v>74</v>
      </c>
      <c r="D1302" s="2" t="s">
        <v>449</v>
      </c>
      <c r="E1302" s="2" t="s">
        <v>584</v>
      </c>
      <c r="F1302" s="2" t="s">
        <v>583</v>
      </c>
      <c r="G1302" s="2" t="s">
        <v>582</v>
      </c>
      <c r="H1302" s="2" t="s">
        <v>0</v>
      </c>
      <c r="I1302" s="1">
        <f>IF(OR([1]Input!$Q$14="",C1302=[1]Input!$Q$14),1,0)*IF(OR([1]Input!$Q$15="",E1302=[1]Input!$Q$15),1,0)*IF(OR([1]Input!$Q$16="",F1302=[1]Input!$Q$16),1,0)</f>
        <v>1</v>
      </c>
    </row>
    <row r="1303" spans="1:9" x14ac:dyDescent="0.15">
      <c r="A1303" s="4" t="s">
        <v>577</v>
      </c>
      <c r="B1303" s="3" t="s">
        <v>75</v>
      </c>
      <c r="C1303" s="2" t="s">
        <v>74</v>
      </c>
      <c r="D1303" s="2" t="s">
        <v>449</v>
      </c>
      <c r="E1303" s="2" t="s">
        <v>576</v>
      </c>
      <c r="F1303" s="2" t="s">
        <v>575</v>
      </c>
      <c r="G1303" s="2" t="s">
        <v>581</v>
      </c>
      <c r="H1303" s="2" t="s">
        <v>0</v>
      </c>
      <c r="I1303" s="1">
        <f>IF(OR([1]Input!$Q$14="",C1303=[1]Input!$Q$14),1,0)*IF(OR([1]Input!$Q$15="",E1303=[1]Input!$Q$15),1,0)*IF(OR([1]Input!$Q$16="",F1303=[1]Input!$Q$16),1,0)</f>
        <v>1</v>
      </c>
    </row>
    <row r="1304" spans="1:9" x14ac:dyDescent="0.15">
      <c r="A1304" s="4" t="s">
        <v>577</v>
      </c>
      <c r="B1304" s="3" t="s">
        <v>75</v>
      </c>
      <c r="C1304" s="2" t="s">
        <v>74</v>
      </c>
      <c r="D1304" s="2" t="s">
        <v>449</v>
      </c>
      <c r="E1304" s="2" t="s">
        <v>576</v>
      </c>
      <c r="F1304" s="2" t="s">
        <v>575</v>
      </c>
      <c r="G1304" s="2" t="s">
        <v>580</v>
      </c>
      <c r="H1304" s="2" t="s">
        <v>0</v>
      </c>
      <c r="I1304" s="1">
        <f>IF(OR([1]Input!$Q$14="",C1304=[1]Input!$Q$14),1,0)*IF(OR([1]Input!$Q$15="",E1304=[1]Input!$Q$15),1,0)*IF(OR([1]Input!$Q$16="",F1304=[1]Input!$Q$16),1,0)</f>
        <v>1</v>
      </c>
    </row>
    <row r="1305" spans="1:9" x14ac:dyDescent="0.15">
      <c r="A1305" s="4" t="s">
        <v>577</v>
      </c>
      <c r="B1305" s="3" t="s">
        <v>75</v>
      </c>
      <c r="C1305" s="2" t="s">
        <v>74</v>
      </c>
      <c r="D1305" s="2" t="s">
        <v>449</v>
      </c>
      <c r="E1305" s="2" t="s">
        <v>576</v>
      </c>
      <c r="F1305" s="2" t="s">
        <v>575</v>
      </c>
      <c r="G1305" s="2" t="s">
        <v>579</v>
      </c>
      <c r="H1305" s="2" t="s">
        <v>0</v>
      </c>
      <c r="I1305" s="1">
        <f>IF(OR([1]Input!$Q$14="",C1305=[1]Input!$Q$14),1,0)*IF(OR([1]Input!$Q$15="",E1305=[1]Input!$Q$15),1,0)*IF(OR([1]Input!$Q$16="",F1305=[1]Input!$Q$16),1,0)</f>
        <v>1</v>
      </c>
    </row>
    <row r="1306" spans="1:9" x14ac:dyDescent="0.15">
      <c r="A1306" s="4" t="s">
        <v>577</v>
      </c>
      <c r="B1306" s="3" t="s">
        <v>75</v>
      </c>
      <c r="C1306" s="2" t="s">
        <v>74</v>
      </c>
      <c r="D1306" s="2" t="s">
        <v>449</v>
      </c>
      <c r="E1306" s="2" t="s">
        <v>576</v>
      </c>
      <c r="F1306" s="2" t="s">
        <v>575</v>
      </c>
      <c r="G1306" s="2" t="s">
        <v>578</v>
      </c>
      <c r="H1306" s="2" t="s">
        <v>0</v>
      </c>
      <c r="I1306" s="1">
        <f>IF(OR([1]Input!$Q$14="",C1306=[1]Input!$Q$14),1,0)*IF(OR([1]Input!$Q$15="",E1306=[1]Input!$Q$15),1,0)*IF(OR([1]Input!$Q$16="",F1306=[1]Input!$Q$16),1,0)</f>
        <v>1</v>
      </c>
    </row>
    <row r="1307" spans="1:9" x14ac:dyDescent="0.15">
      <c r="A1307" s="4" t="s">
        <v>577</v>
      </c>
      <c r="B1307" s="3" t="s">
        <v>75</v>
      </c>
      <c r="C1307" s="2" t="s">
        <v>74</v>
      </c>
      <c r="D1307" s="2" t="s">
        <v>449</v>
      </c>
      <c r="E1307" s="2" t="s">
        <v>576</v>
      </c>
      <c r="F1307" s="2" t="s">
        <v>575</v>
      </c>
      <c r="G1307" s="2" t="s">
        <v>574</v>
      </c>
      <c r="H1307" s="2" t="s">
        <v>0</v>
      </c>
      <c r="I1307" s="1">
        <f>IF(OR([1]Input!$Q$14="",C1307=[1]Input!$Q$14),1,0)*IF(OR([1]Input!$Q$15="",E1307=[1]Input!$Q$15),1,0)*IF(OR([1]Input!$Q$16="",F1307=[1]Input!$Q$16),1,0)</f>
        <v>1</v>
      </c>
    </row>
    <row r="1308" spans="1:9" x14ac:dyDescent="0.15">
      <c r="A1308" s="4" t="s">
        <v>567</v>
      </c>
      <c r="B1308" s="3" t="s">
        <v>75</v>
      </c>
      <c r="C1308" s="2" t="s">
        <v>74</v>
      </c>
      <c r="D1308" s="2" t="s">
        <v>449</v>
      </c>
      <c r="E1308" s="2" t="s">
        <v>566</v>
      </c>
      <c r="F1308" s="2" t="s">
        <v>565</v>
      </c>
      <c r="G1308" s="2" t="s">
        <v>573</v>
      </c>
      <c r="H1308" s="2" t="s">
        <v>0</v>
      </c>
      <c r="I1308" s="1">
        <f>IF(OR([1]Input!$Q$14="",C1308=[1]Input!$Q$14),1,0)*IF(OR([1]Input!$Q$15="",E1308=[1]Input!$Q$15),1,0)*IF(OR([1]Input!$Q$16="",F1308=[1]Input!$Q$16),1,0)</f>
        <v>1</v>
      </c>
    </row>
    <row r="1309" spans="1:9" x14ac:dyDescent="0.15">
      <c r="A1309" s="4" t="s">
        <v>567</v>
      </c>
      <c r="B1309" s="3" t="s">
        <v>75</v>
      </c>
      <c r="C1309" s="2" t="s">
        <v>74</v>
      </c>
      <c r="D1309" s="2" t="s">
        <v>449</v>
      </c>
      <c r="E1309" s="2" t="s">
        <v>566</v>
      </c>
      <c r="F1309" s="2" t="s">
        <v>565</v>
      </c>
      <c r="G1309" s="2" t="s">
        <v>572</v>
      </c>
      <c r="H1309" s="2" t="s">
        <v>59</v>
      </c>
      <c r="I1309" s="1">
        <f>IF(OR([1]Input!$Q$14="",C1309=[1]Input!$Q$14),1,0)*IF(OR([1]Input!$Q$15="",E1309=[1]Input!$Q$15),1,0)*IF(OR([1]Input!$Q$16="",F1309=[1]Input!$Q$16),1,0)</f>
        <v>1</v>
      </c>
    </row>
    <row r="1310" spans="1:9" x14ac:dyDescent="0.15">
      <c r="A1310" s="4" t="s">
        <v>567</v>
      </c>
      <c r="B1310" s="3" t="s">
        <v>75</v>
      </c>
      <c r="C1310" s="2" t="s">
        <v>74</v>
      </c>
      <c r="D1310" s="2" t="s">
        <v>449</v>
      </c>
      <c r="E1310" s="2" t="s">
        <v>566</v>
      </c>
      <c r="F1310" s="2" t="s">
        <v>565</v>
      </c>
      <c r="G1310" s="2" t="s">
        <v>571</v>
      </c>
      <c r="H1310" s="2" t="s">
        <v>0</v>
      </c>
      <c r="I1310" s="1">
        <f>IF(OR([1]Input!$Q$14="",C1310=[1]Input!$Q$14),1,0)*IF(OR([1]Input!$Q$15="",E1310=[1]Input!$Q$15),1,0)*IF(OR([1]Input!$Q$16="",F1310=[1]Input!$Q$16),1,0)</f>
        <v>1</v>
      </c>
    </row>
    <row r="1311" spans="1:9" x14ac:dyDescent="0.15">
      <c r="A1311" s="4" t="s">
        <v>567</v>
      </c>
      <c r="B1311" s="3" t="s">
        <v>75</v>
      </c>
      <c r="C1311" s="2" t="s">
        <v>74</v>
      </c>
      <c r="D1311" s="2" t="s">
        <v>449</v>
      </c>
      <c r="E1311" s="2" t="s">
        <v>566</v>
      </c>
      <c r="F1311" s="2" t="s">
        <v>565</v>
      </c>
      <c r="G1311" s="2" t="s">
        <v>570</v>
      </c>
      <c r="H1311" s="2" t="s">
        <v>0</v>
      </c>
      <c r="I1311" s="1">
        <f>IF(OR([1]Input!$Q$14="",C1311=[1]Input!$Q$14),1,0)*IF(OR([1]Input!$Q$15="",E1311=[1]Input!$Q$15),1,0)*IF(OR([1]Input!$Q$16="",F1311=[1]Input!$Q$16),1,0)</f>
        <v>1</v>
      </c>
    </row>
    <row r="1312" spans="1:9" x14ac:dyDescent="0.15">
      <c r="A1312" s="4" t="s">
        <v>567</v>
      </c>
      <c r="B1312" s="3" t="s">
        <v>75</v>
      </c>
      <c r="C1312" s="2" t="s">
        <v>74</v>
      </c>
      <c r="D1312" s="2" t="s">
        <v>449</v>
      </c>
      <c r="E1312" s="2" t="s">
        <v>566</v>
      </c>
      <c r="F1312" s="2" t="s">
        <v>565</v>
      </c>
      <c r="G1312" s="2" t="s">
        <v>569</v>
      </c>
      <c r="H1312" s="2" t="s">
        <v>0</v>
      </c>
      <c r="I1312" s="1">
        <f>IF(OR([1]Input!$Q$14="",C1312=[1]Input!$Q$14),1,0)*IF(OR([1]Input!$Q$15="",E1312=[1]Input!$Q$15),1,0)*IF(OR([1]Input!$Q$16="",F1312=[1]Input!$Q$16),1,0)</f>
        <v>1</v>
      </c>
    </row>
    <row r="1313" spans="1:9" x14ac:dyDescent="0.15">
      <c r="A1313" s="4" t="s">
        <v>567</v>
      </c>
      <c r="B1313" s="3" t="s">
        <v>75</v>
      </c>
      <c r="C1313" s="2" t="s">
        <v>74</v>
      </c>
      <c r="D1313" s="2" t="s">
        <v>449</v>
      </c>
      <c r="E1313" s="2" t="s">
        <v>566</v>
      </c>
      <c r="F1313" s="2" t="s">
        <v>565</v>
      </c>
      <c r="G1313" s="2" t="s">
        <v>568</v>
      </c>
      <c r="H1313" s="2" t="s">
        <v>0</v>
      </c>
      <c r="I1313" s="1">
        <f>IF(OR([1]Input!$Q$14="",C1313=[1]Input!$Q$14),1,0)*IF(OR([1]Input!$Q$15="",E1313=[1]Input!$Q$15),1,0)*IF(OR([1]Input!$Q$16="",F1313=[1]Input!$Q$16),1,0)</f>
        <v>1</v>
      </c>
    </row>
    <row r="1314" spans="1:9" x14ac:dyDescent="0.15">
      <c r="A1314" s="4" t="s">
        <v>567</v>
      </c>
      <c r="B1314" s="3" t="s">
        <v>75</v>
      </c>
      <c r="C1314" s="2" t="s">
        <v>74</v>
      </c>
      <c r="D1314" s="2" t="s">
        <v>449</v>
      </c>
      <c r="E1314" s="2" t="s">
        <v>566</v>
      </c>
      <c r="F1314" s="2" t="s">
        <v>565</v>
      </c>
      <c r="G1314" s="2" t="s">
        <v>564</v>
      </c>
      <c r="H1314" s="2" t="s">
        <v>0</v>
      </c>
      <c r="I1314" s="1">
        <f>IF(OR([1]Input!$Q$14="",C1314=[1]Input!$Q$14),1,0)*IF(OR([1]Input!$Q$15="",E1314=[1]Input!$Q$15),1,0)*IF(OR([1]Input!$Q$16="",F1314=[1]Input!$Q$16),1,0)</f>
        <v>1</v>
      </c>
    </row>
    <row r="1315" spans="1:9" x14ac:dyDescent="0.15">
      <c r="A1315" s="4" t="s">
        <v>555</v>
      </c>
      <c r="B1315" s="3" t="s">
        <v>75</v>
      </c>
      <c r="C1315" s="2" t="s">
        <v>74</v>
      </c>
      <c r="D1315" s="2" t="s">
        <v>449</v>
      </c>
      <c r="E1315" s="2" t="s">
        <v>554</v>
      </c>
      <c r="F1315" s="2" t="s">
        <v>553</v>
      </c>
      <c r="G1315" s="2" t="s">
        <v>563</v>
      </c>
      <c r="H1315" s="2" t="s">
        <v>0</v>
      </c>
      <c r="I1315" s="1">
        <f>IF(OR([1]Input!$Q$14="",C1315=[1]Input!$Q$14),1,0)*IF(OR([1]Input!$Q$15="",E1315=[1]Input!$Q$15),1,0)*IF(OR([1]Input!$Q$16="",F1315=[1]Input!$Q$16),1,0)</f>
        <v>1</v>
      </c>
    </row>
    <row r="1316" spans="1:9" x14ac:dyDescent="0.15">
      <c r="A1316" s="4" t="s">
        <v>555</v>
      </c>
      <c r="B1316" s="3" t="s">
        <v>75</v>
      </c>
      <c r="C1316" s="2" t="s">
        <v>74</v>
      </c>
      <c r="D1316" s="2" t="s">
        <v>449</v>
      </c>
      <c r="E1316" s="2" t="s">
        <v>554</v>
      </c>
      <c r="F1316" s="2" t="s">
        <v>553</v>
      </c>
      <c r="G1316" s="2" t="s">
        <v>562</v>
      </c>
      <c r="H1316" s="2" t="s">
        <v>0</v>
      </c>
      <c r="I1316" s="1">
        <f>IF(OR([1]Input!$Q$14="",C1316=[1]Input!$Q$14),1,0)*IF(OR([1]Input!$Q$15="",E1316=[1]Input!$Q$15),1,0)*IF(OR([1]Input!$Q$16="",F1316=[1]Input!$Q$16),1,0)</f>
        <v>1</v>
      </c>
    </row>
    <row r="1317" spans="1:9" x14ac:dyDescent="0.15">
      <c r="A1317" s="4" t="s">
        <v>555</v>
      </c>
      <c r="B1317" s="3" t="s">
        <v>75</v>
      </c>
      <c r="C1317" s="2" t="s">
        <v>74</v>
      </c>
      <c r="D1317" s="2" t="s">
        <v>449</v>
      </c>
      <c r="E1317" s="2" t="s">
        <v>554</v>
      </c>
      <c r="F1317" s="2" t="s">
        <v>553</v>
      </c>
      <c r="G1317" s="2" t="s">
        <v>561</v>
      </c>
      <c r="H1317" s="2" t="s">
        <v>0</v>
      </c>
      <c r="I1317" s="1">
        <f>IF(OR([1]Input!$Q$14="",C1317=[1]Input!$Q$14),1,0)*IF(OR([1]Input!$Q$15="",E1317=[1]Input!$Q$15),1,0)*IF(OR([1]Input!$Q$16="",F1317=[1]Input!$Q$16),1,0)</f>
        <v>1</v>
      </c>
    </row>
    <row r="1318" spans="1:9" x14ac:dyDescent="0.15">
      <c r="A1318" s="4" t="s">
        <v>555</v>
      </c>
      <c r="B1318" s="3" t="s">
        <v>75</v>
      </c>
      <c r="C1318" s="2" t="s">
        <v>74</v>
      </c>
      <c r="D1318" s="2" t="s">
        <v>449</v>
      </c>
      <c r="E1318" s="2" t="s">
        <v>554</v>
      </c>
      <c r="F1318" s="2" t="s">
        <v>553</v>
      </c>
      <c r="G1318" s="2" t="s">
        <v>560</v>
      </c>
      <c r="H1318" s="2" t="s">
        <v>0</v>
      </c>
      <c r="I1318" s="1">
        <f>IF(OR([1]Input!$Q$14="",C1318=[1]Input!$Q$14),1,0)*IF(OR([1]Input!$Q$15="",E1318=[1]Input!$Q$15),1,0)*IF(OR([1]Input!$Q$16="",F1318=[1]Input!$Q$16),1,0)</f>
        <v>1</v>
      </c>
    </row>
    <row r="1319" spans="1:9" x14ac:dyDescent="0.15">
      <c r="A1319" s="4" t="s">
        <v>555</v>
      </c>
      <c r="B1319" s="3" t="s">
        <v>75</v>
      </c>
      <c r="C1319" s="2" t="s">
        <v>74</v>
      </c>
      <c r="D1319" s="2" t="s">
        <v>449</v>
      </c>
      <c r="E1319" s="2" t="s">
        <v>554</v>
      </c>
      <c r="F1319" s="2" t="s">
        <v>553</v>
      </c>
      <c r="G1319" s="2" t="s">
        <v>559</v>
      </c>
      <c r="H1319" s="2" t="s">
        <v>0</v>
      </c>
      <c r="I1319" s="1">
        <f>IF(OR([1]Input!$Q$14="",C1319=[1]Input!$Q$14),1,0)*IF(OR([1]Input!$Q$15="",E1319=[1]Input!$Q$15),1,0)*IF(OR([1]Input!$Q$16="",F1319=[1]Input!$Q$16),1,0)</f>
        <v>1</v>
      </c>
    </row>
    <row r="1320" spans="1:9" x14ac:dyDescent="0.15">
      <c r="A1320" s="4" t="s">
        <v>555</v>
      </c>
      <c r="B1320" s="3" t="s">
        <v>75</v>
      </c>
      <c r="C1320" s="2" t="s">
        <v>74</v>
      </c>
      <c r="D1320" s="2" t="s">
        <v>449</v>
      </c>
      <c r="E1320" s="2" t="s">
        <v>554</v>
      </c>
      <c r="F1320" s="2" t="s">
        <v>553</v>
      </c>
      <c r="G1320" s="2" t="s">
        <v>558</v>
      </c>
      <c r="H1320" s="2" t="s">
        <v>0</v>
      </c>
      <c r="I1320" s="1">
        <f>IF(OR([1]Input!$Q$14="",C1320=[1]Input!$Q$14),1,0)*IF(OR([1]Input!$Q$15="",E1320=[1]Input!$Q$15),1,0)*IF(OR([1]Input!$Q$16="",F1320=[1]Input!$Q$16),1,0)</f>
        <v>1</v>
      </c>
    </row>
    <row r="1321" spans="1:9" x14ac:dyDescent="0.15">
      <c r="A1321" s="4" t="s">
        <v>555</v>
      </c>
      <c r="B1321" s="3" t="s">
        <v>75</v>
      </c>
      <c r="C1321" s="2" t="s">
        <v>74</v>
      </c>
      <c r="D1321" s="2" t="s">
        <v>449</v>
      </c>
      <c r="E1321" s="2" t="s">
        <v>554</v>
      </c>
      <c r="F1321" s="2" t="s">
        <v>553</v>
      </c>
      <c r="G1321" s="2" t="s">
        <v>557</v>
      </c>
      <c r="H1321" s="2" t="s">
        <v>0</v>
      </c>
      <c r="I1321" s="1">
        <f>IF(OR([1]Input!$Q$14="",C1321=[1]Input!$Q$14),1,0)*IF(OR([1]Input!$Q$15="",E1321=[1]Input!$Q$15),1,0)*IF(OR([1]Input!$Q$16="",F1321=[1]Input!$Q$16),1,0)</f>
        <v>1</v>
      </c>
    </row>
    <row r="1322" spans="1:9" x14ac:dyDescent="0.15">
      <c r="A1322" s="4" t="s">
        <v>555</v>
      </c>
      <c r="B1322" s="3" t="s">
        <v>75</v>
      </c>
      <c r="C1322" s="2" t="s">
        <v>74</v>
      </c>
      <c r="D1322" s="2" t="s">
        <v>449</v>
      </c>
      <c r="E1322" s="2" t="s">
        <v>554</v>
      </c>
      <c r="F1322" s="2" t="s">
        <v>553</v>
      </c>
      <c r="G1322" s="2" t="s">
        <v>556</v>
      </c>
      <c r="H1322" s="2" t="s">
        <v>59</v>
      </c>
      <c r="I1322" s="1">
        <f>IF(OR([1]Input!$Q$14="",C1322=[1]Input!$Q$14),1,0)*IF(OR([1]Input!$Q$15="",E1322=[1]Input!$Q$15),1,0)*IF(OR([1]Input!$Q$16="",F1322=[1]Input!$Q$16),1,0)</f>
        <v>1</v>
      </c>
    </row>
    <row r="1323" spans="1:9" x14ac:dyDescent="0.15">
      <c r="A1323" s="4" t="s">
        <v>555</v>
      </c>
      <c r="B1323" s="3" t="s">
        <v>75</v>
      </c>
      <c r="C1323" s="2" t="s">
        <v>74</v>
      </c>
      <c r="D1323" s="2" t="s">
        <v>449</v>
      </c>
      <c r="E1323" s="2" t="s">
        <v>554</v>
      </c>
      <c r="F1323" s="2" t="s">
        <v>553</v>
      </c>
      <c r="G1323" s="2" t="s">
        <v>552</v>
      </c>
      <c r="H1323" s="2" t="s">
        <v>0</v>
      </c>
      <c r="I1323" s="1">
        <f>IF(OR([1]Input!$Q$14="",C1323=[1]Input!$Q$14),1,0)*IF(OR([1]Input!$Q$15="",E1323=[1]Input!$Q$15),1,0)*IF(OR([1]Input!$Q$16="",F1323=[1]Input!$Q$16),1,0)</f>
        <v>1</v>
      </c>
    </row>
    <row r="1324" spans="1:9" x14ac:dyDescent="0.15">
      <c r="A1324" s="4" t="s">
        <v>538</v>
      </c>
      <c r="B1324" s="3" t="s">
        <v>491</v>
      </c>
      <c r="C1324" s="2" t="s">
        <v>74</v>
      </c>
      <c r="D1324" s="2" t="s">
        <v>524</v>
      </c>
      <c r="E1324" s="2" t="s">
        <v>537</v>
      </c>
      <c r="F1324" s="2" t="s">
        <v>536</v>
      </c>
      <c r="G1324" s="2" t="s">
        <v>551</v>
      </c>
      <c r="H1324" s="2" t="s">
        <v>0</v>
      </c>
      <c r="I1324" s="1">
        <f>IF(OR([1]Input!$Q$14="",C1324=[1]Input!$Q$14),1,0)*IF(OR([1]Input!$Q$15="",E1324=[1]Input!$Q$15),1,0)*IF(OR([1]Input!$Q$16="",F1324=[1]Input!$Q$16),1,0)</f>
        <v>1</v>
      </c>
    </row>
    <row r="1325" spans="1:9" x14ac:dyDescent="0.15">
      <c r="A1325" s="4" t="s">
        <v>538</v>
      </c>
      <c r="B1325" s="3" t="s">
        <v>491</v>
      </c>
      <c r="C1325" s="2" t="s">
        <v>74</v>
      </c>
      <c r="D1325" s="2" t="s">
        <v>524</v>
      </c>
      <c r="E1325" s="2" t="s">
        <v>537</v>
      </c>
      <c r="F1325" s="2" t="s">
        <v>536</v>
      </c>
      <c r="G1325" s="2" t="s">
        <v>550</v>
      </c>
      <c r="H1325" s="2" t="s">
        <v>0</v>
      </c>
      <c r="I1325" s="1">
        <f>IF(OR([1]Input!$Q$14="",C1325=[1]Input!$Q$14),1,0)*IF(OR([1]Input!$Q$15="",E1325=[1]Input!$Q$15),1,0)*IF(OR([1]Input!$Q$16="",F1325=[1]Input!$Q$16),1,0)</f>
        <v>1</v>
      </c>
    </row>
    <row r="1326" spans="1:9" x14ac:dyDescent="0.15">
      <c r="A1326" s="4" t="s">
        <v>538</v>
      </c>
      <c r="B1326" s="3" t="s">
        <v>491</v>
      </c>
      <c r="C1326" s="2" t="s">
        <v>74</v>
      </c>
      <c r="D1326" s="2" t="s">
        <v>524</v>
      </c>
      <c r="E1326" s="2" t="s">
        <v>537</v>
      </c>
      <c r="F1326" s="2" t="s">
        <v>536</v>
      </c>
      <c r="G1326" s="2" t="s">
        <v>549</v>
      </c>
      <c r="H1326" s="2" t="s">
        <v>0</v>
      </c>
      <c r="I1326" s="1">
        <f>IF(OR([1]Input!$Q$14="",C1326=[1]Input!$Q$14),1,0)*IF(OR([1]Input!$Q$15="",E1326=[1]Input!$Q$15),1,0)*IF(OR([1]Input!$Q$16="",F1326=[1]Input!$Q$16),1,0)</f>
        <v>1</v>
      </c>
    </row>
    <row r="1327" spans="1:9" x14ac:dyDescent="0.15">
      <c r="A1327" s="4" t="s">
        <v>538</v>
      </c>
      <c r="B1327" s="3" t="s">
        <v>491</v>
      </c>
      <c r="C1327" s="2" t="s">
        <v>74</v>
      </c>
      <c r="D1327" s="2" t="s">
        <v>524</v>
      </c>
      <c r="E1327" s="2" t="s">
        <v>537</v>
      </c>
      <c r="F1327" s="2" t="s">
        <v>536</v>
      </c>
      <c r="G1327" s="2" t="s">
        <v>548</v>
      </c>
      <c r="H1327" s="2" t="s">
        <v>0</v>
      </c>
      <c r="I1327" s="1">
        <f>IF(OR([1]Input!$Q$14="",C1327=[1]Input!$Q$14),1,0)*IF(OR([1]Input!$Q$15="",E1327=[1]Input!$Q$15),1,0)*IF(OR([1]Input!$Q$16="",F1327=[1]Input!$Q$16),1,0)</f>
        <v>1</v>
      </c>
    </row>
    <row r="1328" spans="1:9" x14ac:dyDescent="0.15">
      <c r="A1328" s="4" t="s">
        <v>538</v>
      </c>
      <c r="B1328" s="3" t="s">
        <v>491</v>
      </c>
      <c r="C1328" s="2" t="s">
        <v>74</v>
      </c>
      <c r="D1328" s="2" t="s">
        <v>524</v>
      </c>
      <c r="E1328" s="2" t="s">
        <v>537</v>
      </c>
      <c r="F1328" s="2" t="s">
        <v>536</v>
      </c>
      <c r="G1328" s="2" t="s">
        <v>547</v>
      </c>
      <c r="H1328" s="2" t="s">
        <v>0</v>
      </c>
      <c r="I1328" s="1">
        <f>IF(OR([1]Input!$Q$14="",C1328=[1]Input!$Q$14),1,0)*IF(OR([1]Input!$Q$15="",E1328=[1]Input!$Q$15),1,0)*IF(OR([1]Input!$Q$16="",F1328=[1]Input!$Q$16),1,0)</f>
        <v>1</v>
      </c>
    </row>
    <row r="1329" spans="1:9" x14ac:dyDescent="0.15">
      <c r="A1329" s="4" t="s">
        <v>538</v>
      </c>
      <c r="B1329" s="3" t="s">
        <v>491</v>
      </c>
      <c r="C1329" s="2" t="s">
        <v>74</v>
      </c>
      <c r="D1329" s="2" t="s">
        <v>524</v>
      </c>
      <c r="E1329" s="2" t="s">
        <v>537</v>
      </c>
      <c r="F1329" s="2" t="s">
        <v>536</v>
      </c>
      <c r="G1329" s="2" t="s">
        <v>546</v>
      </c>
      <c r="H1329" s="2" t="s">
        <v>0</v>
      </c>
      <c r="I1329" s="1">
        <f>IF(OR([1]Input!$Q$14="",C1329=[1]Input!$Q$14),1,0)*IF(OR([1]Input!$Q$15="",E1329=[1]Input!$Q$15),1,0)*IF(OR([1]Input!$Q$16="",F1329=[1]Input!$Q$16),1,0)</f>
        <v>1</v>
      </c>
    </row>
    <row r="1330" spans="1:9" x14ac:dyDescent="0.15">
      <c r="A1330" s="4" t="s">
        <v>538</v>
      </c>
      <c r="B1330" s="3" t="s">
        <v>491</v>
      </c>
      <c r="C1330" s="2" t="s">
        <v>74</v>
      </c>
      <c r="D1330" s="2" t="s">
        <v>524</v>
      </c>
      <c r="E1330" s="2" t="s">
        <v>537</v>
      </c>
      <c r="F1330" s="2" t="s">
        <v>536</v>
      </c>
      <c r="G1330" s="2" t="s">
        <v>545</v>
      </c>
      <c r="H1330" s="2" t="s">
        <v>19</v>
      </c>
      <c r="I1330" s="1">
        <f>IF(OR([1]Input!$Q$14="",C1330=[1]Input!$Q$14),1,0)*IF(OR([1]Input!$Q$15="",E1330=[1]Input!$Q$15),1,0)*IF(OR([1]Input!$Q$16="",F1330=[1]Input!$Q$16),1,0)</f>
        <v>1</v>
      </c>
    </row>
    <row r="1331" spans="1:9" x14ac:dyDescent="0.15">
      <c r="A1331" s="4" t="s">
        <v>538</v>
      </c>
      <c r="B1331" s="3" t="s">
        <v>491</v>
      </c>
      <c r="C1331" s="2" t="s">
        <v>74</v>
      </c>
      <c r="D1331" s="2" t="s">
        <v>524</v>
      </c>
      <c r="E1331" s="2" t="s">
        <v>537</v>
      </c>
      <c r="F1331" s="2" t="s">
        <v>536</v>
      </c>
      <c r="G1331" s="2" t="s">
        <v>544</v>
      </c>
      <c r="H1331" s="2" t="s">
        <v>0</v>
      </c>
      <c r="I1331" s="1">
        <f>IF(OR([1]Input!$Q$14="",C1331=[1]Input!$Q$14),1,0)*IF(OR([1]Input!$Q$15="",E1331=[1]Input!$Q$15),1,0)*IF(OR([1]Input!$Q$16="",F1331=[1]Input!$Q$16),1,0)</f>
        <v>1</v>
      </c>
    </row>
    <row r="1332" spans="1:9" x14ac:dyDescent="0.15">
      <c r="A1332" s="4" t="s">
        <v>538</v>
      </c>
      <c r="B1332" s="3" t="s">
        <v>491</v>
      </c>
      <c r="C1332" s="2" t="s">
        <v>74</v>
      </c>
      <c r="D1332" s="2" t="s">
        <v>524</v>
      </c>
      <c r="E1332" s="2" t="s">
        <v>537</v>
      </c>
      <c r="F1332" s="2" t="s">
        <v>536</v>
      </c>
      <c r="G1332" s="2" t="s">
        <v>543</v>
      </c>
      <c r="H1332" s="2" t="s">
        <v>0</v>
      </c>
      <c r="I1332" s="1">
        <f>IF(OR([1]Input!$Q$14="",C1332=[1]Input!$Q$14),1,0)*IF(OR([1]Input!$Q$15="",E1332=[1]Input!$Q$15),1,0)*IF(OR([1]Input!$Q$16="",F1332=[1]Input!$Q$16),1,0)</f>
        <v>1</v>
      </c>
    </row>
    <row r="1333" spans="1:9" x14ac:dyDescent="0.15">
      <c r="A1333" s="4" t="s">
        <v>538</v>
      </c>
      <c r="B1333" s="3" t="s">
        <v>491</v>
      </c>
      <c r="C1333" s="2" t="s">
        <v>74</v>
      </c>
      <c r="D1333" s="2" t="s">
        <v>524</v>
      </c>
      <c r="E1333" s="2" t="s">
        <v>537</v>
      </c>
      <c r="F1333" s="2" t="s">
        <v>536</v>
      </c>
      <c r="G1333" s="2" t="s">
        <v>542</v>
      </c>
      <c r="H1333" s="2" t="s">
        <v>0</v>
      </c>
      <c r="I1333" s="1">
        <f>IF(OR([1]Input!$Q$14="",C1333=[1]Input!$Q$14),1,0)*IF(OR([1]Input!$Q$15="",E1333=[1]Input!$Q$15),1,0)*IF(OR([1]Input!$Q$16="",F1333=[1]Input!$Q$16),1,0)</f>
        <v>1</v>
      </c>
    </row>
    <row r="1334" spans="1:9" x14ac:dyDescent="0.15">
      <c r="A1334" s="4" t="s">
        <v>538</v>
      </c>
      <c r="B1334" s="3" t="s">
        <v>491</v>
      </c>
      <c r="C1334" s="2" t="s">
        <v>74</v>
      </c>
      <c r="D1334" s="2" t="s">
        <v>524</v>
      </c>
      <c r="E1334" s="2" t="s">
        <v>537</v>
      </c>
      <c r="F1334" s="2" t="s">
        <v>536</v>
      </c>
      <c r="G1334" s="2" t="s">
        <v>541</v>
      </c>
      <c r="H1334" s="2" t="s">
        <v>0</v>
      </c>
      <c r="I1334" s="1">
        <f>IF(OR([1]Input!$Q$14="",C1334=[1]Input!$Q$14),1,0)*IF(OR([1]Input!$Q$15="",E1334=[1]Input!$Q$15),1,0)*IF(OR([1]Input!$Q$16="",F1334=[1]Input!$Q$16),1,0)</f>
        <v>1</v>
      </c>
    </row>
    <row r="1335" spans="1:9" x14ac:dyDescent="0.15">
      <c r="A1335" s="4" t="s">
        <v>538</v>
      </c>
      <c r="B1335" s="3" t="s">
        <v>491</v>
      </c>
      <c r="C1335" s="2" t="s">
        <v>74</v>
      </c>
      <c r="D1335" s="2" t="s">
        <v>524</v>
      </c>
      <c r="E1335" s="2" t="s">
        <v>537</v>
      </c>
      <c r="F1335" s="2" t="s">
        <v>536</v>
      </c>
      <c r="G1335" s="2" t="s">
        <v>540</v>
      </c>
      <c r="H1335" s="2" t="s">
        <v>0</v>
      </c>
      <c r="I1335" s="1">
        <f>IF(OR([1]Input!$Q$14="",C1335=[1]Input!$Q$14),1,0)*IF(OR([1]Input!$Q$15="",E1335=[1]Input!$Q$15),1,0)*IF(OR([1]Input!$Q$16="",F1335=[1]Input!$Q$16),1,0)</f>
        <v>1</v>
      </c>
    </row>
    <row r="1336" spans="1:9" x14ac:dyDescent="0.15">
      <c r="A1336" s="4" t="s">
        <v>538</v>
      </c>
      <c r="B1336" s="3" t="s">
        <v>491</v>
      </c>
      <c r="C1336" s="2" t="s">
        <v>74</v>
      </c>
      <c r="D1336" s="2" t="s">
        <v>524</v>
      </c>
      <c r="E1336" s="2" t="s">
        <v>537</v>
      </c>
      <c r="F1336" s="2" t="s">
        <v>536</v>
      </c>
      <c r="G1336" s="2" t="s">
        <v>539</v>
      </c>
      <c r="H1336" s="2" t="s">
        <v>0</v>
      </c>
      <c r="I1336" s="1">
        <f>IF(OR([1]Input!$Q$14="",C1336=[1]Input!$Q$14),1,0)*IF(OR([1]Input!$Q$15="",E1336=[1]Input!$Q$15),1,0)*IF(OR([1]Input!$Q$16="",F1336=[1]Input!$Q$16),1,0)</f>
        <v>1</v>
      </c>
    </row>
    <row r="1337" spans="1:9" x14ac:dyDescent="0.15">
      <c r="A1337" s="4" t="s">
        <v>538</v>
      </c>
      <c r="B1337" s="3" t="s">
        <v>491</v>
      </c>
      <c r="C1337" s="2" t="s">
        <v>74</v>
      </c>
      <c r="D1337" s="2" t="s">
        <v>524</v>
      </c>
      <c r="E1337" s="2" t="s">
        <v>537</v>
      </c>
      <c r="F1337" s="2" t="s">
        <v>536</v>
      </c>
      <c r="G1337" s="2" t="s">
        <v>535</v>
      </c>
      <c r="H1337" s="2" t="s">
        <v>0</v>
      </c>
      <c r="I1337" s="1">
        <f>IF(OR([1]Input!$Q$14="",C1337=[1]Input!$Q$14),1,0)*IF(OR([1]Input!$Q$15="",E1337=[1]Input!$Q$15),1,0)*IF(OR([1]Input!$Q$16="",F1337=[1]Input!$Q$16),1,0)</f>
        <v>1</v>
      </c>
    </row>
    <row r="1338" spans="1:9" x14ac:dyDescent="0.15">
      <c r="A1338" s="4" t="s">
        <v>525</v>
      </c>
      <c r="B1338" s="3" t="s">
        <v>491</v>
      </c>
      <c r="C1338" s="2" t="s">
        <v>74</v>
      </c>
      <c r="D1338" s="2" t="s">
        <v>524</v>
      </c>
      <c r="E1338" s="2" t="s">
        <v>523</v>
      </c>
      <c r="F1338" s="2" t="s">
        <v>522</v>
      </c>
      <c r="G1338" s="2" t="s">
        <v>534</v>
      </c>
      <c r="H1338" s="2" t="s">
        <v>0</v>
      </c>
      <c r="I1338" s="1">
        <f>IF(OR([1]Input!$Q$14="",C1338=[1]Input!$Q$14),1,0)*IF(OR([1]Input!$Q$15="",E1338=[1]Input!$Q$15),1,0)*IF(OR([1]Input!$Q$16="",F1338=[1]Input!$Q$16),1,0)</f>
        <v>1</v>
      </c>
    </row>
    <row r="1339" spans="1:9" x14ac:dyDescent="0.15">
      <c r="A1339" s="4" t="s">
        <v>525</v>
      </c>
      <c r="B1339" s="3" t="s">
        <v>491</v>
      </c>
      <c r="C1339" s="2" t="s">
        <v>74</v>
      </c>
      <c r="D1339" s="2" t="s">
        <v>524</v>
      </c>
      <c r="E1339" s="2" t="s">
        <v>523</v>
      </c>
      <c r="F1339" s="2" t="s">
        <v>522</v>
      </c>
      <c r="G1339" s="2" t="s">
        <v>533</v>
      </c>
      <c r="H1339" s="2" t="s">
        <v>0</v>
      </c>
      <c r="I1339" s="1">
        <f>IF(OR([1]Input!$Q$14="",C1339=[1]Input!$Q$14),1,0)*IF(OR([1]Input!$Q$15="",E1339=[1]Input!$Q$15),1,0)*IF(OR([1]Input!$Q$16="",F1339=[1]Input!$Q$16),1,0)</f>
        <v>1</v>
      </c>
    </row>
    <row r="1340" spans="1:9" x14ac:dyDescent="0.15">
      <c r="A1340" s="4" t="s">
        <v>525</v>
      </c>
      <c r="B1340" s="3" t="s">
        <v>491</v>
      </c>
      <c r="C1340" s="2" t="s">
        <v>74</v>
      </c>
      <c r="D1340" s="2" t="s">
        <v>524</v>
      </c>
      <c r="E1340" s="2" t="s">
        <v>523</v>
      </c>
      <c r="F1340" s="2" t="s">
        <v>522</v>
      </c>
      <c r="G1340" s="2" t="s">
        <v>532</v>
      </c>
      <c r="H1340" s="2" t="s">
        <v>0</v>
      </c>
      <c r="I1340" s="1">
        <f>IF(OR([1]Input!$Q$14="",C1340=[1]Input!$Q$14),1,0)*IF(OR([1]Input!$Q$15="",E1340=[1]Input!$Q$15),1,0)*IF(OR([1]Input!$Q$16="",F1340=[1]Input!$Q$16),1,0)</f>
        <v>1</v>
      </c>
    </row>
    <row r="1341" spans="1:9" x14ac:dyDescent="0.15">
      <c r="A1341" s="4" t="s">
        <v>525</v>
      </c>
      <c r="B1341" s="3" t="s">
        <v>491</v>
      </c>
      <c r="C1341" s="2" t="s">
        <v>74</v>
      </c>
      <c r="D1341" s="2" t="s">
        <v>524</v>
      </c>
      <c r="E1341" s="2" t="s">
        <v>523</v>
      </c>
      <c r="F1341" s="2" t="s">
        <v>522</v>
      </c>
      <c r="G1341" s="2" t="s">
        <v>531</v>
      </c>
      <c r="H1341" s="2" t="s">
        <v>0</v>
      </c>
      <c r="I1341" s="1">
        <f>IF(OR([1]Input!$Q$14="",C1341=[1]Input!$Q$14),1,0)*IF(OR([1]Input!$Q$15="",E1341=[1]Input!$Q$15),1,0)*IF(OR([1]Input!$Q$16="",F1341=[1]Input!$Q$16),1,0)</f>
        <v>1</v>
      </c>
    </row>
    <row r="1342" spans="1:9" x14ac:dyDescent="0.15">
      <c r="A1342" s="4" t="s">
        <v>525</v>
      </c>
      <c r="B1342" s="3" t="s">
        <v>491</v>
      </c>
      <c r="C1342" s="2" t="s">
        <v>74</v>
      </c>
      <c r="D1342" s="2" t="s">
        <v>524</v>
      </c>
      <c r="E1342" s="2" t="s">
        <v>523</v>
      </c>
      <c r="F1342" s="2" t="s">
        <v>522</v>
      </c>
      <c r="G1342" s="2" t="s">
        <v>530</v>
      </c>
      <c r="H1342" s="2" t="s">
        <v>0</v>
      </c>
      <c r="I1342" s="1">
        <f>IF(OR([1]Input!$Q$14="",C1342=[1]Input!$Q$14),1,0)*IF(OR([1]Input!$Q$15="",E1342=[1]Input!$Q$15),1,0)*IF(OR([1]Input!$Q$16="",F1342=[1]Input!$Q$16),1,0)</f>
        <v>1</v>
      </c>
    </row>
    <row r="1343" spans="1:9" x14ac:dyDescent="0.15">
      <c r="A1343" s="4" t="s">
        <v>525</v>
      </c>
      <c r="B1343" s="3" t="s">
        <v>491</v>
      </c>
      <c r="C1343" s="2" t="s">
        <v>74</v>
      </c>
      <c r="D1343" s="2" t="s">
        <v>524</v>
      </c>
      <c r="E1343" s="2" t="s">
        <v>523</v>
      </c>
      <c r="F1343" s="2" t="s">
        <v>522</v>
      </c>
      <c r="G1343" s="2" t="s">
        <v>529</v>
      </c>
      <c r="H1343" s="2" t="s">
        <v>0</v>
      </c>
      <c r="I1343" s="1">
        <f>IF(OR([1]Input!$Q$14="",C1343=[1]Input!$Q$14),1,0)*IF(OR([1]Input!$Q$15="",E1343=[1]Input!$Q$15),1,0)*IF(OR([1]Input!$Q$16="",F1343=[1]Input!$Q$16),1,0)</f>
        <v>1</v>
      </c>
    </row>
    <row r="1344" spans="1:9" x14ac:dyDescent="0.15">
      <c r="A1344" s="4" t="s">
        <v>525</v>
      </c>
      <c r="B1344" s="3" t="s">
        <v>491</v>
      </c>
      <c r="C1344" s="2" t="s">
        <v>74</v>
      </c>
      <c r="D1344" s="2" t="s">
        <v>524</v>
      </c>
      <c r="E1344" s="2" t="s">
        <v>523</v>
      </c>
      <c r="F1344" s="2" t="s">
        <v>522</v>
      </c>
      <c r="G1344" s="2" t="s">
        <v>528</v>
      </c>
      <c r="H1344" s="2" t="s">
        <v>0</v>
      </c>
      <c r="I1344" s="1">
        <f>IF(OR([1]Input!$Q$14="",C1344=[1]Input!$Q$14),1,0)*IF(OR([1]Input!$Q$15="",E1344=[1]Input!$Q$15),1,0)*IF(OR([1]Input!$Q$16="",F1344=[1]Input!$Q$16),1,0)</f>
        <v>1</v>
      </c>
    </row>
    <row r="1345" spans="1:9" x14ac:dyDescent="0.15">
      <c r="A1345" s="4" t="s">
        <v>525</v>
      </c>
      <c r="B1345" s="3" t="s">
        <v>491</v>
      </c>
      <c r="C1345" s="2" t="s">
        <v>74</v>
      </c>
      <c r="D1345" s="2" t="s">
        <v>524</v>
      </c>
      <c r="E1345" s="2" t="s">
        <v>523</v>
      </c>
      <c r="F1345" s="2" t="s">
        <v>522</v>
      </c>
      <c r="G1345" s="2" t="s">
        <v>527</v>
      </c>
      <c r="H1345" s="2" t="s">
        <v>0</v>
      </c>
      <c r="I1345" s="1">
        <f>IF(OR([1]Input!$Q$14="",C1345=[1]Input!$Q$14),1,0)*IF(OR([1]Input!$Q$15="",E1345=[1]Input!$Q$15),1,0)*IF(OR([1]Input!$Q$16="",F1345=[1]Input!$Q$16),1,0)</f>
        <v>1</v>
      </c>
    </row>
    <row r="1346" spans="1:9" x14ac:dyDescent="0.15">
      <c r="A1346" s="4" t="s">
        <v>525</v>
      </c>
      <c r="B1346" s="3" t="s">
        <v>491</v>
      </c>
      <c r="C1346" s="2" t="s">
        <v>74</v>
      </c>
      <c r="D1346" s="2" t="s">
        <v>524</v>
      </c>
      <c r="E1346" s="2" t="s">
        <v>523</v>
      </c>
      <c r="F1346" s="2" t="s">
        <v>522</v>
      </c>
      <c r="G1346" s="2" t="s">
        <v>526</v>
      </c>
      <c r="H1346" s="2" t="s">
        <v>0</v>
      </c>
      <c r="I1346" s="1">
        <f>IF(OR([1]Input!$Q$14="",C1346=[1]Input!$Q$14),1,0)*IF(OR([1]Input!$Q$15="",E1346=[1]Input!$Q$15),1,0)*IF(OR([1]Input!$Q$16="",F1346=[1]Input!$Q$16),1,0)</f>
        <v>1</v>
      </c>
    </row>
    <row r="1347" spans="1:9" x14ac:dyDescent="0.15">
      <c r="A1347" s="4" t="s">
        <v>525</v>
      </c>
      <c r="B1347" s="3" t="s">
        <v>491</v>
      </c>
      <c r="C1347" s="2" t="s">
        <v>74</v>
      </c>
      <c r="D1347" s="2" t="s">
        <v>524</v>
      </c>
      <c r="E1347" s="2" t="s">
        <v>523</v>
      </c>
      <c r="F1347" s="2" t="s">
        <v>522</v>
      </c>
      <c r="G1347" s="2" t="s">
        <v>521</v>
      </c>
      <c r="H1347" s="2" t="s">
        <v>0</v>
      </c>
      <c r="I1347" s="1">
        <f>IF(OR([1]Input!$Q$14="",C1347=[1]Input!$Q$14),1,0)*IF(OR([1]Input!$Q$15="",E1347=[1]Input!$Q$15),1,0)*IF(OR([1]Input!$Q$16="",F1347=[1]Input!$Q$16),1,0)</f>
        <v>1</v>
      </c>
    </row>
    <row r="1348" spans="1:9" x14ac:dyDescent="0.15">
      <c r="A1348" s="4" t="s">
        <v>511</v>
      </c>
      <c r="B1348" s="3" t="s">
        <v>491</v>
      </c>
      <c r="C1348" s="2" t="s">
        <v>74</v>
      </c>
      <c r="D1348" s="2" t="s">
        <v>490</v>
      </c>
      <c r="E1348" s="2" t="s">
        <v>510</v>
      </c>
      <c r="F1348" s="2" t="s">
        <v>509</v>
      </c>
      <c r="G1348" s="2" t="s">
        <v>520</v>
      </c>
      <c r="H1348" s="2" t="s">
        <v>0</v>
      </c>
      <c r="I1348" s="1">
        <f>IF(OR([1]Input!$Q$14="",C1348=[1]Input!$Q$14),1,0)*IF(OR([1]Input!$Q$15="",E1348=[1]Input!$Q$15),1,0)*IF(OR([1]Input!$Q$16="",F1348=[1]Input!$Q$16),1,0)</f>
        <v>1</v>
      </c>
    </row>
    <row r="1349" spans="1:9" x14ac:dyDescent="0.15">
      <c r="A1349" s="4" t="s">
        <v>511</v>
      </c>
      <c r="B1349" s="3" t="s">
        <v>491</v>
      </c>
      <c r="C1349" s="2" t="s">
        <v>74</v>
      </c>
      <c r="D1349" s="2" t="s">
        <v>490</v>
      </c>
      <c r="E1349" s="2" t="s">
        <v>510</v>
      </c>
      <c r="F1349" s="2" t="s">
        <v>509</v>
      </c>
      <c r="G1349" s="2" t="s">
        <v>519</v>
      </c>
      <c r="H1349" s="2" t="s">
        <v>0</v>
      </c>
      <c r="I1349" s="1">
        <f>IF(OR([1]Input!$Q$14="",C1349=[1]Input!$Q$14),1,0)*IF(OR([1]Input!$Q$15="",E1349=[1]Input!$Q$15),1,0)*IF(OR([1]Input!$Q$16="",F1349=[1]Input!$Q$16),1,0)</f>
        <v>1</v>
      </c>
    </row>
    <row r="1350" spans="1:9" x14ac:dyDescent="0.15">
      <c r="A1350" s="4" t="s">
        <v>511</v>
      </c>
      <c r="B1350" s="3" t="s">
        <v>491</v>
      </c>
      <c r="C1350" s="2" t="s">
        <v>74</v>
      </c>
      <c r="D1350" s="2" t="s">
        <v>490</v>
      </c>
      <c r="E1350" s="2" t="s">
        <v>510</v>
      </c>
      <c r="F1350" s="2" t="s">
        <v>509</v>
      </c>
      <c r="G1350" s="2" t="s">
        <v>518</v>
      </c>
      <c r="H1350" s="2" t="s">
        <v>59</v>
      </c>
      <c r="I1350" s="1">
        <f>IF(OR([1]Input!$Q$14="",C1350=[1]Input!$Q$14),1,0)*IF(OR([1]Input!$Q$15="",E1350=[1]Input!$Q$15),1,0)*IF(OR([1]Input!$Q$16="",F1350=[1]Input!$Q$16),1,0)</f>
        <v>1</v>
      </c>
    </row>
    <row r="1351" spans="1:9" x14ac:dyDescent="0.15">
      <c r="A1351" s="4" t="s">
        <v>511</v>
      </c>
      <c r="B1351" s="3" t="s">
        <v>491</v>
      </c>
      <c r="C1351" s="2" t="s">
        <v>74</v>
      </c>
      <c r="D1351" s="2" t="s">
        <v>490</v>
      </c>
      <c r="E1351" s="2" t="s">
        <v>510</v>
      </c>
      <c r="F1351" s="2" t="s">
        <v>509</v>
      </c>
      <c r="G1351" s="2" t="s">
        <v>517</v>
      </c>
      <c r="H1351" s="2" t="s">
        <v>0</v>
      </c>
      <c r="I1351" s="1">
        <f>IF(OR([1]Input!$Q$14="",C1351=[1]Input!$Q$14),1,0)*IF(OR([1]Input!$Q$15="",E1351=[1]Input!$Q$15),1,0)*IF(OR([1]Input!$Q$16="",F1351=[1]Input!$Q$16),1,0)</f>
        <v>1</v>
      </c>
    </row>
    <row r="1352" spans="1:9" x14ac:dyDescent="0.15">
      <c r="A1352" s="4" t="s">
        <v>511</v>
      </c>
      <c r="B1352" s="3" t="s">
        <v>491</v>
      </c>
      <c r="C1352" s="2" t="s">
        <v>74</v>
      </c>
      <c r="D1352" s="2" t="s">
        <v>490</v>
      </c>
      <c r="E1352" s="2" t="s">
        <v>510</v>
      </c>
      <c r="F1352" s="2" t="s">
        <v>509</v>
      </c>
      <c r="G1352" s="2" t="s">
        <v>516</v>
      </c>
      <c r="H1352" s="2" t="s">
        <v>0</v>
      </c>
      <c r="I1352" s="1">
        <f>IF(OR([1]Input!$Q$14="",C1352=[1]Input!$Q$14),1,0)*IF(OR([1]Input!$Q$15="",E1352=[1]Input!$Q$15),1,0)*IF(OR([1]Input!$Q$16="",F1352=[1]Input!$Q$16),1,0)</f>
        <v>1</v>
      </c>
    </row>
    <row r="1353" spans="1:9" x14ac:dyDescent="0.15">
      <c r="A1353" s="4" t="s">
        <v>511</v>
      </c>
      <c r="B1353" s="3" t="s">
        <v>491</v>
      </c>
      <c r="C1353" s="2" t="s">
        <v>74</v>
      </c>
      <c r="D1353" s="2" t="s">
        <v>490</v>
      </c>
      <c r="E1353" s="2" t="s">
        <v>510</v>
      </c>
      <c r="F1353" s="2" t="s">
        <v>509</v>
      </c>
      <c r="G1353" s="2" t="s">
        <v>515</v>
      </c>
      <c r="H1353" s="2" t="s">
        <v>0</v>
      </c>
      <c r="I1353" s="1">
        <f>IF(OR([1]Input!$Q$14="",C1353=[1]Input!$Q$14),1,0)*IF(OR([1]Input!$Q$15="",E1353=[1]Input!$Q$15),1,0)*IF(OR([1]Input!$Q$16="",F1353=[1]Input!$Q$16),1,0)</f>
        <v>1</v>
      </c>
    </row>
    <row r="1354" spans="1:9" x14ac:dyDescent="0.15">
      <c r="A1354" s="4" t="s">
        <v>511</v>
      </c>
      <c r="B1354" s="3" t="s">
        <v>491</v>
      </c>
      <c r="C1354" s="2" t="s">
        <v>74</v>
      </c>
      <c r="D1354" s="2" t="s">
        <v>490</v>
      </c>
      <c r="E1354" s="2" t="s">
        <v>510</v>
      </c>
      <c r="F1354" s="2" t="s">
        <v>509</v>
      </c>
      <c r="G1354" s="2" t="s">
        <v>514</v>
      </c>
      <c r="H1354" s="2" t="s">
        <v>0</v>
      </c>
      <c r="I1354" s="1">
        <f>IF(OR([1]Input!$Q$14="",C1354=[1]Input!$Q$14),1,0)*IF(OR([1]Input!$Q$15="",E1354=[1]Input!$Q$15),1,0)*IF(OR([1]Input!$Q$16="",F1354=[1]Input!$Q$16),1,0)</f>
        <v>1</v>
      </c>
    </row>
    <row r="1355" spans="1:9" x14ac:dyDescent="0.15">
      <c r="A1355" s="4" t="s">
        <v>511</v>
      </c>
      <c r="B1355" s="3" t="s">
        <v>491</v>
      </c>
      <c r="C1355" s="2" t="s">
        <v>74</v>
      </c>
      <c r="D1355" s="2" t="s">
        <v>490</v>
      </c>
      <c r="E1355" s="2" t="s">
        <v>510</v>
      </c>
      <c r="F1355" s="2" t="s">
        <v>509</v>
      </c>
      <c r="G1355" s="2" t="s">
        <v>513</v>
      </c>
      <c r="H1355" s="2" t="s">
        <v>0</v>
      </c>
      <c r="I1355" s="1">
        <f>IF(OR([1]Input!$Q$14="",C1355=[1]Input!$Q$14),1,0)*IF(OR([1]Input!$Q$15="",E1355=[1]Input!$Q$15),1,0)*IF(OR([1]Input!$Q$16="",F1355=[1]Input!$Q$16),1,0)</f>
        <v>1</v>
      </c>
    </row>
    <row r="1356" spans="1:9" x14ac:dyDescent="0.15">
      <c r="A1356" s="4" t="s">
        <v>511</v>
      </c>
      <c r="B1356" s="3" t="s">
        <v>491</v>
      </c>
      <c r="C1356" s="2" t="s">
        <v>74</v>
      </c>
      <c r="D1356" s="2" t="s">
        <v>490</v>
      </c>
      <c r="E1356" s="2" t="s">
        <v>510</v>
      </c>
      <c r="F1356" s="2" t="s">
        <v>509</v>
      </c>
      <c r="G1356" s="2" t="s">
        <v>512</v>
      </c>
      <c r="H1356" s="2" t="s">
        <v>0</v>
      </c>
      <c r="I1356" s="1">
        <f>IF(OR([1]Input!$Q$14="",C1356=[1]Input!$Q$14),1,0)*IF(OR([1]Input!$Q$15="",E1356=[1]Input!$Q$15),1,0)*IF(OR([1]Input!$Q$16="",F1356=[1]Input!$Q$16),1,0)</f>
        <v>1</v>
      </c>
    </row>
    <row r="1357" spans="1:9" x14ac:dyDescent="0.15">
      <c r="A1357" s="4" t="s">
        <v>511</v>
      </c>
      <c r="B1357" s="3" t="s">
        <v>491</v>
      </c>
      <c r="C1357" s="2" t="s">
        <v>74</v>
      </c>
      <c r="D1357" s="2" t="s">
        <v>490</v>
      </c>
      <c r="E1357" s="2" t="s">
        <v>510</v>
      </c>
      <c r="F1357" s="2" t="s">
        <v>509</v>
      </c>
      <c r="G1357" s="2" t="s">
        <v>508</v>
      </c>
      <c r="H1357" s="2" t="s">
        <v>0</v>
      </c>
      <c r="I1357" s="1">
        <f>IF(OR([1]Input!$Q$14="",C1357=[1]Input!$Q$14),1,0)*IF(OR([1]Input!$Q$15="",E1357=[1]Input!$Q$15),1,0)*IF(OR([1]Input!$Q$16="",F1357=[1]Input!$Q$16),1,0)</f>
        <v>1</v>
      </c>
    </row>
    <row r="1358" spans="1:9" x14ac:dyDescent="0.15">
      <c r="A1358" s="4" t="s">
        <v>492</v>
      </c>
      <c r="B1358" s="3" t="s">
        <v>491</v>
      </c>
      <c r="C1358" s="2" t="s">
        <v>74</v>
      </c>
      <c r="D1358" s="2" t="s">
        <v>490</v>
      </c>
      <c r="E1358" s="2" t="s">
        <v>489</v>
      </c>
      <c r="F1358" s="2" t="s">
        <v>488</v>
      </c>
      <c r="G1358" s="2" t="s">
        <v>507</v>
      </c>
      <c r="H1358" s="2" t="s">
        <v>0</v>
      </c>
      <c r="I1358" s="1">
        <f>IF(OR([1]Input!$Q$14="",C1358=[1]Input!$Q$14),1,0)*IF(OR([1]Input!$Q$15="",E1358=[1]Input!$Q$15),1,0)*IF(OR([1]Input!$Q$16="",F1358=[1]Input!$Q$16),1,0)</f>
        <v>1</v>
      </c>
    </row>
    <row r="1359" spans="1:9" x14ac:dyDescent="0.15">
      <c r="A1359" s="4" t="s">
        <v>492</v>
      </c>
      <c r="B1359" s="3" t="s">
        <v>491</v>
      </c>
      <c r="C1359" s="2" t="s">
        <v>74</v>
      </c>
      <c r="D1359" s="2" t="s">
        <v>490</v>
      </c>
      <c r="E1359" s="2" t="s">
        <v>489</v>
      </c>
      <c r="F1359" s="2" t="s">
        <v>488</v>
      </c>
      <c r="G1359" s="2" t="s">
        <v>506</v>
      </c>
      <c r="H1359" s="2" t="s">
        <v>0</v>
      </c>
      <c r="I1359" s="1">
        <f>IF(OR([1]Input!$Q$14="",C1359=[1]Input!$Q$14),1,0)*IF(OR([1]Input!$Q$15="",E1359=[1]Input!$Q$15),1,0)*IF(OR([1]Input!$Q$16="",F1359=[1]Input!$Q$16),1,0)</f>
        <v>1</v>
      </c>
    </row>
    <row r="1360" spans="1:9" x14ac:dyDescent="0.15">
      <c r="A1360" s="4" t="s">
        <v>492</v>
      </c>
      <c r="B1360" s="3" t="s">
        <v>491</v>
      </c>
      <c r="C1360" s="2" t="s">
        <v>74</v>
      </c>
      <c r="D1360" s="2" t="s">
        <v>490</v>
      </c>
      <c r="E1360" s="2" t="s">
        <v>489</v>
      </c>
      <c r="F1360" s="2" t="s">
        <v>488</v>
      </c>
      <c r="G1360" s="2" t="s">
        <v>505</v>
      </c>
      <c r="H1360" s="2" t="s">
        <v>0</v>
      </c>
      <c r="I1360" s="1">
        <f>IF(OR([1]Input!$Q$14="",C1360=[1]Input!$Q$14),1,0)*IF(OR([1]Input!$Q$15="",E1360=[1]Input!$Q$15),1,0)*IF(OR([1]Input!$Q$16="",F1360=[1]Input!$Q$16),1,0)</f>
        <v>1</v>
      </c>
    </row>
    <row r="1361" spans="1:9" x14ac:dyDescent="0.15">
      <c r="A1361" s="4" t="s">
        <v>492</v>
      </c>
      <c r="B1361" s="3" t="s">
        <v>491</v>
      </c>
      <c r="C1361" s="2" t="s">
        <v>74</v>
      </c>
      <c r="D1361" s="2" t="s">
        <v>490</v>
      </c>
      <c r="E1361" s="2" t="s">
        <v>489</v>
      </c>
      <c r="F1361" s="2" t="s">
        <v>488</v>
      </c>
      <c r="G1361" s="2" t="s">
        <v>504</v>
      </c>
      <c r="H1361" s="2" t="s">
        <v>0</v>
      </c>
      <c r="I1361" s="1">
        <f>IF(OR([1]Input!$Q$14="",C1361=[1]Input!$Q$14),1,0)*IF(OR([1]Input!$Q$15="",E1361=[1]Input!$Q$15),1,0)*IF(OR([1]Input!$Q$16="",F1361=[1]Input!$Q$16),1,0)</f>
        <v>1</v>
      </c>
    </row>
    <row r="1362" spans="1:9" x14ac:dyDescent="0.15">
      <c r="A1362" s="4" t="s">
        <v>492</v>
      </c>
      <c r="B1362" s="3" t="s">
        <v>491</v>
      </c>
      <c r="C1362" s="2" t="s">
        <v>74</v>
      </c>
      <c r="D1362" s="2" t="s">
        <v>490</v>
      </c>
      <c r="E1362" s="2" t="s">
        <v>489</v>
      </c>
      <c r="F1362" s="2" t="s">
        <v>488</v>
      </c>
      <c r="G1362" s="2" t="s">
        <v>503</v>
      </c>
      <c r="H1362" s="2" t="s">
        <v>0</v>
      </c>
      <c r="I1362" s="1">
        <f>IF(OR([1]Input!$Q$14="",C1362=[1]Input!$Q$14),1,0)*IF(OR([1]Input!$Q$15="",E1362=[1]Input!$Q$15),1,0)*IF(OR([1]Input!$Q$16="",F1362=[1]Input!$Q$16),1,0)</f>
        <v>1</v>
      </c>
    </row>
    <row r="1363" spans="1:9" x14ac:dyDescent="0.15">
      <c r="A1363" s="4" t="s">
        <v>492</v>
      </c>
      <c r="B1363" s="3" t="s">
        <v>491</v>
      </c>
      <c r="C1363" s="2" t="s">
        <v>74</v>
      </c>
      <c r="D1363" s="2" t="s">
        <v>490</v>
      </c>
      <c r="E1363" s="2" t="s">
        <v>489</v>
      </c>
      <c r="F1363" s="2" t="s">
        <v>488</v>
      </c>
      <c r="G1363" s="2" t="s">
        <v>502</v>
      </c>
      <c r="H1363" s="2" t="s">
        <v>0</v>
      </c>
      <c r="I1363" s="1">
        <f>IF(OR([1]Input!$Q$14="",C1363=[1]Input!$Q$14),1,0)*IF(OR([1]Input!$Q$15="",E1363=[1]Input!$Q$15),1,0)*IF(OR([1]Input!$Q$16="",F1363=[1]Input!$Q$16),1,0)</f>
        <v>1</v>
      </c>
    </row>
    <row r="1364" spans="1:9" x14ac:dyDescent="0.15">
      <c r="A1364" s="4" t="s">
        <v>492</v>
      </c>
      <c r="B1364" s="3" t="s">
        <v>491</v>
      </c>
      <c r="C1364" s="2" t="s">
        <v>74</v>
      </c>
      <c r="D1364" s="2" t="s">
        <v>490</v>
      </c>
      <c r="E1364" s="2" t="s">
        <v>489</v>
      </c>
      <c r="F1364" s="2" t="s">
        <v>488</v>
      </c>
      <c r="G1364" s="2" t="s">
        <v>501</v>
      </c>
      <c r="H1364" s="2" t="s">
        <v>0</v>
      </c>
      <c r="I1364" s="1">
        <f>IF(OR([1]Input!$Q$14="",C1364=[1]Input!$Q$14),1,0)*IF(OR([1]Input!$Q$15="",E1364=[1]Input!$Q$15),1,0)*IF(OR([1]Input!$Q$16="",F1364=[1]Input!$Q$16),1,0)</f>
        <v>1</v>
      </c>
    </row>
    <row r="1365" spans="1:9" x14ac:dyDescent="0.15">
      <c r="A1365" s="4" t="s">
        <v>492</v>
      </c>
      <c r="B1365" s="3" t="s">
        <v>491</v>
      </c>
      <c r="C1365" s="2" t="s">
        <v>74</v>
      </c>
      <c r="D1365" s="2" t="s">
        <v>490</v>
      </c>
      <c r="E1365" s="2" t="s">
        <v>489</v>
      </c>
      <c r="F1365" s="2" t="s">
        <v>488</v>
      </c>
      <c r="G1365" s="2" t="s">
        <v>500</v>
      </c>
      <c r="H1365" s="2" t="s">
        <v>0</v>
      </c>
      <c r="I1365" s="1">
        <f>IF(OR([1]Input!$Q$14="",C1365=[1]Input!$Q$14),1,0)*IF(OR([1]Input!$Q$15="",E1365=[1]Input!$Q$15),1,0)*IF(OR([1]Input!$Q$16="",F1365=[1]Input!$Q$16),1,0)</f>
        <v>1</v>
      </c>
    </row>
    <row r="1366" spans="1:9" x14ac:dyDescent="0.15">
      <c r="A1366" s="4" t="s">
        <v>492</v>
      </c>
      <c r="B1366" s="3" t="s">
        <v>491</v>
      </c>
      <c r="C1366" s="2" t="s">
        <v>74</v>
      </c>
      <c r="D1366" s="2" t="s">
        <v>490</v>
      </c>
      <c r="E1366" s="2" t="s">
        <v>489</v>
      </c>
      <c r="F1366" s="2" t="s">
        <v>488</v>
      </c>
      <c r="G1366" s="2" t="s">
        <v>499</v>
      </c>
      <c r="H1366" s="2" t="s">
        <v>19</v>
      </c>
      <c r="I1366" s="1">
        <f>IF(OR([1]Input!$Q$14="",C1366=[1]Input!$Q$14),1,0)*IF(OR([1]Input!$Q$15="",E1366=[1]Input!$Q$15),1,0)*IF(OR([1]Input!$Q$16="",F1366=[1]Input!$Q$16),1,0)</f>
        <v>1</v>
      </c>
    </row>
    <row r="1367" spans="1:9" x14ac:dyDescent="0.15">
      <c r="A1367" s="4" t="s">
        <v>492</v>
      </c>
      <c r="B1367" s="3" t="s">
        <v>491</v>
      </c>
      <c r="C1367" s="2" t="s">
        <v>74</v>
      </c>
      <c r="D1367" s="2" t="s">
        <v>490</v>
      </c>
      <c r="E1367" s="2" t="s">
        <v>489</v>
      </c>
      <c r="F1367" s="2" t="s">
        <v>488</v>
      </c>
      <c r="G1367" s="2" t="s">
        <v>498</v>
      </c>
      <c r="H1367" s="2" t="s">
        <v>0</v>
      </c>
      <c r="I1367" s="1">
        <f>IF(OR([1]Input!$Q$14="",C1367=[1]Input!$Q$14),1,0)*IF(OR([1]Input!$Q$15="",E1367=[1]Input!$Q$15),1,0)*IF(OR([1]Input!$Q$16="",F1367=[1]Input!$Q$16),1,0)</f>
        <v>1</v>
      </c>
    </row>
    <row r="1368" spans="1:9" x14ac:dyDescent="0.15">
      <c r="A1368" s="4" t="s">
        <v>492</v>
      </c>
      <c r="B1368" s="3" t="s">
        <v>491</v>
      </c>
      <c r="C1368" s="2" t="s">
        <v>74</v>
      </c>
      <c r="D1368" s="2" t="s">
        <v>490</v>
      </c>
      <c r="E1368" s="2" t="s">
        <v>489</v>
      </c>
      <c r="F1368" s="2" t="s">
        <v>488</v>
      </c>
      <c r="G1368" s="2" t="s">
        <v>497</v>
      </c>
      <c r="H1368" s="2" t="s">
        <v>0</v>
      </c>
      <c r="I1368" s="1">
        <f>IF(OR([1]Input!$Q$14="",C1368=[1]Input!$Q$14),1,0)*IF(OR([1]Input!$Q$15="",E1368=[1]Input!$Q$15),1,0)*IF(OR([1]Input!$Q$16="",F1368=[1]Input!$Q$16),1,0)</f>
        <v>1</v>
      </c>
    </row>
    <row r="1369" spans="1:9" x14ac:dyDescent="0.15">
      <c r="A1369" s="4" t="s">
        <v>492</v>
      </c>
      <c r="B1369" s="3" t="s">
        <v>491</v>
      </c>
      <c r="C1369" s="2" t="s">
        <v>74</v>
      </c>
      <c r="D1369" s="2" t="s">
        <v>490</v>
      </c>
      <c r="E1369" s="2" t="s">
        <v>489</v>
      </c>
      <c r="F1369" s="2" t="s">
        <v>488</v>
      </c>
      <c r="G1369" s="2" t="s">
        <v>496</v>
      </c>
      <c r="H1369" s="2" t="s">
        <v>0</v>
      </c>
      <c r="I1369" s="1">
        <f>IF(OR([1]Input!$Q$14="",C1369=[1]Input!$Q$14),1,0)*IF(OR([1]Input!$Q$15="",E1369=[1]Input!$Q$15),1,0)*IF(OR([1]Input!$Q$16="",F1369=[1]Input!$Q$16),1,0)</f>
        <v>1</v>
      </c>
    </row>
    <row r="1370" spans="1:9" x14ac:dyDescent="0.15">
      <c r="A1370" s="4" t="s">
        <v>492</v>
      </c>
      <c r="B1370" s="3" t="s">
        <v>491</v>
      </c>
      <c r="C1370" s="2" t="s">
        <v>74</v>
      </c>
      <c r="D1370" s="2" t="s">
        <v>490</v>
      </c>
      <c r="E1370" s="2" t="s">
        <v>489</v>
      </c>
      <c r="F1370" s="2" t="s">
        <v>488</v>
      </c>
      <c r="G1370" s="2" t="s">
        <v>495</v>
      </c>
      <c r="H1370" s="2" t="s">
        <v>0</v>
      </c>
      <c r="I1370" s="1">
        <f>IF(OR([1]Input!$Q$14="",C1370=[1]Input!$Q$14),1,0)*IF(OR([1]Input!$Q$15="",E1370=[1]Input!$Q$15),1,0)*IF(OR([1]Input!$Q$16="",F1370=[1]Input!$Q$16),1,0)</f>
        <v>1</v>
      </c>
    </row>
    <row r="1371" spans="1:9" x14ac:dyDescent="0.15">
      <c r="A1371" s="4" t="s">
        <v>492</v>
      </c>
      <c r="B1371" s="3" t="s">
        <v>491</v>
      </c>
      <c r="C1371" s="2" t="s">
        <v>74</v>
      </c>
      <c r="D1371" s="2" t="s">
        <v>490</v>
      </c>
      <c r="E1371" s="2" t="s">
        <v>489</v>
      </c>
      <c r="F1371" s="2" t="s">
        <v>488</v>
      </c>
      <c r="G1371" s="2" t="s">
        <v>494</v>
      </c>
      <c r="H1371" s="2" t="s">
        <v>0</v>
      </c>
      <c r="I1371" s="1">
        <f>IF(OR([1]Input!$Q$14="",C1371=[1]Input!$Q$14),1,0)*IF(OR([1]Input!$Q$15="",E1371=[1]Input!$Q$15),1,0)*IF(OR([1]Input!$Q$16="",F1371=[1]Input!$Q$16),1,0)</f>
        <v>1</v>
      </c>
    </row>
    <row r="1372" spans="1:9" x14ac:dyDescent="0.15">
      <c r="A1372" s="4" t="s">
        <v>492</v>
      </c>
      <c r="B1372" s="3" t="s">
        <v>491</v>
      </c>
      <c r="C1372" s="2" t="s">
        <v>74</v>
      </c>
      <c r="D1372" s="2" t="s">
        <v>490</v>
      </c>
      <c r="E1372" s="2" t="s">
        <v>489</v>
      </c>
      <c r="F1372" s="2" t="s">
        <v>488</v>
      </c>
      <c r="G1372" s="2" t="s">
        <v>493</v>
      </c>
      <c r="H1372" s="2" t="s">
        <v>0</v>
      </c>
      <c r="I1372" s="1">
        <f>IF(OR([1]Input!$Q$14="",C1372=[1]Input!$Q$14),1,0)*IF(OR([1]Input!$Q$15="",E1372=[1]Input!$Q$15),1,0)*IF(OR([1]Input!$Q$16="",F1372=[1]Input!$Q$16),1,0)</f>
        <v>1</v>
      </c>
    </row>
    <row r="1373" spans="1:9" x14ac:dyDescent="0.15">
      <c r="A1373" s="4" t="s">
        <v>492</v>
      </c>
      <c r="B1373" s="3" t="s">
        <v>491</v>
      </c>
      <c r="C1373" s="2" t="s">
        <v>74</v>
      </c>
      <c r="D1373" s="2" t="s">
        <v>490</v>
      </c>
      <c r="E1373" s="2" t="s">
        <v>489</v>
      </c>
      <c r="F1373" s="2" t="s">
        <v>488</v>
      </c>
      <c r="G1373" s="2" t="s">
        <v>487</v>
      </c>
      <c r="H1373" s="2" t="s">
        <v>0</v>
      </c>
      <c r="I1373" s="1">
        <f>IF(OR([1]Input!$Q$14="",C1373=[1]Input!$Q$14),1,0)*IF(OR([1]Input!$Q$15="",E1373=[1]Input!$Q$15),1,0)*IF(OR([1]Input!$Q$16="",F1373=[1]Input!$Q$16),1,0)</f>
        <v>1</v>
      </c>
    </row>
    <row r="1374" spans="1:9" x14ac:dyDescent="0.15">
      <c r="A1374" s="4" t="s">
        <v>482</v>
      </c>
      <c r="B1374" s="3" t="s">
        <v>481</v>
      </c>
      <c r="C1374" s="2" t="s">
        <v>5</v>
      </c>
      <c r="D1374" s="2" t="s">
        <v>480</v>
      </c>
      <c r="E1374" s="2" t="s">
        <v>479</v>
      </c>
      <c r="F1374" s="2" t="s">
        <v>478</v>
      </c>
      <c r="G1374" s="2" t="s">
        <v>486</v>
      </c>
      <c r="H1374" s="2" t="s">
        <v>0</v>
      </c>
      <c r="I1374" s="1">
        <f>IF(OR([1]Input!$Q$14="",C1374=[1]Input!$Q$14),1,0)*IF(OR([1]Input!$Q$15="",E1374=[1]Input!$Q$15),1,0)*IF(OR([1]Input!$Q$16="",F1374=[1]Input!$Q$16),1,0)</f>
        <v>1</v>
      </c>
    </row>
    <row r="1375" spans="1:9" x14ac:dyDescent="0.15">
      <c r="A1375" s="4" t="s">
        <v>482</v>
      </c>
      <c r="B1375" s="3" t="s">
        <v>481</v>
      </c>
      <c r="C1375" s="2" t="s">
        <v>5</v>
      </c>
      <c r="D1375" s="2" t="s">
        <v>480</v>
      </c>
      <c r="E1375" s="2" t="s">
        <v>479</v>
      </c>
      <c r="F1375" s="2" t="s">
        <v>478</v>
      </c>
      <c r="G1375" s="2" t="s">
        <v>485</v>
      </c>
      <c r="H1375" s="2" t="s">
        <v>0</v>
      </c>
      <c r="I1375" s="1">
        <f>IF(OR([1]Input!$Q$14="",C1375=[1]Input!$Q$14),1,0)*IF(OR([1]Input!$Q$15="",E1375=[1]Input!$Q$15),1,0)*IF(OR([1]Input!$Q$16="",F1375=[1]Input!$Q$16),1,0)</f>
        <v>1</v>
      </c>
    </row>
    <row r="1376" spans="1:9" x14ac:dyDescent="0.15">
      <c r="A1376" s="4" t="s">
        <v>482</v>
      </c>
      <c r="B1376" s="3" t="s">
        <v>481</v>
      </c>
      <c r="C1376" s="2" t="s">
        <v>5</v>
      </c>
      <c r="D1376" s="2" t="s">
        <v>480</v>
      </c>
      <c r="E1376" s="2" t="s">
        <v>479</v>
      </c>
      <c r="F1376" s="2" t="s">
        <v>478</v>
      </c>
      <c r="G1376" s="2" t="s">
        <v>484</v>
      </c>
      <c r="H1376" s="2" t="s">
        <v>19</v>
      </c>
      <c r="I1376" s="1">
        <f>IF(OR([1]Input!$Q$14="",C1376=[1]Input!$Q$14),1,0)*IF(OR([1]Input!$Q$15="",E1376=[1]Input!$Q$15),1,0)*IF(OR([1]Input!$Q$16="",F1376=[1]Input!$Q$16),1,0)</f>
        <v>1</v>
      </c>
    </row>
    <row r="1377" spans="1:9" x14ac:dyDescent="0.15">
      <c r="A1377" s="4" t="s">
        <v>482</v>
      </c>
      <c r="B1377" s="3" t="s">
        <v>481</v>
      </c>
      <c r="C1377" s="2" t="s">
        <v>5</v>
      </c>
      <c r="D1377" s="2" t="s">
        <v>480</v>
      </c>
      <c r="E1377" s="2" t="s">
        <v>479</v>
      </c>
      <c r="F1377" s="2" t="s">
        <v>478</v>
      </c>
      <c r="G1377" s="2" t="s">
        <v>483</v>
      </c>
      <c r="H1377" s="2" t="s">
        <v>0</v>
      </c>
      <c r="I1377" s="1">
        <f>IF(OR([1]Input!$Q$14="",C1377=[1]Input!$Q$14),1,0)*IF(OR([1]Input!$Q$15="",E1377=[1]Input!$Q$15),1,0)*IF(OR([1]Input!$Q$16="",F1377=[1]Input!$Q$16),1,0)</f>
        <v>1</v>
      </c>
    </row>
    <row r="1378" spans="1:9" x14ac:dyDescent="0.15">
      <c r="A1378" s="4" t="s">
        <v>482</v>
      </c>
      <c r="B1378" s="3" t="s">
        <v>481</v>
      </c>
      <c r="C1378" s="2" t="s">
        <v>5</v>
      </c>
      <c r="D1378" s="2" t="s">
        <v>480</v>
      </c>
      <c r="E1378" s="2" t="s">
        <v>479</v>
      </c>
      <c r="F1378" s="2" t="s">
        <v>478</v>
      </c>
      <c r="G1378" s="2" t="s">
        <v>477</v>
      </c>
      <c r="H1378" s="2" t="s">
        <v>0</v>
      </c>
      <c r="I1378" s="1">
        <f>IF(OR([1]Input!$Q$14="",C1378=[1]Input!$Q$14),1,0)*IF(OR([1]Input!$Q$15="",E1378=[1]Input!$Q$15),1,0)*IF(OR([1]Input!$Q$16="",F1378=[1]Input!$Q$16),1,0)</f>
        <v>1</v>
      </c>
    </row>
    <row r="1379" spans="1:9" x14ac:dyDescent="0.15">
      <c r="A1379" s="4" t="s">
        <v>476</v>
      </c>
      <c r="B1379" s="3" t="s">
        <v>6</v>
      </c>
      <c r="C1379" s="2" t="s">
        <v>120</v>
      </c>
      <c r="D1379" s="2" t="s">
        <v>142</v>
      </c>
      <c r="E1379" s="2" t="s">
        <v>153</v>
      </c>
      <c r="F1379" s="2" t="s">
        <v>475</v>
      </c>
      <c r="G1379" s="2" t="s">
        <v>474</v>
      </c>
      <c r="H1379" s="2" t="s">
        <v>59</v>
      </c>
      <c r="I1379" s="1">
        <f>IF(OR([1]Input!$Q$14="",C1379=[1]Input!$Q$14),1,0)*IF(OR([1]Input!$Q$15="",E1379=[1]Input!$Q$15),1,0)*IF(OR([1]Input!$Q$16="",F1379=[1]Input!$Q$16),1,0)</f>
        <v>1</v>
      </c>
    </row>
    <row r="1380" spans="1:9" x14ac:dyDescent="0.15">
      <c r="A1380" s="4" t="s">
        <v>466</v>
      </c>
      <c r="B1380" s="3" t="s">
        <v>65</v>
      </c>
      <c r="C1380" s="2" t="s">
        <v>458</v>
      </c>
      <c r="D1380" s="2" t="s">
        <v>457</v>
      </c>
      <c r="E1380" s="2" t="s">
        <v>465</v>
      </c>
      <c r="F1380" s="2" t="s">
        <v>464</v>
      </c>
      <c r="G1380" s="2" t="s">
        <v>473</v>
      </c>
      <c r="H1380" s="2" t="s">
        <v>0</v>
      </c>
      <c r="I1380" s="1">
        <f>IF(OR([1]Input!$Q$14="",C1380=[1]Input!$Q$14),1,0)*IF(OR([1]Input!$Q$15="",E1380=[1]Input!$Q$15),1,0)*IF(OR([1]Input!$Q$16="",F1380=[1]Input!$Q$16),1,0)</f>
        <v>1</v>
      </c>
    </row>
    <row r="1381" spans="1:9" x14ac:dyDescent="0.15">
      <c r="A1381" s="4" t="s">
        <v>466</v>
      </c>
      <c r="B1381" s="3" t="s">
        <v>65</v>
      </c>
      <c r="C1381" s="2" t="s">
        <v>458</v>
      </c>
      <c r="D1381" s="2" t="s">
        <v>457</v>
      </c>
      <c r="E1381" s="2" t="s">
        <v>465</v>
      </c>
      <c r="F1381" s="2" t="s">
        <v>464</v>
      </c>
      <c r="G1381" s="2" t="s">
        <v>472</v>
      </c>
      <c r="H1381" s="2" t="s">
        <v>0</v>
      </c>
      <c r="I1381" s="1">
        <f>IF(OR([1]Input!$Q$14="",C1381=[1]Input!$Q$14),1,0)*IF(OR([1]Input!$Q$15="",E1381=[1]Input!$Q$15),1,0)*IF(OR([1]Input!$Q$16="",F1381=[1]Input!$Q$16),1,0)</f>
        <v>1</v>
      </c>
    </row>
    <row r="1382" spans="1:9" x14ac:dyDescent="0.15">
      <c r="A1382" s="4" t="s">
        <v>466</v>
      </c>
      <c r="B1382" s="3" t="s">
        <v>65</v>
      </c>
      <c r="C1382" s="2" t="s">
        <v>458</v>
      </c>
      <c r="D1382" s="2" t="s">
        <v>457</v>
      </c>
      <c r="E1382" s="2" t="s">
        <v>465</v>
      </c>
      <c r="F1382" s="2" t="s">
        <v>464</v>
      </c>
      <c r="G1382" s="2" t="s">
        <v>471</v>
      </c>
      <c r="H1382" s="2" t="s">
        <v>0</v>
      </c>
      <c r="I1382" s="1">
        <f>IF(OR([1]Input!$Q$14="",C1382=[1]Input!$Q$14),1,0)*IF(OR([1]Input!$Q$15="",E1382=[1]Input!$Q$15),1,0)*IF(OR([1]Input!$Q$16="",F1382=[1]Input!$Q$16),1,0)</f>
        <v>1</v>
      </c>
    </row>
    <row r="1383" spans="1:9" x14ac:dyDescent="0.15">
      <c r="A1383" s="4" t="s">
        <v>466</v>
      </c>
      <c r="B1383" s="3" t="s">
        <v>65</v>
      </c>
      <c r="C1383" s="2" t="s">
        <v>458</v>
      </c>
      <c r="D1383" s="2" t="s">
        <v>457</v>
      </c>
      <c r="E1383" s="2" t="s">
        <v>465</v>
      </c>
      <c r="F1383" s="2" t="s">
        <v>464</v>
      </c>
      <c r="G1383" s="2" t="s">
        <v>470</v>
      </c>
      <c r="H1383" s="2" t="s">
        <v>0</v>
      </c>
      <c r="I1383" s="1">
        <f>IF(OR([1]Input!$Q$14="",C1383=[1]Input!$Q$14),1,0)*IF(OR([1]Input!$Q$15="",E1383=[1]Input!$Q$15),1,0)*IF(OR([1]Input!$Q$16="",F1383=[1]Input!$Q$16),1,0)</f>
        <v>1</v>
      </c>
    </row>
    <row r="1384" spans="1:9" x14ac:dyDescent="0.15">
      <c r="A1384" s="4" t="s">
        <v>466</v>
      </c>
      <c r="B1384" s="3" t="s">
        <v>65</v>
      </c>
      <c r="C1384" s="2" t="s">
        <v>458</v>
      </c>
      <c r="D1384" s="2" t="s">
        <v>457</v>
      </c>
      <c r="E1384" s="2" t="s">
        <v>465</v>
      </c>
      <c r="F1384" s="2" t="s">
        <v>464</v>
      </c>
      <c r="G1384" s="2" t="s">
        <v>469</v>
      </c>
      <c r="H1384" s="2" t="s">
        <v>0</v>
      </c>
      <c r="I1384" s="1">
        <f>IF(OR([1]Input!$Q$14="",C1384=[1]Input!$Q$14),1,0)*IF(OR([1]Input!$Q$15="",E1384=[1]Input!$Q$15),1,0)*IF(OR([1]Input!$Q$16="",F1384=[1]Input!$Q$16),1,0)</f>
        <v>1</v>
      </c>
    </row>
    <row r="1385" spans="1:9" x14ac:dyDescent="0.15">
      <c r="A1385" s="4" t="s">
        <v>466</v>
      </c>
      <c r="B1385" s="3" t="s">
        <v>65</v>
      </c>
      <c r="C1385" s="2" t="s">
        <v>458</v>
      </c>
      <c r="D1385" s="2" t="s">
        <v>457</v>
      </c>
      <c r="E1385" s="2" t="s">
        <v>465</v>
      </c>
      <c r="F1385" s="2" t="s">
        <v>464</v>
      </c>
      <c r="G1385" s="2" t="s">
        <v>468</v>
      </c>
      <c r="H1385" s="2" t="s">
        <v>0</v>
      </c>
      <c r="I1385" s="1">
        <f>IF(OR([1]Input!$Q$14="",C1385=[1]Input!$Q$14),1,0)*IF(OR([1]Input!$Q$15="",E1385=[1]Input!$Q$15),1,0)*IF(OR([1]Input!$Q$16="",F1385=[1]Input!$Q$16),1,0)</f>
        <v>1</v>
      </c>
    </row>
    <row r="1386" spans="1:9" x14ac:dyDescent="0.15">
      <c r="A1386" s="4" t="s">
        <v>466</v>
      </c>
      <c r="B1386" s="3" t="s">
        <v>65</v>
      </c>
      <c r="C1386" s="2" t="s">
        <v>458</v>
      </c>
      <c r="D1386" s="2" t="s">
        <v>457</v>
      </c>
      <c r="E1386" s="2" t="s">
        <v>465</v>
      </c>
      <c r="F1386" s="2" t="s">
        <v>464</v>
      </c>
      <c r="G1386" s="2" t="s">
        <v>467</v>
      </c>
      <c r="H1386" s="2" t="s">
        <v>0</v>
      </c>
      <c r="I1386" s="1">
        <f>IF(OR([1]Input!$Q$14="",C1386=[1]Input!$Q$14),1,0)*IF(OR([1]Input!$Q$15="",E1386=[1]Input!$Q$15),1,0)*IF(OR([1]Input!$Q$16="",F1386=[1]Input!$Q$16),1,0)</f>
        <v>1</v>
      </c>
    </row>
    <row r="1387" spans="1:9" x14ac:dyDescent="0.15">
      <c r="A1387" s="4" t="s">
        <v>466</v>
      </c>
      <c r="B1387" s="3" t="s">
        <v>65</v>
      </c>
      <c r="C1387" s="2" t="s">
        <v>458</v>
      </c>
      <c r="D1387" s="2" t="s">
        <v>457</v>
      </c>
      <c r="E1387" s="2" t="s">
        <v>465</v>
      </c>
      <c r="F1387" s="2" t="s">
        <v>464</v>
      </c>
      <c r="G1387" s="2" t="s">
        <v>463</v>
      </c>
      <c r="H1387" s="2" t="s">
        <v>0</v>
      </c>
      <c r="I1387" s="1">
        <f>IF(OR([1]Input!$Q$14="",C1387=[1]Input!$Q$14),1,0)*IF(OR([1]Input!$Q$15="",E1387=[1]Input!$Q$15),1,0)*IF(OR([1]Input!$Q$16="",F1387=[1]Input!$Q$16),1,0)</f>
        <v>1</v>
      </c>
    </row>
    <row r="1388" spans="1:9" x14ac:dyDescent="0.15">
      <c r="A1388" s="4" t="s">
        <v>459</v>
      </c>
      <c r="B1388" s="3" t="s">
        <v>65</v>
      </c>
      <c r="C1388" s="2" t="s">
        <v>458</v>
      </c>
      <c r="D1388" s="2" t="s">
        <v>457</v>
      </c>
      <c r="E1388" s="2" t="s">
        <v>456</v>
      </c>
      <c r="F1388" s="2" t="s">
        <v>455</v>
      </c>
      <c r="G1388" s="2" t="s">
        <v>462</v>
      </c>
      <c r="H1388" s="2" t="s">
        <v>59</v>
      </c>
      <c r="I1388" s="1">
        <f>IF(OR([1]Input!$Q$14="",C1388=[1]Input!$Q$14),1,0)*IF(OR([1]Input!$Q$15="",E1388=[1]Input!$Q$15),1,0)*IF(OR([1]Input!$Q$16="",F1388=[1]Input!$Q$16),1,0)</f>
        <v>1</v>
      </c>
    </row>
    <row r="1389" spans="1:9" x14ac:dyDescent="0.15">
      <c r="A1389" s="4" t="s">
        <v>459</v>
      </c>
      <c r="B1389" s="3" t="s">
        <v>65</v>
      </c>
      <c r="C1389" s="2" t="s">
        <v>458</v>
      </c>
      <c r="D1389" s="2" t="s">
        <v>457</v>
      </c>
      <c r="E1389" s="2" t="s">
        <v>456</v>
      </c>
      <c r="F1389" s="2" t="s">
        <v>455</v>
      </c>
      <c r="G1389" s="2" t="s">
        <v>461</v>
      </c>
      <c r="H1389" s="2" t="s">
        <v>0</v>
      </c>
      <c r="I1389" s="1">
        <f>IF(OR([1]Input!$Q$14="",C1389=[1]Input!$Q$14),1,0)*IF(OR([1]Input!$Q$15="",E1389=[1]Input!$Q$15),1,0)*IF(OR([1]Input!$Q$16="",F1389=[1]Input!$Q$16),1,0)</f>
        <v>1</v>
      </c>
    </row>
    <row r="1390" spans="1:9" x14ac:dyDescent="0.15">
      <c r="A1390" s="4" t="s">
        <v>459</v>
      </c>
      <c r="B1390" s="3" t="s">
        <v>65</v>
      </c>
      <c r="C1390" s="2" t="s">
        <v>458</v>
      </c>
      <c r="D1390" s="2" t="s">
        <v>457</v>
      </c>
      <c r="E1390" s="2" t="s">
        <v>456</v>
      </c>
      <c r="F1390" s="2" t="s">
        <v>455</v>
      </c>
      <c r="G1390" s="2" t="s">
        <v>460</v>
      </c>
      <c r="H1390" s="2" t="s">
        <v>0</v>
      </c>
      <c r="I1390" s="1">
        <f>IF(OR([1]Input!$Q$14="",C1390=[1]Input!$Q$14),1,0)*IF(OR([1]Input!$Q$15="",E1390=[1]Input!$Q$15),1,0)*IF(OR([1]Input!$Q$16="",F1390=[1]Input!$Q$16),1,0)</f>
        <v>1</v>
      </c>
    </row>
    <row r="1391" spans="1:9" x14ac:dyDescent="0.15">
      <c r="A1391" s="4" t="s">
        <v>459</v>
      </c>
      <c r="B1391" s="3" t="s">
        <v>65</v>
      </c>
      <c r="C1391" s="2" t="s">
        <v>458</v>
      </c>
      <c r="D1391" s="2" t="s">
        <v>457</v>
      </c>
      <c r="E1391" s="2" t="s">
        <v>456</v>
      </c>
      <c r="F1391" s="2" t="s">
        <v>455</v>
      </c>
      <c r="G1391" s="2" t="s">
        <v>454</v>
      </c>
      <c r="H1391" s="2" t="s">
        <v>0</v>
      </c>
      <c r="I1391" s="1">
        <f>IF(OR([1]Input!$Q$14="",C1391=[1]Input!$Q$14),1,0)*IF(OR([1]Input!$Q$15="",E1391=[1]Input!$Q$15),1,0)*IF(OR([1]Input!$Q$16="",F1391=[1]Input!$Q$16),1,0)</f>
        <v>1</v>
      </c>
    </row>
    <row r="1392" spans="1:9" x14ac:dyDescent="0.15">
      <c r="A1392" s="4" t="s">
        <v>453</v>
      </c>
      <c r="B1392" s="3" t="s">
        <v>415</v>
      </c>
      <c r="C1392" s="2" t="s">
        <v>414</v>
      </c>
      <c r="D1392" s="2" t="s">
        <v>413</v>
      </c>
      <c r="E1392" s="2" t="s">
        <v>412</v>
      </c>
      <c r="F1392" s="2" t="s">
        <v>452</v>
      </c>
      <c r="G1392" s="2" t="s">
        <v>451</v>
      </c>
      <c r="H1392" s="2" t="s">
        <v>59</v>
      </c>
      <c r="I1392" s="1">
        <f>IF(OR([1]Input!$Q$14="",C1392=[1]Input!$Q$14),1,0)*IF(OR([1]Input!$Q$15="",E1392=[1]Input!$Q$15),1,0)*IF(OR([1]Input!$Q$16="",F1392=[1]Input!$Q$16),1,0)</f>
        <v>1</v>
      </c>
    </row>
    <row r="1393" spans="1:9" x14ac:dyDescent="0.15">
      <c r="A1393" s="4" t="s">
        <v>450</v>
      </c>
      <c r="B1393" s="3" t="s">
        <v>75</v>
      </c>
      <c r="C1393" s="2" t="s">
        <v>74</v>
      </c>
      <c r="D1393" s="2" t="s">
        <v>449</v>
      </c>
      <c r="E1393" s="2" t="s">
        <v>448</v>
      </c>
      <c r="F1393" s="2" t="s">
        <v>447</v>
      </c>
      <c r="G1393" s="2" t="s">
        <v>446</v>
      </c>
      <c r="H1393" s="2" t="s">
        <v>19</v>
      </c>
      <c r="I1393" s="1">
        <f>IF(OR([1]Input!$Q$14="",C1393=[1]Input!$Q$14),1,0)*IF(OR([1]Input!$Q$15="",E1393=[1]Input!$Q$15),1,0)*IF(OR([1]Input!$Q$16="",F1393=[1]Input!$Q$16),1,0)</f>
        <v>1</v>
      </c>
    </row>
    <row r="1394" spans="1:9" x14ac:dyDescent="0.15">
      <c r="A1394" s="4" t="s">
        <v>441</v>
      </c>
      <c r="B1394" s="3" t="s">
        <v>6</v>
      </c>
      <c r="C1394" s="2" t="s">
        <v>305</v>
      </c>
      <c r="D1394" s="2" t="s">
        <v>420</v>
      </c>
      <c r="E1394" s="2" t="s">
        <v>440</v>
      </c>
      <c r="F1394" s="2" t="s">
        <v>439</v>
      </c>
      <c r="G1394" s="2" t="s">
        <v>445</v>
      </c>
      <c r="H1394" s="2" t="s">
        <v>0</v>
      </c>
      <c r="I1394" s="1">
        <f>IF(OR([1]Input!$Q$14="",C1394=[1]Input!$Q$14),1,0)*IF(OR([1]Input!$Q$15="",E1394=[1]Input!$Q$15),1,0)*IF(OR([1]Input!$Q$16="",F1394=[1]Input!$Q$16),1,0)</f>
        <v>1</v>
      </c>
    </row>
    <row r="1395" spans="1:9" x14ac:dyDescent="0.15">
      <c r="A1395" s="4" t="s">
        <v>441</v>
      </c>
      <c r="B1395" s="3" t="s">
        <v>6</v>
      </c>
      <c r="C1395" s="2" t="s">
        <v>305</v>
      </c>
      <c r="D1395" s="2" t="s">
        <v>420</v>
      </c>
      <c r="E1395" s="2" t="s">
        <v>440</v>
      </c>
      <c r="F1395" s="2" t="s">
        <v>439</v>
      </c>
      <c r="G1395" s="2" t="s">
        <v>444</v>
      </c>
      <c r="H1395" s="2" t="s">
        <v>0</v>
      </c>
      <c r="I1395" s="1">
        <f>IF(OR([1]Input!$Q$14="",C1395=[1]Input!$Q$14),1,0)*IF(OR([1]Input!$Q$15="",E1395=[1]Input!$Q$15),1,0)*IF(OR([1]Input!$Q$16="",F1395=[1]Input!$Q$16),1,0)</f>
        <v>1</v>
      </c>
    </row>
    <row r="1396" spans="1:9" x14ac:dyDescent="0.15">
      <c r="A1396" s="4" t="s">
        <v>441</v>
      </c>
      <c r="B1396" s="3" t="s">
        <v>6</v>
      </c>
      <c r="C1396" s="2" t="s">
        <v>305</v>
      </c>
      <c r="D1396" s="2" t="s">
        <v>420</v>
      </c>
      <c r="E1396" s="2" t="s">
        <v>440</v>
      </c>
      <c r="F1396" s="2" t="s">
        <v>439</v>
      </c>
      <c r="G1396" s="2" t="s">
        <v>443</v>
      </c>
      <c r="H1396" s="2" t="s">
        <v>0</v>
      </c>
      <c r="I1396" s="1">
        <f>IF(OR([1]Input!$Q$14="",C1396=[1]Input!$Q$14),1,0)*IF(OR([1]Input!$Q$15="",E1396=[1]Input!$Q$15),1,0)*IF(OR([1]Input!$Q$16="",F1396=[1]Input!$Q$16),1,0)</f>
        <v>1</v>
      </c>
    </row>
    <row r="1397" spans="1:9" x14ac:dyDescent="0.15">
      <c r="A1397" s="4" t="s">
        <v>441</v>
      </c>
      <c r="B1397" s="3" t="s">
        <v>6</v>
      </c>
      <c r="C1397" s="2" t="s">
        <v>305</v>
      </c>
      <c r="D1397" s="2" t="s">
        <v>420</v>
      </c>
      <c r="E1397" s="2" t="s">
        <v>440</v>
      </c>
      <c r="F1397" s="2" t="s">
        <v>439</v>
      </c>
      <c r="G1397" s="2" t="s">
        <v>442</v>
      </c>
      <c r="H1397" s="2" t="s">
        <v>0</v>
      </c>
      <c r="I1397" s="1">
        <f>IF(OR([1]Input!$Q$14="",C1397=[1]Input!$Q$14),1,0)*IF(OR([1]Input!$Q$15="",E1397=[1]Input!$Q$15),1,0)*IF(OR([1]Input!$Q$16="",F1397=[1]Input!$Q$16),1,0)</f>
        <v>1</v>
      </c>
    </row>
    <row r="1398" spans="1:9" x14ac:dyDescent="0.15">
      <c r="A1398" s="4" t="s">
        <v>441</v>
      </c>
      <c r="B1398" s="3" t="s">
        <v>6</v>
      </c>
      <c r="C1398" s="2" t="s">
        <v>305</v>
      </c>
      <c r="D1398" s="2" t="s">
        <v>420</v>
      </c>
      <c r="E1398" s="2" t="s">
        <v>440</v>
      </c>
      <c r="F1398" s="2" t="s">
        <v>439</v>
      </c>
      <c r="G1398" s="2" t="s">
        <v>438</v>
      </c>
      <c r="H1398" s="2" t="s">
        <v>19</v>
      </c>
      <c r="I1398" s="1">
        <f>IF(OR([1]Input!$Q$14="",C1398=[1]Input!$Q$14),1,0)*IF(OR([1]Input!$Q$15="",E1398=[1]Input!$Q$15),1,0)*IF(OR([1]Input!$Q$16="",F1398=[1]Input!$Q$16),1,0)</f>
        <v>1</v>
      </c>
    </row>
    <row r="1399" spans="1:9" x14ac:dyDescent="0.15">
      <c r="A1399" s="4" t="s">
        <v>430</v>
      </c>
      <c r="B1399" s="3" t="s">
        <v>6</v>
      </c>
      <c r="C1399" s="2" t="s">
        <v>305</v>
      </c>
      <c r="D1399" s="2" t="s">
        <v>420</v>
      </c>
      <c r="E1399" s="2" t="s">
        <v>429</v>
      </c>
      <c r="F1399" s="2" t="s">
        <v>428</v>
      </c>
      <c r="G1399" s="2" t="s">
        <v>437</v>
      </c>
      <c r="H1399" s="2" t="s">
        <v>0</v>
      </c>
      <c r="I1399" s="1">
        <f>IF(OR([1]Input!$Q$14="",C1399=[1]Input!$Q$14),1,0)*IF(OR([1]Input!$Q$15="",E1399=[1]Input!$Q$15),1,0)*IF(OR([1]Input!$Q$16="",F1399=[1]Input!$Q$16),1,0)</f>
        <v>1</v>
      </c>
    </row>
    <row r="1400" spans="1:9" x14ac:dyDescent="0.15">
      <c r="A1400" s="4" t="s">
        <v>430</v>
      </c>
      <c r="B1400" s="3" t="s">
        <v>6</v>
      </c>
      <c r="C1400" s="2" t="s">
        <v>305</v>
      </c>
      <c r="D1400" s="2" t="s">
        <v>420</v>
      </c>
      <c r="E1400" s="2" t="s">
        <v>429</v>
      </c>
      <c r="F1400" s="2" t="s">
        <v>428</v>
      </c>
      <c r="G1400" s="2" t="s">
        <v>436</v>
      </c>
      <c r="H1400" s="2" t="s">
        <v>0</v>
      </c>
      <c r="I1400" s="1">
        <f>IF(OR([1]Input!$Q$14="",C1400=[1]Input!$Q$14),1,0)*IF(OR([1]Input!$Q$15="",E1400=[1]Input!$Q$15),1,0)*IF(OR([1]Input!$Q$16="",F1400=[1]Input!$Q$16),1,0)</f>
        <v>1</v>
      </c>
    </row>
    <row r="1401" spans="1:9" x14ac:dyDescent="0.15">
      <c r="A1401" s="4" t="s">
        <v>430</v>
      </c>
      <c r="B1401" s="3" t="s">
        <v>6</v>
      </c>
      <c r="C1401" s="2" t="s">
        <v>305</v>
      </c>
      <c r="D1401" s="2" t="s">
        <v>420</v>
      </c>
      <c r="E1401" s="2" t="s">
        <v>429</v>
      </c>
      <c r="F1401" s="2" t="s">
        <v>428</v>
      </c>
      <c r="G1401" s="2" t="s">
        <v>435</v>
      </c>
      <c r="H1401" s="2" t="s">
        <v>0</v>
      </c>
      <c r="I1401" s="1">
        <f>IF(OR([1]Input!$Q$14="",C1401=[1]Input!$Q$14),1,0)*IF(OR([1]Input!$Q$15="",E1401=[1]Input!$Q$15),1,0)*IF(OR([1]Input!$Q$16="",F1401=[1]Input!$Q$16),1,0)</f>
        <v>1</v>
      </c>
    </row>
    <row r="1402" spans="1:9" x14ac:dyDescent="0.15">
      <c r="A1402" s="4" t="s">
        <v>430</v>
      </c>
      <c r="B1402" s="3" t="s">
        <v>6</v>
      </c>
      <c r="C1402" s="2" t="s">
        <v>305</v>
      </c>
      <c r="D1402" s="2" t="s">
        <v>420</v>
      </c>
      <c r="E1402" s="2" t="s">
        <v>429</v>
      </c>
      <c r="F1402" s="2" t="s">
        <v>428</v>
      </c>
      <c r="G1402" s="2" t="s">
        <v>434</v>
      </c>
      <c r="H1402" s="2" t="s">
        <v>0</v>
      </c>
      <c r="I1402" s="1">
        <f>IF(OR([1]Input!$Q$14="",C1402=[1]Input!$Q$14),1,0)*IF(OR([1]Input!$Q$15="",E1402=[1]Input!$Q$15),1,0)*IF(OR([1]Input!$Q$16="",F1402=[1]Input!$Q$16),1,0)</f>
        <v>1</v>
      </c>
    </row>
    <row r="1403" spans="1:9" x14ac:dyDescent="0.15">
      <c r="A1403" s="4" t="s">
        <v>430</v>
      </c>
      <c r="B1403" s="3" t="s">
        <v>6</v>
      </c>
      <c r="C1403" s="2" t="s">
        <v>305</v>
      </c>
      <c r="D1403" s="2" t="s">
        <v>420</v>
      </c>
      <c r="E1403" s="2" t="s">
        <v>429</v>
      </c>
      <c r="F1403" s="2" t="s">
        <v>428</v>
      </c>
      <c r="G1403" s="2" t="s">
        <v>433</v>
      </c>
      <c r="H1403" s="2" t="s">
        <v>0</v>
      </c>
      <c r="I1403" s="1">
        <f>IF(OR([1]Input!$Q$14="",C1403=[1]Input!$Q$14),1,0)*IF(OR([1]Input!$Q$15="",E1403=[1]Input!$Q$15),1,0)*IF(OR([1]Input!$Q$16="",F1403=[1]Input!$Q$16),1,0)</f>
        <v>1</v>
      </c>
    </row>
    <row r="1404" spans="1:9" x14ac:dyDescent="0.15">
      <c r="A1404" s="4" t="s">
        <v>430</v>
      </c>
      <c r="B1404" s="3" t="s">
        <v>6</v>
      </c>
      <c r="C1404" s="2" t="s">
        <v>305</v>
      </c>
      <c r="D1404" s="2" t="s">
        <v>420</v>
      </c>
      <c r="E1404" s="2" t="s">
        <v>429</v>
      </c>
      <c r="F1404" s="2" t="s">
        <v>428</v>
      </c>
      <c r="G1404" s="2" t="s">
        <v>432</v>
      </c>
      <c r="H1404" s="2" t="s">
        <v>0</v>
      </c>
      <c r="I1404" s="1">
        <f>IF(OR([1]Input!$Q$14="",C1404=[1]Input!$Q$14),1,0)*IF(OR([1]Input!$Q$15="",E1404=[1]Input!$Q$15),1,0)*IF(OR([1]Input!$Q$16="",F1404=[1]Input!$Q$16),1,0)</f>
        <v>1</v>
      </c>
    </row>
    <row r="1405" spans="1:9" x14ac:dyDescent="0.15">
      <c r="A1405" s="4" t="s">
        <v>430</v>
      </c>
      <c r="B1405" s="3" t="s">
        <v>6</v>
      </c>
      <c r="C1405" s="2" t="s">
        <v>305</v>
      </c>
      <c r="D1405" s="2" t="s">
        <v>420</v>
      </c>
      <c r="E1405" s="2" t="s">
        <v>429</v>
      </c>
      <c r="F1405" s="2" t="s">
        <v>428</v>
      </c>
      <c r="G1405" s="2" t="s">
        <v>431</v>
      </c>
      <c r="H1405" s="2" t="s">
        <v>0</v>
      </c>
      <c r="I1405" s="1">
        <f>IF(OR([1]Input!$Q$14="",C1405=[1]Input!$Q$14),1,0)*IF(OR([1]Input!$Q$15="",E1405=[1]Input!$Q$15),1,0)*IF(OR([1]Input!$Q$16="",F1405=[1]Input!$Q$16),1,0)</f>
        <v>1</v>
      </c>
    </row>
    <row r="1406" spans="1:9" x14ac:dyDescent="0.15">
      <c r="A1406" s="4" t="s">
        <v>430</v>
      </c>
      <c r="B1406" s="3" t="s">
        <v>6</v>
      </c>
      <c r="C1406" s="2" t="s">
        <v>305</v>
      </c>
      <c r="D1406" s="2" t="s">
        <v>420</v>
      </c>
      <c r="E1406" s="2" t="s">
        <v>429</v>
      </c>
      <c r="F1406" s="2" t="s">
        <v>428</v>
      </c>
      <c r="G1406" s="2" t="s">
        <v>427</v>
      </c>
      <c r="H1406" s="2" t="s">
        <v>0</v>
      </c>
      <c r="I1406" s="1">
        <f>IF(OR([1]Input!$Q$14="",C1406=[1]Input!$Q$14),1,0)*IF(OR([1]Input!$Q$15="",E1406=[1]Input!$Q$15),1,0)*IF(OR([1]Input!$Q$16="",F1406=[1]Input!$Q$16),1,0)</f>
        <v>1</v>
      </c>
    </row>
    <row r="1407" spans="1:9" x14ac:dyDescent="0.15">
      <c r="A1407" s="4" t="s">
        <v>421</v>
      </c>
      <c r="B1407" s="3" t="s">
        <v>6</v>
      </c>
      <c r="C1407" s="2" t="s">
        <v>305</v>
      </c>
      <c r="D1407" s="2" t="s">
        <v>420</v>
      </c>
      <c r="E1407" s="2" t="s">
        <v>419</v>
      </c>
      <c r="F1407" s="2" t="s">
        <v>418</v>
      </c>
      <c r="G1407" s="2" t="s">
        <v>426</v>
      </c>
      <c r="H1407" s="2" t="s">
        <v>0</v>
      </c>
      <c r="I1407" s="1">
        <f>IF(OR([1]Input!$Q$14="",C1407=[1]Input!$Q$14),1,0)*IF(OR([1]Input!$Q$15="",E1407=[1]Input!$Q$15),1,0)*IF(OR([1]Input!$Q$16="",F1407=[1]Input!$Q$16),1,0)</f>
        <v>1</v>
      </c>
    </row>
    <row r="1408" spans="1:9" x14ac:dyDescent="0.15">
      <c r="A1408" s="4" t="s">
        <v>421</v>
      </c>
      <c r="B1408" s="3" t="s">
        <v>6</v>
      </c>
      <c r="C1408" s="2" t="s">
        <v>305</v>
      </c>
      <c r="D1408" s="2" t="s">
        <v>420</v>
      </c>
      <c r="E1408" s="2" t="s">
        <v>419</v>
      </c>
      <c r="F1408" s="2" t="s">
        <v>418</v>
      </c>
      <c r="G1408" s="2" t="s">
        <v>425</v>
      </c>
      <c r="H1408" s="2" t="s">
        <v>0</v>
      </c>
      <c r="I1408" s="1">
        <f>IF(OR([1]Input!$Q$14="",C1408=[1]Input!$Q$14),1,0)*IF(OR([1]Input!$Q$15="",E1408=[1]Input!$Q$15),1,0)*IF(OR([1]Input!$Q$16="",F1408=[1]Input!$Q$16),1,0)</f>
        <v>1</v>
      </c>
    </row>
    <row r="1409" spans="1:9" x14ac:dyDescent="0.15">
      <c r="A1409" s="4" t="s">
        <v>421</v>
      </c>
      <c r="B1409" s="3" t="s">
        <v>6</v>
      </c>
      <c r="C1409" s="2" t="s">
        <v>305</v>
      </c>
      <c r="D1409" s="2" t="s">
        <v>420</v>
      </c>
      <c r="E1409" s="2" t="s">
        <v>419</v>
      </c>
      <c r="F1409" s="2" t="s">
        <v>418</v>
      </c>
      <c r="G1409" s="2" t="s">
        <v>424</v>
      </c>
      <c r="H1409" s="2" t="s">
        <v>0</v>
      </c>
      <c r="I1409" s="1">
        <f>IF(OR([1]Input!$Q$14="",C1409=[1]Input!$Q$14),1,0)*IF(OR([1]Input!$Q$15="",E1409=[1]Input!$Q$15),1,0)*IF(OR([1]Input!$Q$16="",F1409=[1]Input!$Q$16),1,0)</f>
        <v>1</v>
      </c>
    </row>
    <row r="1410" spans="1:9" x14ac:dyDescent="0.15">
      <c r="A1410" s="4" t="s">
        <v>421</v>
      </c>
      <c r="B1410" s="3" t="s">
        <v>6</v>
      </c>
      <c r="C1410" s="2" t="s">
        <v>305</v>
      </c>
      <c r="D1410" s="2" t="s">
        <v>420</v>
      </c>
      <c r="E1410" s="2" t="s">
        <v>419</v>
      </c>
      <c r="F1410" s="2" t="s">
        <v>418</v>
      </c>
      <c r="G1410" s="2" t="s">
        <v>423</v>
      </c>
      <c r="H1410" s="2" t="s">
        <v>0</v>
      </c>
      <c r="I1410" s="1">
        <f>IF(OR([1]Input!$Q$14="",C1410=[1]Input!$Q$14),1,0)*IF(OR([1]Input!$Q$15="",E1410=[1]Input!$Q$15),1,0)*IF(OR([1]Input!$Q$16="",F1410=[1]Input!$Q$16),1,0)</f>
        <v>1</v>
      </c>
    </row>
    <row r="1411" spans="1:9" x14ac:dyDescent="0.15">
      <c r="A1411" s="4" t="s">
        <v>421</v>
      </c>
      <c r="B1411" s="3" t="s">
        <v>6</v>
      </c>
      <c r="C1411" s="2" t="s">
        <v>305</v>
      </c>
      <c r="D1411" s="2" t="s">
        <v>420</v>
      </c>
      <c r="E1411" s="2" t="s">
        <v>419</v>
      </c>
      <c r="F1411" s="2" t="s">
        <v>418</v>
      </c>
      <c r="G1411" s="2" t="s">
        <v>422</v>
      </c>
      <c r="H1411" s="2" t="s">
        <v>0</v>
      </c>
      <c r="I1411" s="1">
        <f>IF(OR([1]Input!$Q$14="",C1411=[1]Input!$Q$14),1,0)*IF(OR([1]Input!$Q$15="",E1411=[1]Input!$Q$15),1,0)*IF(OR([1]Input!$Q$16="",F1411=[1]Input!$Q$16),1,0)</f>
        <v>1</v>
      </c>
    </row>
    <row r="1412" spans="1:9" x14ac:dyDescent="0.15">
      <c r="A1412" s="4" t="s">
        <v>421</v>
      </c>
      <c r="B1412" s="3" t="s">
        <v>6</v>
      </c>
      <c r="C1412" s="2" t="s">
        <v>305</v>
      </c>
      <c r="D1412" s="2" t="s">
        <v>420</v>
      </c>
      <c r="E1412" s="2" t="s">
        <v>419</v>
      </c>
      <c r="F1412" s="2" t="s">
        <v>418</v>
      </c>
      <c r="G1412" s="2" t="s">
        <v>417</v>
      </c>
      <c r="H1412" s="2" t="s">
        <v>0</v>
      </c>
      <c r="I1412" s="1">
        <f>IF(OR([1]Input!$Q$14="",C1412=[1]Input!$Q$14),1,0)*IF(OR([1]Input!$Q$15="",E1412=[1]Input!$Q$15),1,0)*IF(OR([1]Input!$Q$16="",F1412=[1]Input!$Q$16),1,0)</f>
        <v>1</v>
      </c>
    </row>
    <row r="1413" spans="1:9" x14ac:dyDescent="0.15">
      <c r="A1413" s="4" t="s">
        <v>416</v>
      </c>
      <c r="B1413" s="3" t="s">
        <v>415</v>
      </c>
      <c r="C1413" s="2" t="s">
        <v>414</v>
      </c>
      <c r="D1413" s="2" t="s">
        <v>413</v>
      </c>
      <c r="E1413" s="2" t="s">
        <v>412</v>
      </c>
      <c r="F1413" s="2" t="s">
        <v>411</v>
      </c>
      <c r="G1413" s="2" t="s">
        <v>410</v>
      </c>
      <c r="H1413" s="2" t="s">
        <v>59</v>
      </c>
      <c r="I1413" s="1">
        <f>IF(OR([1]Input!$Q$14="",C1413=[1]Input!$Q$14),1,0)*IF(OR([1]Input!$Q$15="",E1413=[1]Input!$Q$15),1,0)*IF(OR([1]Input!$Q$16="",F1413=[1]Input!$Q$16),1,0)</f>
        <v>1</v>
      </c>
    </row>
    <row r="1414" spans="1:9" x14ac:dyDescent="0.15">
      <c r="A1414" s="4" t="s">
        <v>289</v>
      </c>
      <c r="B1414" s="3" t="s">
        <v>240</v>
      </c>
      <c r="C1414" s="2" t="s">
        <v>232</v>
      </c>
      <c r="D1414" s="2" t="s">
        <v>288</v>
      </c>
      <c r="E1414" s="2" t="s">
        <v>287</v>
      </c>
      <c r="F1414" s="2" t="s">
        <v>286</v>
      </c>
      <c r="G1414" s="2" t="s">
        <v>409</v>
      </c>
      <c r="H1414" s="2" t="s">
        <v>0</v>
      </c>
      <c r="I1414" s="1">
        <f>IF(OR([1]Input!$Q$14="",C1414=[1]Input!$Q$14),1,0)*IF(OR([1]Input!$Q$15="",E1414=[1]Input!$Q$15),1,0)*IF(OR([1]Input!$Q$16="",F1414=[1]Input!$Q$16),1,0)</f>
        <v>1</v>
      </c>
    </row>
    <row r="1415" spans="1:9" x14ac:dyDescent="0.15">
      <c r="A1415" s="4" t="s">
        <v>289</v>
      </c>
      <c r="B1415" s="3" t="s">
        <v>240</v>
      </c>
      <c r="C1415" s="2" t="s">
        <v>232</v>
      </c>
      <c r="D1415" s="2" t="s">
        <v>288</v>
      </c>
      <c r="E1415" s="2" t="s">
        <v>287</v>
      </c>
      <c r="F1415" s="2" t="s">
        <v>286</v>
      </c>
      <c r="G1415" s="2" t="s">
        <v>408</v>
      </c>
      <c r="H1415" s="2" t="s">
        <v>0</v>
      </c>
      <c r="I1415" s="1">
        <f>IF(OR([1]Input!$Q$14="",C1415=[1]Input!$Q$14),1,0)*IF(OR([1]Input!$Q$15="",E1415=[1]Input!$Q$15),1,0)*IF(OR([1]Input!$Q$16="",F1415=[1]Input!$Q$16),1,0)</f>
        <v>1</v>
      </c>
    </row>
    <row r="1416" spans="1:9" x14ac:dyDescent="0.15">
      <c r="A1416" s="4" t="s">
        <v>407</v>
      </c>
      <c r="B1416" s="3" t="s">
        <v>6</v>
      </c>
      <c r="C1416" s="2" t="s">
        <v>305</v>
      </c>
      <c r="D1416" s="2" t="s">
        <v>304</v>
      </c>
      <c r="E1416" s="2" t="s">
        <v>406</v>
      </c>
      <c r="F1416" s="2" t="s">
        <v>405</v>
      </c>
      <c r="G1416" s="2" t="s">
        <v>401</v>
      </c>
      <c r="H1416" s="2" t="s">
        <v>19</v>
      </c>
      <c r="I1416" s="1">
        <f>IF(OR([1]Input!$Q$14="",C1416=[1]Input!$Q$14),1,0)*IF(OR([1]Input!$Q$15="",E1416=[1]Input!$Q$15),1,0)*IF(OR([1]Input!$Q$16="",F1416=[1]Input!$Q$16),1,0)</f>
        <v>1</v>
      </c>
    </row>
    <row r="1417" spans="1:9" x14ac:dyDescent="0.15">
      <c r="A1417" s="4" t="s">
        <v>404</v>
      </c>
      <c r="B1417" s="3" t="s">
        <v>6</v>
      </c>
      <c r="C1417" s="2" t="s">
        <v>305</v>
      </c>
      <c r="D1417" s="2" t="s">
        <v>304</v>
      </c>
      <c r="E1417" s="2" t="s">
        <v>403</v>
      </c>
      <c r="F1417" s="2" t="s">
        <v>402</v>
      </c>
      <c r="G1417" s="2" t="s">
        <v>401</v>
      </c>
      <c r="H1417" s="2" t="s">
        <v>19</v>
      </c>
      <c r="I1417" s="1">
        <f>IF(OR([1]Input!$Q$14="",C1417=[1]Input!$Q$14),1,0)*IF(OR([1]Input!$Q$15="",E1417=[1]Input!$Q$15),1,0)*IF(OR([1]Input!$Q$16="",F1417=[1]Input!$Q$16),1,0)</f>
        <v>1</v>
      </c>
    </row>
    <row r="1418" spans="1:9" x14ac:dyDescent="0.15">
      <c r="A1418" s="4" t="s">
        <v>396</v>
      </c>
      <c r="B1418" s="3" t="s">
        <v>395</v>
      </c>
      <c r="C1418" s="2" t="s">
        <v>305</v>
      </c>
      <c r="D1418" s="2" t="s">
        <v>394</v>
      </c>
      <c r="E1418" s="2" t="s">
        <v>393</v>
      </c>
      <c r="F1418" s="2" t="s">
        <v>392</v>
      </c>
      <c r="G1418" s="2" t="s">
        <v>400</v>
      </c>
      <c r="H1418" s="2" t="s">
        <v>19</v>
      </c>
      <c r="I1418" s="1">
        <f>IF(OR([1]Input!$Q$14="",C1418=[1]Input!$Q$14),1,0)*IF(OR([1]Input!$Q$15="",E1418=[1]Input!$Q$15),1,0)*IF(OR([1]Input!$Q$16="",F1418=[1]Input!$Q$16),1,0)</f>
        <v>1</v>
      </c>
    </row>
    <row r="1419" spans="1:9" x14ac:dyDescent="0.15">
      <c r="A1419" s="4" t="s">
        <v>396</v>
      </c>
      <c r="B1419" s="3" t="s">
        <v>395</v>
      </c>
      <c r="C1419" s="2" t="s">
        <v>305</v>
      </c>
      <c r="D1419" s="2" t="s">
        <v>394</v>
      </c>
      <c r="E1419" s="2" t="s">
        <v>393</v>
      </c>
      <c r="F1419" s="2" t="s">
        <v>392</v>
      </c>
      <c r="G1419" s="2" t="s">
        <v>399</v>
      </c>
      <c r="H1419" s="2" t="s">
        <v>0</v>
      </c>
      <c r="I1419" s="1">
        <f>IF(OR([1]Input!$Q$14="",C1419=[1]Input!$Q$14),1,0)*IF(OR([1]Input!$Q$15="",E1419=[1]Input!$Q$15),1,0)*IF(OR([1]Input!$Q$16="",F1419=[1]Input!$Q$16),1,0)</f>
        <v>1</v>
      </c>
    </row>
    <row r="1420" spans="1:9" x14ac:dyDescent="0.15">
      <c r="A1420" s="4" t="s">
        <v>396</v>
      </c>
      <c r="B1420" s="3" t="s">
        <v>395</v>
      </c>
      <c r="C1420" s="2" t="s">
        <v>305</v>
      </c>
      <c r="D1420" s="2" t="s">
        <v>394</v>
      </c>
      <c r="E1420" s="2" t="s">
        <v>393</v>
      </c>
      <c r="F1420" s="2" t="s">
        <v>392</v>
      </c>
      <c r="G1420" s="2" t="s">
        <v>398</v>
      </c>
      <c r="H1420" s="2" t="s">
        <v>0</v>
      </c>
      <c r="I1420" s="1">
        <f>IF(OR([1]Input!$Q$14="",C1420=[1]Input!$Q$14),1,0)*IF(OR([1]Input!$Q$15="",E1420=[1]Input!$Q$15),1,0)*IF(OR([1]Input!$Q$16="",F1420=[1]Input!$Q$16),1,0)</f>
        <v>1</v>
      </c>
    </row>
    <row r="1421" spans="1:9" x14ac:dyDescent="0.15">
      <c r="A1421" s="4" t="s">
        <v>396</v>
      </c>
      <c r="B1421" s="3" t="s">
        <v>395</v>
      </c>
      <c r="C1421" s="2" t="s">
        <v>305</v>
      </c>
      <c r="D1421" s="2" t="s">
        <v>394</v>
      </c>
      <c r="E1421" s="2" t="s">
        <v>393</v>
      </c>
      <c r="F1421" s="2" t="s">
        <v>392</v>
      </c>
      <c r="G1421" s="2" t="s">
        <v>397</v>
      </c>
      <c r="H1421" s="2" t="s">
        <v>0</v>
      </c>
      <c r="I1421" s="1">
        <f>IF(OR([1]Input!$Q$14="",C1421=[1]Input!$Q$14),1,0)*IF(OR([1]Input!$Q$15="",E1421=[1]Input!$Q$15),1,0)*IF(OR([1]Input!$Q$16="",F1421=[1]Input!$Q$16),1,0)</f>
        <v>1</v>
      </c>
    </row>
    <row r="1422" spans="1:9" x14ac:dyDescent="0.15">
      <c r="A1422" s="4" t="s">
        <v>396</v>
      </c>
      <c r="B1422" s="3" t="s">
        <v>395</v>
      </c>
      <c r="C1422" s="2" t="s">
        <v>305</v>
      </c>
      <c r="D1422" s="2" t="s">
        <v>394</v>
      </c>
      <c r="E1422" s="2" t="s">
        <v>393</v>
      </c>
      <c r="F1422" s="2" t="s">
        <v>392</v>
      </c>
      <c r="G1422" s="2" t="s">
        <v>391</v>
      </c>
      <c r="H1422" s="2" t="s">
        <v>0</v>
      </c>
      <c r="I1422" s="1">
        <f>IF(OR([1]Input!$Q$14="",C1422=[1]Input!$Q$14),1,0)*IF(OR([1]Input!$Q$15="",E1422=[1]Input!$Q$15),1,0)*IF(OR([1]Input!$Q$16="",F1422=[1]Input!$Q$16),1,0)</f>
        <v>1</v>
      </c>
    </row>
    <row r="1423" spans="1:9" x14ac:dyDescent="0.15">
      <c r="A1423" s="4" t="s">
        <v>380</v>
      </c>
      <c r="B1423" s="3" t="s">
        <v>6</v>
      </c>
      <c r="C1423" s="2" t="s">
        <v>305</v>
      </c>
      <c r="D1423" s="2" t="s">
        <v>361</v>
      </c>
      <c r="E1423" s="2" t="s">
        <v>379</v>
      </c>
      <c r="F1423" s="2" t="s">
        <v>378</v>
      </c>
      <c r="G1423" s="2" t="s">
        <v>390</v>
      </c>
      <c r="H1423" s="2" t="s">
        <v>0</v>
      </c>
      <c r="I1423" s="1">
        <f>IF(OR([1]Input!$Q$14="",C1423=[1]Input!$Q$14),1,0)*IF(OR([1]Input!$Q$15="",E1423=[1]Input!$Q$15),1,0)*IF(OR([1]Input!$Q$16="",F1423=[1]Input!$Q$16),1,0)</f>
        <v>1</v>
      </c>
    </row>
    <row r="1424" spans="1:9" x14ac:dyDescent="0.15">
      <c r="A1424" s="4" t="s">
        <v>380</v>
      </c>
      <c r="B1424" s="3" t="s">
        <v>6</v>
      </c>
      <c r="C1424" s="2" t="s">
        <v>305</v>
      </c>
      <c r="D1424" s="2" t="s">
        <v>361</v>
      </c>
      <c r="E1424" s="2" t="s">
        <v>379</v>
      </c>
      <c r="F1424" s="2" t="s">
        <v>378</v>
      </c>
      <c r="G1424" s="2" t="s">
        <v>389</v>
      </c>
      <c r="H1424" s="2" t="s">
        <v>0</v>
      </c>
      <c r="I1424" s="1">
        <f>IF(OR([1]Input!$Q$14="",C1424=[1]Input!$Q$14),1,0)*IF(OR([1]Input!$Q$15="",E1424=[1]Input!$Q$15),1,0)*IF(OR([1]Input!$Q$16="",F1424=[1]Input!$Q$16),1,0)</f>
        <v>1</v>
      </c>
    </row>
    <row r="1425" spans="1:9" x14ac:dyDescent="0.15">
      <c r="A1425" s="4" t="s">
        <v>380</v>
      </c>
      <c r="B1425" s="3" t="s">
        <v>6</v>
      </c>
      <c r="C1425" s="2" t="s">
        <v>305</v>
      </c>
      <c r="D1425" s="2" t="s">
        <v>361</v>
      </c>
      <c r="E1425" s="2" t="s">
        <v>379</v>
      </c>
      <c r="F1425" s="2" t="s">
        <v>378</v>
      </c>
      <c r="G1425" s="2" t="s">
        <v>388</v>
      </c>
      <c r="H1425" s="2" t="s">
        <v>0</v>
      </c>
      <c r="I1425" s="1">
        <f>IF(OR([1]Input!$Q$14="",C1425=[1]Input!$Q$14),1,0)*IF(OR([1]Input!$Q$15="",E1425=[1]Input!$Q$15),1,0)*IF(OR([1]Input!$Q$16="",F1425=[1]Input!$Q$16),1,0)</f>
        <v>1</v>
      </c>
    </row>
    <row r="1426" spans="1:9" x14ac:dyDescent="0.15">
      <c r="A1426" s="4" t="s">
        <v>380</v>
      </c>
      <c r="B1426" s="3" t="s">
        <v>6</v>
      </c>
      <c r="C1426" s="2" t="s">
        <v>305</v>
      </c>
      <c r="D1426" s="2" t="s">
        <v>361</v>
      </c>
      <c r="E1426" s="2" t="s">
        <v>379</v>
      </c>
      <c r="F1426" s="2" t="s">
        <v>378</v>
      </c>
      <c r="G1426" s="2" t="s">
        <v>387</v>
      </c>
      <c r="H1426" s="2" t="s">
        <v>0</v>
      </c>
      <c r="I1426" s="1">
        <f>IF(OR([1]Input!$Q$14="",C1426=[1]Input!$Q$14),1,0)*IF(OR([1]Input!$Q$15="",E1426=[1]Input!$Q$15),1,0)*IF(OR([1]Input!$Q$16="",F1426=[1]Input!$Q$16),1,0)</f>
        <v>1</v>
      </c>
    </row>
    <row r="1427" spans="1:9" x14ac:dyDescent="0.15">
      <c r="A1427" s="4" t="s">
        <v>380</v>
      </c>
      <c r="B1427" s="3" t="s">
        <v>6</v>
      </c>
      <c r="C1427" s="2" t="s">
        <v>305</v>
      </c>
      <c r="D1427" s="2" t="s">
        <v>361</v>
      </c>
      <c r="E1427" s="2" t="s">
        <v>379</v>
      </c>
      <c r="F1427" s="2" t="s">
        <v>378</v>
      </c>
      <c r="G1427" s="2" t="s">
        <v>386</v>
      </c>
      <c r="H1427" s="2" t="s">
        <v>0</v>
      </c>
      <c r="I1427" s="1">
        <f>IF(OR([1]Input!$Q$14="",C1427=[1]Input!$Q$14),1,0)*IF(OR([1]Input!$Q$15="",E1427=[1]Input!$Q$15),1,0)*IF(OR([1]Input!$Q$16="",F1427=[1]Input!$Q$16),1,0)</f>
        <v>1</v>
      </c>
    </row>
    <row r="1428" spans="1:9" x14ac:dyDescent="0.15">
      <c r="A1428" s="4" t="s">
        <v>380</v>
      </c>
      <c r="B1428" s="3" t="s">
        <v>6</v>
      </c>
      <c r="C1428" s="2" t="s">
        <v>305</v>
      </c>
      <c r="D1428" s="2" t="s">
        <v>361</v>
      </c>
      <c r="E1428" s="2" t="s">
        <v>379</v>
      </c>
      <c r="F1428" s="2" t="s">
        <v>378</v>
      </c>
      <c r="G1428" s="2" t="s">
        <v>385</v>
      </c>
      <c r="H1428" s="2" t="s">
        <v>0</v>
      </c>
      <c r="I1428" s="1">
        <f>IF(OR([1]Input!$Q$14="",C1428=[1]Input!$Q$14),1,0)*IF(OR([1]Input!$Q$15="",E1428=[1]Input!$Q$15),1,0)*IF(OR([1]Input!$Q$16="",F1428=[1]Input!$Q$16),1,0)</f>
        <v>1</v>
      </c>
    </row>
    <row r="1429" spans="1:9" x14ac:dyDescent="0.15">
      <c r="A1429" s="4" t="s">
        <v>380</v>
      </c>
      <c r="B1429" s="3" t="s">
        <v>6</v>
      </c>
      <c r="C1429" s="2" t="s">
        <v>305</v>
      </c>
      <c r="D1429" s="2" t="s">
        <v>361</v>
      </c>
      <c r="E1429" s="2" t="s">
        <v>379</v>
      </c>
      <c r="F1429" s="2" t="s">
        <v>378</v>
      </c>
      <c r="G1429" s="2" t="s">
        <v>384</v>
      </c>
      <c r="H1429" s="2" t="s">
        <v>0</v>
      </c>
      <c r="I1429" s="1">
        <f>IF(OR([1]Input!$Q$14="",C1429=[1]Input!$Q$14),1,0)*IF(OR([1]Input!$Q$15="",E1429=[1]Input!$Q$15),1,0)*IF(OR([1]Input!$Q$16="",F1429=[1]Input!$Q$16),1,0)</f>
        <v>1</v>
      </c>
    </row>
    <row r="1430" spans="1:9" x14ac:dyDescent="0.15">
      <c r="A1430" s="4" t="s">
        <v>380</v>
      </c>
      <c r="B1430" s="3" t="s">
        <v>6</v>
      </c>
      <c r="C1430" s="2" t="s">
        <v>305</v>
      </c>
      <c r="D1430" s="2" t="s">
        <v>361</v>
      </c>
      <c r="E1430" s="2" t="s">
        <v>379</v>
      </c>
      <c r="F1430" s="2" t="s">
        <v>378</v>
      </c>
      <c r="G1430" s="2" t="s">
        <v>383</v>
      </c>
      <c r="H1430" s="2" t="s">
        <v>0</v>
      </c>
      <c r="I1430" s="1">
        <f>IF(OR([1]Input!$Q$14="",C1430=[1]Input!$Q$14),1,0)*IF(OR([1]Input!$Q$15="",E1430=[1]Input!$Q$15),1,0)*IF(OR([1]Input!$Q$16="",F1430=[1]Input!$Q$16),1,0)</f>
        <v>1</v>
      </c>
    </row>
    <row r="1431" spans="1:9" x14ac:dyDescent="0.15">
      <c r="A1431" s="4" t="s">
        <v>380</v>
      </c>
      <c r="B1431" s="3" t="s">
        <v>6</v>
      </c>
      <c r="C1431" s="2" t="s">
        <v>305</v>
      </c>
      <c r="D1431" s="2" t="s">
        <v>361</v>
      </c>
      <c r="E1431" s="2" t="s">
        <v>379</v>
      </c>
      <c r="F1431" s="2" t="s">
        <v>378</v>
      </c>
      <c r="G1431" s="2" t="s">
        <v>382</v>
      </c>
      <c r="H1431" s="2" t="s">
        <v>0</v>
      </c>
      <c r="I1431" s="1">
        <f>IF(OR([1]Input!$Q$14="",C1431=[1]Input!$Q$14),1,0)*IF(OR([1]Input!$Q$15="",E1431=[1]Input!$Q$15),1,0)*IF(OR([1]Input!$Q$16="",F1431=[1]Input!$Q$16),1,0)</f>
        <v>1</v>
      </c>
    </row>
    <row r="1432" spans="1:9" x14ac:dyDescent="0.15">
      <c r="A1432" s="4" t="s">
        <v>380</v>
      </c>
      <c r="B1432" s="3" t="s">
        <v>6</v>
      </c>
      <c r="C1432" s="2" t="s">
        <v>305</v>
      </c>
      <c r="D1432" s="2" t="s">
        <v>361</v>
      </c>
      <c r="E1432" s="2" t="s">
        <v>379</v>
      </c>
      <c r="F1432" s="2" t="s">
        <v>378</v>
      </c>
      <c r="G1432" s="2" t="s">
        <v>381</v>
      </c>
      <c r="H1432" s="2" t="s">
        <v>0</v>
      </c>
      <c r="I1432" s="1">
        <f>IF(OR([1]Input!$Q$14="",C1432=[1]Input!$Q$14),1,0)*IF(OR([1]Input!$Q$15="",E1432=[1]Input!$Q$15),1,0)*IF(OR([1]Input!$Q$16="",F1432=[1]Input!$Q$16),1,0)</f>
        <v>1</v>
      </c>
    </row>
    <row r="1433" spans="1:9" x14ac:dyDescent="0.15">
      <c r="A1433" s="4" t="s">
        <v>380</v>
      </c>
      <c r="B1433" s="3" t="s">
        <v>6</v>
      </c>
      <c r="C1433" s="2" t="s">
        <v>305</v>
      </c>
      <c r="D1433" s="2" t="s">
        <v>361</v>
      </c>
      <c r="E1433" s="2" t="s">
        <v>379</v>
      </c>
      <c r="F1433" s="2" t="s">
        <v>378</v>
      </c>
      <c r="G1433" s="2" t="s">
        <v>377</v>
      </c>
      <c r="H1433" s="2" t="s">
        <v>19</v>
      </c>
      <c r="I1433" s="1">
        <f>IF(OR([1]Input!$Q$14="",C1433=[1]Input!$Q$14),1,0)*IF(OR([1]Input!$Q$15="",E1433=[1]Input!$Q$15),1,0)*IF(OR([1]Input!$Q$16="",F1433=[1]Input!$Q$16),1,0)</f>
        <v>1</v>
      </c>
    </row>
    <row r="1434" spans="1:9" x14ac:dyDescent="0.15">
      <c r="A1434" s="4" t="s">
        <v>366</v>
      </c>
      <c r="B1434" s="3" t="s">
        <v>6</v>
      </c>
      <c r="C1434" s="2" t="s">
        <v>305</v>
      </c>
      <c r="D1434" s="2" t="s">
        <v>361</v>
      </c>
      <c r="E1434" s="2" t="s">
        <v>365</v>
      </c>
      <c r="F1434" s="2" t="s">
        <v>364</v>
      </c>
      <c r="G1434" s="2" t="s">
        <v>376</v>
      </c>
      <c r="H1434" s="2" t="s">
        <v>0</v>
      </c>
      <c r="I1434" s="1">
        <f>IF(OR([1]Input!$Q$14="",C1434=[1]Input!$Q$14),1,0)*IF(OR([1]Input!$Q$15="",E1434=[1]Input!$Q$15),1,0)*IF(OR([1]Input!$Q$16="",F1434=[1]Input!$Q$16),1,0)</f>
        <v>1</v>
      </c>
    </row>
    <row r="1435" spans="1:9" x14ac:dyDescent="0.15">
      <c r="A1435" s="4" t="s">
        <v>366</v>
      </c>
      <c r="B1435" s="3" t="s">
        <v>6</v>
      </c>
      <c r="C1435" s="2" t="s">
        <v>305</v>
      </c>
      <c r="D1435" s="2" t="s">
        <v>361</v>
      </c>
      <c r="E1435" s="2" t="s">
        <v>365</v>
      </c>
      <c r="F1435" s="2" t="s">
        <v>364</v>
      </c>
      <c r="G1435" s="2" t="s">
        <v>375</v>
      </c>
      <c r="H1435" s="2" t="s">
        <v>0</v>
      </c>
      <c r="I1435" s="1">
        <f>IF(OR([1]Input!$Q$14="",C1435=[1]Input!$Q$14),1,0)*IF(OR([1]Input!$Q$15="",E1435=[1]Input!$Q$15),1,0)*IF(OR([1]Input!$Q$16="",F1435=[1]Input!$Q$16),1,0)</f>
        <v>1</v>
      </c>
    </row>
    <row r="1436" spans="1:9" x14ac:dyDescent="0.15">
      <c r="A1436" s="4" t="s">
        <v>366</v>
      </c>
      <c r="B1436" s="3" t="s">
        <v>6</v>
      </c>
      <c r="C1436" s="2" t="s">
        <v>305</v>
      </c>
      <c r="D1436" s="2" t="s">
        <v>361</v>
      </c>
      <c r="E1436" s="2" t="s">
        <v>365</v>
      </c>
      <c r="F1436" s="2" t="s">
        <v>364</v>
      </c>
      <c r="G1436" s="2" t="s">
        <v>374</v>
      </c>
      <c r="H1436" s="2" t="s">
        <v>0</v>
      </c>
      <c r="I1436" s="1">
        <f>IF(OR([1]Input!$Q$14="",C1436=[1]Input!$Q$14),1,0)*IF(OR([1]Input!$Q$15="",E1436=[1]Input!$Q$15),1,0)*IF(OR([1]Input!$Q$16="",F1436=[1]Input!$Q$16),1,0)</f>
        <v>1</v>
      </c>
    </row>
    <row r="1437" spans="1:9" x14ac:dyDescent="0.15">
      <c r="A1437" s="4" t="s">
        <v>366</v>
      </c>
      <c r="B1437" s="3" t="s">
        <v>6</v>
      </c>
      <c r="C1437" s="2" t="s">
        <v>305</v>
      </c>
      <c r="D1437" s="2" t="s">
        <v>361</v>
      </c>
      <c r="E1437" s="2" t="s">
        <v>365</v>
      </c>
      <c r="F1437" s="2" t="s">
        <v>364</v>
      </c>
      <c r="G1437" s="2" t="s">
        <v>373</v>
      </c>
      <c r="H1437" s="2" t="s">
        <v>0</v>
      </c>
      <c r="I1437" s="1">
        <f>IF(OR([1]Input!$Q$14="",C1437=[1]Input!$Q$14),1,0)*IF(OR([1]Input!$Q$15="",E1437=[1]Input!$Q$15),1,0)*IF(OR([1]Input!$Q$16="",F1437=[1]Input!$Q$16),1,0)</f>
        <v>1</v>
      </c>
    </row>
    <row r="1438" spans="1:9" x14ac:dyDescent="0.15">
      <c r="A1438" s="4" t="s">
        <v>366</v>
      </c>
      <c r="B1438" s="3" t="s">
        <v>6</v>
      </c>
      <c r="C1438" s="2" t="s">
        <v>305</v>
      </c>
      <c r="D1438" s="2" t="s">
        <v>361</v>
      </c>
      <c r="E1438" s="2" t="s">
        <v>365</v>
      </c>
      <c r="F1438" s="2" t="s">
        <v>364</v>
      </c>
      <c r="G1438" s="2" t="s">
        <v>372</v>
      </c>
      <c r="H1438" s="2" t="s">
        <v>0</v>
      </c>
      <c r="I1438" s="1">
        <f>IF(OR([1]Input!$Q$14="",C1438=[1]Input!$Q$14),1,0)*IF(OR([1]Input!$Q$15="",E1438=[1]Input!$Q$15),1,0)*IF(OR([1]Input!$Q$16="",F1438=[1]Input!$Q$16),1,0)</f>
        <v>1</v>
      </c>
    </row>
    <row r="1439" spans="1:9" x14ac:dyDescent="0.15">
      <c r="A1439" s="4" t="s">
        <v>366</v>
      </c>
      <c r="B1439" s="3" t="s">
        <v>6</v>
      </c>
      <c r="C1439" s="2" t="s">
        <v>305</v>
      </c>
      <c r="D1439" s="2" t="s">
        <v>361</v>
      </c>
      <c r="E1439" s="2" t="s">
        <v>365</v>
      </c>
      <c r="F1439" s="2" t="s">
        <v>364</v>
      </c>
      <c r="G1439" s="2" t="s">
        <v>371</v>
      </c>
      <c r="H1439" s="2" t="s">
        <v>0</v>
      </c>
      <c r="I1439" s="1">
        <f>IF(OR([1]Input!$Q$14="",C1439=[1]Input!$Q$14),1,0)*IF(OR([1]Input!$Q$15="",E1439=[1]Input!$Q$15),1,0)*IF(OR([1]Input!$Q$16="",F1439=[1]Input!$Q$16),1,0)</f>
        <v>1</v>
      </c>
    </row>
    <row r="1440" spans="1:9" x14ac:dyDescent="0.15">
      <c r="A1440" s="4" t="s">
        <v>366</v>
      </c>
      <c r="B1440" s="3" t="s">
        <v>6</v>
      </c>
      <c r="C1440" s="2" t="s">
        <v>305</v>
      </c>
      <c r="D1440" s="2" t="s">
        <v>361</v>
      </c>
      <c r="E1440" s="2" t="s">
        <v>365</v>
      </c>
      <c r="F1440" s="2" t="s">
        <v>364</v>
      </c>
      <c r="G1440" s="2" t="s">
        <v>370</v>
      </c>
      <c r="H1440" s="2" t="s">
        <v>0</v>
      </c>
      <c r="I1440" s="1">
        <f>IF(OR([1]Input!$Q$14="",C1440=[1]Input!$Q$14),1,0)*IF(OR([1]Input!$Q$15="",E1440=[1]Input!$Q$15),1,0)*IF(OR([1]Input!$Q$16="",F1440=[1]Input!$Q$16),1,0)</f>
        <v>1</v>
      </c>
    </row>
    <row r="1441" spans="1:9" x14ac:dyDescent="0.15">
      <c r="A1441" s="4" t="s">
        <v>366</v>
      </c>
      <c r="B1441" s="3" t="s">
        <v>6</v>
      </c>
      <c r="C1441" s="2" t="s">
        <v>305</v>
      </c>
      <c r="D1441" s="2" t="s">
        <v>361</v>
      </c>
      <c r="E1441" s="2" t="s">
        <v>365</v>
      </c>
      <c r="F1441" s="2" t="s">
        <v>364</v>
      </c>
      <c r="G1441" s="2" t="s">
        <v>369</v>
      </c>
      <c r="H1441" s="2" t="s">
        <v>0</v>
      </c>
      <c r="I1441" s="1">
        <f>IF(OR([1]Input!$Q$14="",C1441=[1]Input!$Q$14),1,0)*IF(OR([1]Input!$Q$15="",E1441=[1]Input!$Q$15),1,0)*IF(OR([1]Input!$Q$16="",F1441=[1]Input!$Q$16),1,0)</f>
        <v>1</v>
      </c>
    </row>
    <row r="1442" spans="1:9" x14ac:dyDescent="0.15">
      <c r="A1442" s="4" t="s">
        <v>366</v>
      </c>
      <c r="B1442" s="3" t="s">
        <v>6</v>
      </c>
      <c r="C1442" s="2" t="s">
        <v>305</v>
      </c>
      <c r="D1442" s="2" t="s">
        <v>361</v>
      </c>
      <c r="E1442" s="2" t="s">
        <v>365</v>
      </c>
      <c r="F1442" s="2" t="s">
        <v>364</v>
      </c>
      <c r="G1442" s="2" t="s">
        <v>368</v>
      </c>
      <c r="H1442" s="2" t="s">
        <v>0</v>
      </c>
      <c r="I1442" s="1">
        <f>IF(OR([1]Input!$Q$14="",C1442=[1]Input!$Q$14),1,0)*IF(OR([1]Input!$Q$15="",E1442=[1]Input!$Q$15),1,0)*IF(OR([1]Input!$Q$16="",F1442=[1]Input!$Q$16),1,0)</f>
        <v>1</v>
      </c>
    </row>
    <row r="1443" spans="1:9" x14ac:dyDescent="0.15">
      <c r="A1443" s="4" t="s">
        <v>366</v>
      </c>
      <c r="B1443" s="3" t="s">
        <v>6</v>
      </c>
      <c r="C1443" s="2" t="s">
        <v>305</v>
      </c>
      <c r="D1443" s="2" t="s">
        <v>361</v>
      </c>
      <c r="E1443" s="2" t="s">
        <v>365</v>
      </c>
      <c r="F1443" s="2" t="s">
        <v>364</v>
      </c>
      <c r="G1443" s="2" t="s">
        <v>367</v>
      </c>
      <c r="H1443" s="2" t="s">
        <v>0</v>
      </c>
      <c r="I1443" s="1">
        <f>IF(OR([1]Input!$Q$14="",C1443=[1]Input!$Q$14),1,0)*IF(OR([1]Input!$Q$15="",E1443=[1]Input!$Q$15),1,0)*IF(OR([1]Input!$Q$16="",F1443=[1]Input!$Q$16),1,0)</f>
        <v>1</v>
      </c>
    </row>
    <row r="1444" spans="1:9" x14ac:dyDescent="0.15">
      <c r="A1444" s="4" t="s">
        <v>366</v>
      </c>
      <c r="B1444" s="3" t="s">
        <v>6</v>
      </c>
      <c r="C1444" s="2" t="s">
        <v>305</v>
      </c>
      <c r="D1444" s="2" t="s">
        <v>361</v>
      </c>
      <c r="E1444" s="2" t="s">
        <v>365</v>
      </c>
      <c r="F1444" s="2" t="s">
        <v>364</v>
      </c>
      <c r="G1444" s="2" t="s">
        <v>363</v>
      </c>
      <c r="H1444" s="2" t="s">
        <v>0</v>
      </c>
      <c r="I1444" s="1">
        <f>IF(OR([1]Input!$Q$14="",C1444=[1]Input!$Q$14),1,0)*IF(OR([1]Input!$Q$15="",E1444=[1]Input!$Q$15),1,0)*IF(OR([1]Input!$Q$16="",F1444=[1]Input!$Q$16),1,0)</f>
        <v>1</v>
      </c>
    </row>
    <row r="1445" spans="1:9" x14ac:dyDescent="0.15">
      <c r="A1445" s="4" t="s">
        <v>362</v>
      </c>
      <c r="B1445" s="3" t="s">
        <v>6</v>
      </c>
      <c r="C1445" s="2" t="s">
        <v>305</v>
      </c>
      <c r="D1445" s="2" t="s">
        <v>361</v>
      </c>
      <c r="E1445" s="2" t="s">
        <v>360</v>
      </c>
      <c r="F1445" s="2" t="s">
        <v>359</v>
      </c>
      <c r="G1445" s="2" t="s">
        <v>358</v>
      </c>
      <c r="H1445" s="2" t="s">
        <v>59</v>
      </c>
      <c r="I1445" s="1">
        <f>IF(OR([1]Input!$Q$14="",C1445=[1]Input!$Q$14),1,0)*IF(OR([1]Input!$Q$15="",E1445=[1]Input!$Q$15),1,0)*IF(OR([1]Input!$Q$16="",F1445=[1]Input!$Q$16),1,0)</f>
        <v>1</v>
      </c>
    </row>
    <row r="1446" spans="1:9" x14ac:dyDescent="0.15">
      <c r="A1446" s="4" t="s">
        <v>348</v>
      </c>
      <c r="B1446" s="3" t="s">
        <v>6</v>
      </c>
      <c r="C1446" s="2" t="s">
        <v>305</v>
      </c>
      <c r="D1446" s="2" t="s">
        <v>337</v>
      </c>
      <c r="E1446" s="2" t="s">
        <v>347</v>
      </c>
      <c r="F1446" s="2" t="s">
        <v>346</v>
      </c>
      <c r="G1446" s="2" t="s">
        <v>357</v>
      </c>
      <c r="H1446" s="2" t="s">
        <v>0</v>
      </c>
      <c r="I1446" s="1">
        <f>IF(OR([1]Input!$Q$14="",C1446=[1]Input!$Q$14),1,0)*IF(OR([1]Input!$Q$15="",E1446=[1]Input!$Q$15),1,0)*IF(OR([1]Input!$Q$16="",F1446=[1]Input!$Q$16),1,0)</f>
        <v>1</v>
      </c>
    </row>
    <row r="1447" spans="1:9" x14ac:dyDescent="0.15">
      <c r="A1447" s="4" t="s">
        <v>348</v>
      </c>
      <c r="B1447" s="3" t="s">
        <v>6</v>
      </c>
      <c r="C1447" s="2" t="s">
        <v>305</v>
      </c>
      <c r="D1447" s="2" t="s">
        <v>337</v>
      </c>
      <c r="E1447" s="2" t="s">
        <v>347</v>
      </c>
      <c r="F1447" s="2" t="s">
        <v>346</v>
      </c>
      <c r="G1447" s="2" t="s">
        <v>356</v>
      </c>
      <c r="H1447" s="2" t="s">
        <v>0</v>
      </c>
      <c r="I1447" s="1">
        <f>IF(OR([1]Input!$Q$14="",C1447=[1]Input!$Q$14),1,0)*IF(OR([1]Input!$Q$15="",E1447=[1]Input!$Q$15),1,0)*IF(OR([1]Input!$Q$16="",F1447=[1]Input!$Q$16),1,0)</f>
        <v>1</v>
      </c>
    </row>
    <row r="1448" spans="1:9" x14ac:dyDescent="0.15">
      <c r="A1448" s="4" t="s">
        <v>348</v>
      </c>
      <c r="B1448" s="3" t="s">
        <v>6</v>
      </c>
      <c r="C1448" s="2" t="s">
        <v>305</v>
      </c>
      <c r="D1448" s="2" t="s">
        <v>337</v>
      </c>
      <c r="E1448" s="2" t="s">
        <v>347</v>
      </c>
      <c r="F1448" s="2" t="s">
        <v>346</v>
      </c>
      <c r="G1448" s="2" t="s">
        <v>355</v>
      </c>
      <c r="H1448" s="2" t="s">
        <v>0</v>
      </c>
      <c r="I1448" s="1">
        <f>IF(OR([1]Input!$Q$14="",C1448=[1]Input!$Q$14),1,0)*IF(OR([1]Input!$Q$15="",E1448=[1]Input!$Q$15),1,0)*IF(OR([1]Input!$Q$16="",F1448=[1]Input!$Q$16),1,0)</f>
        <v>1</v>
      </c>
    </row>
    <row r="1449" spans="1:9" x14ac:dyDescent="0.15">
      <c r="A1449" s="4" t="s">
        <v>348</v>
      </c>
      <c r="B1449" s="3" t="s">
        <v>6</v>
      </c>
      <c r="C1449" s="2" t="s">
        <v>305</v>
      </c>
      <c r="D1449" s="2" t="s">
        <v>337</v>
      </c>
      <c r="E1449" s="2" t="s">
        <v>347</v>
      </c>
      <c r="F1449" s="2" t="s">
        <v>346</v>
      </c>
      <c r="G1449" s="2" t="s">
        <v>354</v>
      </c>
      <c r="H1449" s="2" t="s">
        <v>0</v>
      </c>
      <c r="I1449" s="1">
        <f>IF(OR([1]Input!$Q$14="",C1449=[1]Input!$Q$14),1,0)*IF(OR([1]Input!$Q$15="",E1449=[1]Input!$Q$15),1,0)*IF(OR([1]Input!$Q$16="",F1449=[1]Input!$Q$16),1,0)</f>
        <v>1</v>
      </c>
    </row>
    <row r="1450" spans="1:9" x14ac:dyDescent="0.15">
      <c r="A1450" s="4" t="s">
        <v>348</v>
      </c>
      <c r="B1450" s="3" t="s">
        <v>6</v>
      </c>
      <c r="C1450" s="2" t="s">
        <v>305</v>
      </c>
      <c r="D1450" s="2" t="s">
        <v>337</v>
      </c>
      <c r="E1450" s="2" t="s">
        <v>347</v>
      </c>
      <c r="F1450" s="2" t="s">
        <v>346</v>
      </c>
      <c r="G1450" s="2" t="s">
        <v>353</v>
      </c>
      <c r="H1450" s="2" t="s">
        <v>0</v>
      </c>
      <c r="I1450" s="1">
        <f>IF(OR([1]Input!$Q$14="",C1450=[1]Input!$Q$14),1,0)*IF(OR([1]Input!$Q$15="",E1450=[1]Input!$Q$15),1,0)*IF(OR([1]Input!$Q$16="",F1450=[1]Input!$Q$16),1,0)</f>
        <v>1</v>
      </c>
    </row>
    <row r="1451" spans="1:9" x14ac:dyDescent="0.15">
      <c r="A1451" s="4" t="s">
        <v>348</v>
      </c>
      <c r="B1451" s="3" t="s">
        <v>6</v>
      </c>
      <c r="C1451" s="2" t="s">
        <v>305</v>
      </c>
      <c r="D1451" s="2" t="s">
        <v>337</v>
      </c>
      <c r="E1451" s="2" t="s">
        <v>347</v>
      </c>
      <c r="F1451" s="2" t="s">
        <v>346</v>
      </c>
      <c r="G1451" s="2" t="s">
        <v>352</v>
      </c>
      <c r="H1451" s="2" t="s">
        <v>19</v>
      </c>
      <c r="I1451" s="1">
        <f>IF(OR([1]Input!$Q$14="",C1451=[1]Input!$Q$14),1,0)*IF(OR([1]Input!$Q$15="",E1451=[1]Input!$Q$15),1,0)*IF(OR([1]Input!$Q$16="",F1451=[1]Input!$Q$16),1,0)</f>
        <v>1</v>
      </c>
    </row>
    <row r="1452" spans="1:9" x14ac:dyDescent="0.15">
      <c r="A1452" s="4" t="s">
        <v>348</v>
      </c>
      <c r="B1452" s="3" t="s">
        <v>6</v>
      </c>
      <c r="C1452" s="2" t="s">
        <v>305</v>
      </c>
      <c r="D1452" s="2" t="s">
        <v>337</v>
      </c>
      <c r="E1452" s="2" t="s">
        <v>347</v>
      </c>
      <c r="F1452" s="2" t="s">
        <v>346</v>
      </c>
      <c r="G1452" s="2" t="s">
        <v>351</v>
      </c>
      <c r="H1452" s="2" t="s">
        <v>0</v>
      </c>
      <c r="I1452" s="1">
        <f>IF(OR([1]Input!$Q$14="",C1452=[1]Input!$Q$14),1,0)*IF(OR([1]Input!$Q$15="",E1452=[1]Input!$Q$15),1,0)*IF(OR([1]Input!$Q$16="",F1452=[1]Input!$Q$16),1,0)</f>
        <v>1</v>
      </c>
    </row>
    <row r="1453" spans="1:9" x14ac:dyDescent="0.15">
      <c r="A1453" s="4" t="s">
        <v>348</v>
      </c>
      <c r="B1453" s="3" t="s">
        <v>6</v>
      </c>
      <c r="C1453" s="2" t="s">
        <v>305</v>
      </c>
      <c r="D1453" s="2" t="s">
        <v>337</v>
      </c>
      <c r="E1453" s="2" t="s">
        <v>347</v>
      </c>
      <c r="F1453" s="2" t="s">
        <v>346</v>
      </c>
      <c r="G1453" s="2" t="s">
        <v>350</v>
      </c>
      <c r="H1453" s="2" t="s">
        <v>0</v>
      </c>
      <c r="I1453" s="1">
        <f>IF(OR([1]Input!$Q$14="",C1453=[1]Input!$Q$14),1,0)*IF(OR([1]Input!$Q$15="",E1453=[1]Input!$Q$15),1,0)*IF(OR([1]Input!$Q$16="",F1453=[1]Input!$Q$16),1,0)</f>
        <v>1</v>
      </c>
    </row>
    <row r="1454" spans="1:9" x14ac:dyDescent="0.15">
      <c r="A1454" s="4" t="s">
        <v>348</v>
      </c>
      <c r="B1454" s="3" t="s">
        <v>6</v>
      </c>
      <c r="C1454" s="2" t="s">
        <v>305</v>
      </c>
      <c r="D1454" s="2" t="s">
        <v>337</v>
      </c>
      <c r="E1454" s="2" t="s">
        <v>347</v>
      </c>
      <c r="F1454" s="2" t="s">
        <v>346</v>
      </c>
      <c r="G1454" s="2" t="s">
        <v>349</v>
      </c>
      <c r="H1454" s="2" t="s">
        <v>0</v>
      </c>
      <c r="I1454" s="1">
        <f>IF(OR([1]Input!$Q$14="",C1454=[1]Input!$Q$14),1,0)*IF(OR([1]Input!$Q$15="",E1454=[1]Input!$Q$15),1,0)*IF(OR([1]Input!$Q$16="",F1454=[1]Input!$Q$16),1,0)</f>
        <v>1</v>
      </c>
    </row>
    <row r="1455" spans="1:9" x14ac:dyDescent="0.15">
      <c r="A1455" s="4" t="s">
        <v>348</v>
      </c>
      <c r="B1455" s="3" t="s">
        <v>6</v>
      </c>
      <c r="C1455" s="2" t="s">
        <v>305</v>
      </c>
      <c r="D1455" s="2" t="s">
        <v>337</v>
      </c>
      <c r="E1455" s="2" t="s">
        <v>347</v>
      </c>
      <c r="F1455" s="2" t="s">
        <v>346</v>
      </c>
      <c r="G1455" s="2" t="s">
        <v>345</v>
      </c>
      <c r="H1455" s="2" t="s">
        <v>0</v>
      </c>
      <c r="I1455" s="1">
        <f>IF(OR([1]Input!$Q$14="",C1455=[1]Input!$Q$14),1,0)*IF(OR([1]Input!$Q$15="",E1455=[1]Input!$Q$15),1,0)*IF(OR([1]Input!$Q$16="",F1455=[1]Input!$Q$16),1,0)</f>
        <v>1</v>
      </c>
    </row>
    <row r="1456" spans="1:9" x14ac:dyDescent="0.15">
      <c r="A1456" s="4" t="s">
        <v>338</v>
      </c>
      <c r="B1456" s="3" t="s">
        <v>6</v>
      </c>
      <c r="C1456" s="2" t="s">
        <v>305</v>
      </c>
      <c r="D1456" s="2" t="s">
        <v>337</v>
      </c>
      <c r="E1456" s="2" t="s">
        <v>336</v>
      </c>
      <c r="F1456" s="2" t="s">
        <v>335</v>
      </c>
      <c r="G1456" s="2" t="s">
        <v>344</v>
      </c>
      <c r="H1456" s="2" t="s">
        <v>0</v>
      </c>
      <c r="I1456" s="1">
        <f>IF(OR([1]Input!$Q$14="",C1456=[1]Input!$Q$14),1,0)*IF(OR([1]Input!$Q$15="",E1456=[1]Input!$Q$15),1,0)*IF(OR([1]Input!$Q$16="",F1456=[1]Input!$Q$16),1,0)</f>
        <v>1</v>
      </c>
    </row>
    <row r="1457" spans="1:9" x14ac:dyDescent="0.15">
      <c r="A1457" s="4" t="s">
        <v>338</v>
      </c>
      <c r="B1457" s="3" t="s">
        <v>6</v>
      </c>
      <c r="C1457" s="2" t="s">
        <v>305</v>
      </c>
      <c r="D1457" s="2" t="s">
        <v>337</v>
      </c>
      <c r="E1457" s="2" t="s">
        <v>336</v>
      </c>
      <c r="F1457" s="2" t="s">
        <v>335</v>
      </c>
      <c r="G1457" s="2" t="s">
        <v>343</v>
      </c>
      <c r="H1457" s="2" t="s">
        <v>59</v>
      </c>
      <c r="I1457" s="1">
        <f>IF(OR([1]Input!$Q$14="",C1457=[1]Input!$Q$14),1,0)*IF(OR([1]Input!$Q$15="",E1457=[1]Input!$Q$15),1,0)*IF(OR([1]Input!$Q$16="",F1457=[1]Input!$Q$16),1,0)</f>
        <v>1</v>
      </c>
    </row>
    <row r="1458" spans="1:9" x14ac:dyDescent="0.15">
      <c r="A1458" s="4" t="s">
        <v>338</v>
      </c>
      <c r="B1458" s="3" t="s">
        <v>6</v>
      </c>
      <c r="C1458" s="2" t="s">
        <v>305</v>
      </c>
      <c r="D1458" s="2" t="s">
        <v>337</v>
      </c>
      <c r="E1458" s="2" t="s">
        <v>336</v>
      </c>
      <c r="F1458" s="2" t="s">
        <v>335</v>
      </c>
      <c r="G1458" s="2" t="s">
        <v>342</v>
      </c>
      <c r="H1458" s="2" t="s">
        <v>0</v>
      </c>
      <c r="I1458" s="1">
        <f>IF(OR([1]Input!$Q$14="",C1458=[1]Input!$Q$14),1,0)*IF(OR([1]Input!$Q$15="",E1458=[1]Input!$Q$15),1,0)*IF(OR([1]Input!$Q$16="",F1458=[1]Input!$Q$16),1,0)</f>
        <v>1</v>
      </c>
    </row>
    <row r="1459" spans="1:9" x14ac:dyDescent="0.15">
      <c r="A1459" s="4" t="s">
        <v>338</v>
      </c>
      <c r="B1459" s="3" t="s">
        <v>6</v>
      </c>
      <c r="C1459" s="2" t="s">
        <v>305</v>
      </c>
      <c r="D1459" s="2" t="s">
        <v>337</v>
      </c>
      <c r="E1459" s="2" t="s">
        <v>336</v>
      </c>
      <c r="F1459" s="2" t="s">
        <v>335</v>
      </c>
      <c r="G1459" s="2" t="s">
        <v>341</v>
      </c>
      <c r="H1459" s="2" t="s">
        <v>0</v>
      </c>
      <c r="I1459" s="1">
        <f>IF(OR([1]Input!$Q$14="",C1459=[1]Input!$Q$14),1,0)*IF(OR([1]Input!$Q$15="",E1459=[1]Input!$Q$15),1,0)*IF(OR([1]Input!$Q$16="",F1459=[1]Input!$Q$16),1,0)</f>
        <v>1</v>
      </c>
    </row>
    <row r="1460" spans="1:9" x14ac:dyDescent="0.15">
      <c r="A1460" s="4" t="s">
        <v>338</v>
      </c>
      <c r="B1460" s="3" t="s">
        <v>6</v>
      </c>
      <c r="C1460" s="2" t="s">
        <v>305</v>
      </c>
      <c r="D1460" s="2" t="s">
        <v>337</v>
      </c>
      <c r="E1460" s="2" t="s">
        <v>336</v>
      </c>
      <c r="F1460" s="2" t="s">
        <v>335</v>
      </c>
      <c r="G1460" s="2" t="s">
        <v>340</v>
      </c>
      <c r="H1460" s="2" t="s">
        <v>0</v>
      </c>
      <c r="I1460" s="1">
        <f>IF(OR([1]Input!$Q$14="",C1460=[1]Input!$Q$14),1,0)*IF(OR([1]Input!$Q$15="",E1460=[1]Input!$Q$15),1,0)*IF(OR([1]Input!$Q$16="",F1460=[1]Input!$Q$16),1,0)</f>
        <v>1</v>
      </c>
    </row>
    <row r="1461" spans="1:9" x14ac:dyDescent="0.15">
      <c r="A1461" s="4" t="s">
        <v>338</v>
      </c>
      <c r="B1461" s="3" t="s">
        <v>6</v>
      </c>
      <c r="C1461" s="2" t="s">
        <v>305</v>
      </c>
      <c r="D1461" s="2" t="s">
        <v>337</v>
      </c>
      <c r="E1461" s="2" t="s">
        <v>336</v>
      </c>
      <c r="F1461" s="2" t="s">
        <v>335</v>
      </c>
      <c r="G1461" s="2" t="s">
        <v>339</v>
      </c>
      <c r="H1461" s="2" t="s">
        <v>59</v>
      </c>
      <c r="I1461" s="1">
        <f>IF(OR([1]Input!$Q$14="",C1461=[1]Input!$Q$14),1,0)*IF(OR([1]Input!$Q$15="",E1461=[1]Input!$Q$15),1,0)*IF(OR([1]Input!$Q$16="",F1461=[1]Input!$Q$16),1,0)</f>
        <v>1</v>
      </c>
    </row>
    <row r="1462" spans="1:9" x14ac:dyDescent="0.15">
      <c r="A1462" s="4" t="s">
        <v>338</v>
      </c>
      <c r="B1462" s="3" t="s">
        <v>6</v>
      </c>
      <c r="C1462" s="2" t="s">
        <v>305</v>
      </c>
      <c r="D1462" s="2" t="s">
        <v>337</v>
      </c>
      <c r="E1462" s="2" t="s">
        <v>336</v>
      </c>
      <c r="F1462" s="2" t="s">
        <v>335</v>
      </c>
      <c r="G1462" s="2" t="s">
        <v>334</v>
      </c>
      <c r="H1462" s="2" t="s">
        <v>0</v>
      </c>
      <c r="I1462" s="1">
        <f>IF(OR([1]Input!$Q$14="",C1462=[1]Input!$Q$14),1,0)*IF(OR([1]Input!$Q$15="",E1462=[1]Input!$Q$15),1,0)*IF(OR([1]Input!$Q$16="",F1462=[1]Input!$Q$16),1,0)</f>
        <v>1</v>
      </c>
    </row>
    <row r="1463" spans="1:9" x14ac:dyDescent="0.15">
      <c r="A1463" s="4" t="s">
        <v>323</v>
      </c>
      <c r="B1463" s="3" t="s">
        <v>6</v>
      </c>
      <c r="C1463" s="2" t="s">
        <v>305</v>
      </c>
      <c r="D1463" s="2" t="s">
        <v>304</v>
      </c>
      <c r="E1463" s="2" t="s">
        <v>322</v>
      </c>
      <c r="F1463" s="2" t="s">
        <v>321</v>
      </c>
      <c r="G1463" s="2" t="s">
        <v>333</v>
      </c>
      <c r="H1463" s="2" t="s">
        <v>0</v>
      </c>
      <c r="I1463" s="1">
        <f>IF(OR([1]Input!$Q$14="",C1463=[1]Input!$Q$14),1,0)*IF(OR([1]Input!$Q$15="",E1463=[1]Input!$Q$15),1,0)*IF(OR([1]Input!$Q$16="",F1463=[1]Input!$Q$16),1,0)</f>
        <v>1</v>
      </c>
    </row>
    <row r="1464" spans="1:9" x14ac:dyDescent="0.15">
      <c r="A1464" s="4" t="s">
        <v>323</v>
      </c>
      <c r="B1464" s="3" t="s">
        <v>6</v>
      </c>
      <c r="C1464" s="2" t="s">
        <v>305</v>
      </c>
      <c r="D1464" s="2" t="s">
        <v>304</v>
      </c>
      <c r="E1464" s="2" t="s">
        <v>322</v>
      </c>
      <c r="F1464" s="2" t="s">
        <v>321</v>
      </c>
      <c r="G1464" s="2" t="s">
        <v>332</v>
      </c>
      <c r="H1464" s="2" t="s">
        <v>59</v>
      </c>
      <c r="I1464" s="1">
        <f>IF(OR([1]Input!$Q$14="",C1464=[1]Input!$Q$14),1,0)*IF(OR([1]Input!$Q$15="",E1464=[1]Input!$Q$15),1,0)*IF(OR([1]Input!$Q$16="",F1464=[1]Input!$Q$16),1,0)</f>
        <v>1</v>
      </c>
    </row>
    <row r="1465" spans="1:9" x14ac:dyDescent="0.15">
      <c r="A1465" s="4" t="s">
        <v>323</v>
      </c>
      <c r="B1465" s="3" t="s">
        <v>6</v>
      </c>
      <c r="C1465" s="2" t="s">
        <v>305</v>
      </c>
      <c r="D1465" s="2" t="s">
        <v>304</v>
      </c>
      <c r="E1465" s="2" t="s">
        <v>322</v>
      </c>
      <c r="F1465" s="2" t="s">
        <v>321</v>
      </c>
      <c r="G1465" s="2" t="s">
        <v>331</v>
      </c>
      <c r="H1465" s="2" t="s">
        <v>0</v>
      </c>
      <c r="I1465" s="1">
        <f>IF(OR([1]Input!$Q$14="",C1465=[1]Input!$Q$14),1,0)*IF(OR([1]Input!$Q$15="",E1465=[1]Input!$Q$15),1,0)*IF(OR([1]Input!$Q$16="",F1465=[1]Input!$Q$16),1,0)</f>
        <v>1</v>
      </c>
    </row>
    <row r="1466" spans="1:9" x14ac:dyDescent="0.15">
      <c r="A1466" s="4" t="s">
        <v>323</v>
      </c>
      <c r="B1466" s="3" t="s">
        <v>6</v>
      </c>
      <c r="C1466" s="2" t="s">
        <v>305</v>
      </c>
      <c r="D1466" s="2" t="s">
        <v>304</v>
      </c>
      <c r="E1466" s="2" t="s">
        <v>322</v>
      </c>
      <c r="F1466" s="2" t="s">
        <v>321</v>
      </c>
      <c r="G1466" s="2" t="s">
        <v>330</v>
      </c>
      <c r="H1466" s="2" t="s">
        <v>0</v>
      </c>
      <c r="I1466" s="1">
        <f>IF(OR([1]Input!$Q$14="",C1466=[1]Input!$Q$14),1,0)*IF(OR([1]Input!$Q$15="",E1466=[1]Input!$Q$15),1,0)*IF(OR([1]Input!$Q$16="",F1466=[1]Input!$Q$16),1,0)</f>
        <v>1</v>
      </c>
    </row>
    <row r="1467" spans="1:9" x14ac:dyDescent="0.15">
      <c r="A1467" s="4" t="s">
        <v>323</v>
      </c>
      <c r="B1467" s="3" t="s">
        <v>6</v>
      </c>
      <c r="C1467" s="2" t="s">
        <v>305</v>
      </c>
      <c r="D1467" s="2" t="s">
        <v>304</v>
      </c>
      <c r="E1467" s="2" t="s">
        <v>322</v>
      </c>
      <c r="F1467" s="2" t="s">
        <v>321</v>
      </c>
      <c r="G1467" s="2" t="s">
        <v>329</v>
      </c>
      <c r="H1467" s="2" t="s">
        <v>0</v>
      </c>
      <c r="I1467" s="1">
        <f>IF(OR([1]Input!$Q$14="",C1467=[1]Input!$Q$14),1,0)*IF(OR([1]Input!$Q$15="",E1467=[1]Input!$Q$15),1,0)*IF(OR([1]Input!$Q$16="",F1467=[1]Input!$Q$16),1,0)</f>
        <v>1</v>
      </c>
    </row>
    <row r="1468" spans="1:9" x14ac:dyDescent="0.15">
      <c r="A1468" s="4" t="s">
        <v>323</v>
      </c>
      <c r="B1468" s="3" t="s">
        <v>6</v>
      </c>
      <c r="C1468" s="2" t="s">
        <v>305</v>
      </c>
      <c r="D1468" s="2" t="s">
        <v>304</v>
      </c>
      <c r="E1468" s="2" t="s">
        <v>322</v>
      </c>
      <c r="F1468" s="2" t="s">
        <v>321</v>
      </c>
      <c r="G1468" s="2" t="s">
        <v>328</v>
      </c>
      <c r="H1468" s="2" t="s">
        <v>0</v>
      </c>
      <c r="I1468" s="1">
        <f>IF(OR([1]Input!$Q$14="",C1468=[1]Input!$Q$14),1,0)*IF(OR([1]Input!$Q$15="",E1468=[1]Input!$Q$15),1,0)*IF(OR([1]Input!$Q$16="",F1468=[1]Input!$Q$16),1,0)</f>
        <v>1</v>
      </c>
    </row>
    <row r="1469" spans="1:9" x14ac:dyDescent="0.15">
      <c r="A1469" s="4" t="s">
        <v>323</v>
      </c>
      <c r="B1469" s="3" t="s">
        <v>6</v>
      </c>
      <c r="C1469" s="2" t="s">
        <v>305</v>
      </c>
      <c r="D1469" s="2" t="s">
        <v>304</v>
      </c>
      <c r="E1469" s="2" t="s">
        <v>322</v>
      </c>
      <c r="F1469" s="2" t="s">
        <v>321</v>
      </c>
      <c r="G1469" s="2" t="s">
        <v>327</v>
      </c>
      <c r="H1469" s="2" t="s">
        <v>0</v>
      </c>
      <c r="I1469" s="1">
        <f>IF(OR([1]Input!$Q$14="",C1469=[1]Input!$Q$14),1,0)*IF(OR([1]Input!$Q$15="",E1469=[1]Input!$Q$15),1,0)*IF(OR([1]Input!$Q$16="",F1469=[1]Input!$Q$16),1,0)</f>
        <v>1</v>
      </c>
    </row>
    <row r="1470" spans="1:9" x14ac:dyDescent="0.15">
      <c r="A1470" s="4" t="s">
        <v>323</v>
      </c>
      <c r="B1470" s="3" t="s">
        <v>6</v>
      </c>
      <c r="C1470" s="2" t="s">
        <v>305</v>
      </c>
      <c r="D1470" s="2" t="s">
        <v>304</v>
      </c>
      <c r="E1470" s="2" t="s">
        <v>322</v>
      </c>
      <c r="F1470" s="2" t="s">
        <v>321</v>
      </c>
      <c r="G1470" s="2" t="s">
        <v>326</v>
      </c>
      <c r="H1470" s="2" t="s">
        <v>0</v>
      </c>
      <c r="I1470" s="1">
        <f>IF(OR([1]Input!$Q$14="",C1470=[1]Input!$Q$14),1,0)*IF(OR([1]Input!$Q$15="",E1470=[1]Input!$Q$15),1,0)*IF(OR([1]Input!$Q$16="",F1470=[1]Input!$Q$16),1,0)</f>
        <v>1</v>
      </c>
    </row>
    <row r="1471" spans="1:9" x14ac:dyDescent="0.15">
      <c r="A1471" s="4" t="s">
        <v>323</v>
      </c>
      <c r="B1471" s="3" t="s">
        <v>6</v>
      </c>
      <c r="C1471" s="2" t="s">
        <v>305</v>
      </c>
      <c r="D1471" s="2" t="s">
        <v>304</v>
      </c>
      <c r="E1471" s="2" t="s">
        <v>322</v>
      </c>
      <c r="F1471" s="2" t="s">
        <v>321</v>
      </c>
      <c r="G1471" s="2" t="s">
        <v>325</v>
      </c>
      <c r="H1471" s="2" t="s">
        <v>0</v>
      </c>
      <c r="I1471" s="1">
        <f>IF(OR([1]Input!$Q$14="",C1471=[1]Input!$Q$14),1,0)*IF(OR([1]Input!$Q$15="",E1471=[1]Input!$Q$15),1,0)*IF(OR([1]Input!$Q$16="",F1471=[1]Input!$Q$16),1,0)</f>
        <v>1</v>
      </c>
    </row>
    <row r="1472" spans="1:9" x14ac:dyDescent="0.15">
      <c r="A1472" s="4" t="s">
        <v>323</v>
      </c>
      <c r="B1472" s="3" t="s">
        <v>6</v>
      </c>
      <c r="C1472" s="2" t="s">
        <v>305</v>
      </c>
      <c r="D1472" s="2" t="s">
        <v>304</v>
      </c>
      <c r="E1472" s="2" t="s">
        <v>322</v>
      </c>
      <c r="F1472" s="2" t="s">
        <v>321</v>
      </c>
      <c r="G1472" s="2" t="s">
        <v>324</v>
      </c>
      <c r="H1472" s="2" t="s">
        <v>0</v>
      </c>
      <c r="I1472" s="1">
        <f>IF(OR([1]Input!$Q$14="",C1472=[1]Input!$Q$14),1,0)*IF(OR([1]Input!$Q$15="",E1472=[1]Input!$Q$15),1,0)*IF(OR([1]Input!$Q$16="",F1472=[1]Input!$Q$16),1,0)</f>
        <v>1</v>
      </c>
    </row>
    <row r="1473" spans="1:9" x14ac:dyDescent="0.15">
      <c r="A1473" s="4" t="s">
        <v>323</v>
      </c>
      <c r="B1473" s="3" t="s">
        <v>6</v>
      </c>
      <c r="C1473" s="2" t="s">
        <v>305</v>
      </c>
      <c r="D1473" s="2" t="s">
        <v>304</v>
      </c>
      <c r="E1473" s="2" t="s">
        <v>322</v>
      </c>
      <c r="F1473" s="2" t="s">
        <v>321</v>
      </c>
      <c r="G1473" s="2" t="s">
        <v>320</v>
      </c>
      <c r="H1473" s="2" t="s">
        <v>0</v>
      </c>
      <c r="I1473" s="1">
        <f>IF(OR([1]Input!$Q$14="",C1473=[1]Input!$Q$14),1,0)*IF(OR([1]Input!$Q$15="",E1473=[1]Input!$Q$15),1,0)*IF(OR([1]Input!$Q$16="",F1473=[1]Input!$Q$16),1,0)</f>
        <v>1</v>
      </c>
    </row>
    <row r="1474" spans="1:9" x14ac:dyDescent="0.15">
      <c r="A1474" s="4" t="s">
        <v>306</v>
      </c>
      <c r="B1474" s="3" t="s">
        <v>6</v>
      </c>
      <c r="C1474" s="2" t="s">
        <v>305</v>
      </c>
      <c r="D1474" s="2" t="s">
        <v>304</v>
      </c>
      <c r="E1474" s="2" t="s">
        <v>303</v>
      </c>
      <c r="F1474" s="2" t="s">
        <v>302</v>
      </c>
      <c r="G1474" s="2" t="s">
        <v>319</v>
      </c>
      <c r="H1474" s="2" t="s">
        <v>0</v>
      </c>
      <c r="I1474" s="1">
        <f>IF(OR([1]Input!$Q$14="",C1474=[1]Input!$Q$14),1,0)*IF(OR([1]Input!$Q$15="",E1474=[1]Input!$Q$15),1,0)*IF(OR([1]Input!$Q$16="",F1474=[1]Input!$Q$16),1,0)</f>
        <v>1</v>
      </c>
    </row>
    <row r="1475" spans="1:9" x14ac:dyDescent="0.15">
      <c r="A1475" s="4" t="s">
        <v>306</v>
      </c>
      <c r="B1475" s="3" t="s">
        <v>6</v>
      </c>
      <c r="C1475" s="2" t="s">
        <v>305</v>
      </c>
      <c r="D1475" s="2" t="s">
        <v>304</v>
      </c>
      <c r="E1475" s="2" t="s">
        <v>303</v>
      </c>
      <c r="F1475" s="2" t="s">
        <v>302</v>
      </c>
      <c r="G1475" s="2" t="s">
        <v>318</v>
      </c>
      <c r="H1475" s="2" t="s">
        <v>0</v>
      </c>
      <c r="I1475" s="1">
        <f>IF(OR([1]Input!$Q$14="",C1475=[1]Input!$Q$14),1,0)*IF(OR([1]Input!$Q$15="",E1475=[1]Input!$Q$15),1,0)*IF(OR([1]Input!$Q$16="",F1475=[1]Input!$Q$16),1,0)</f>
        <v>1</v>
      </c>
    </row>
    <row r="1476" spans="1:9" x14ac:dyDescent="0.15">
      <c r="A1476" s="4" t="s">
        <v>306</v>
      </c>
      <c r="B1476" s="3" t="s">
        <v>6</v>
      </c>
      <c r="C1476" s="2" t="s">
        <v>305</v>
      </c>
      <c r="D1476" s="2" t="s">
        <v>304</v>
      </c>
      <c r="E1476" s="2" t="s">
        <v>303</v>
      </c>
      <c r="F1476" s="2" t="s">
        <v>302</v>
      </c>
      <c r="G1476" s="2" t="s">
        <v>317</v>
      </c>
      <c r="H1476" s="2" t="s">
        <v>0</v>
      </c>
      <c r="I1476" s="1">
        <f>IF(OR([1]Input!$Q$14="",C1476=[1]Input!$Q$14),1,0)*IF(OR([1]Input!$Q$15="",E1476=[1]Input!$Q$15),1,0)*IF(OR([1]Input!$Q$16="",F1476=[1]Input!$Q$16),1,0)</f>
        <v>1</v>
      </c>
    </row>
    <row r="1477" spans="1:9" x14ac:dyDescent="0.15">
      <c r="A1477" s="4" t="s">
        <v>306</v>
      </c>
      <c r="B1477" s="3" t="s">
        <v>6</v>
      </c>
      <c r="C1477" s="2" t="s">
        <v>305</v>
      </c>
      <c r="D1477" s="2" t="s">
        <v>304</v>
      </c>
      <c r="E1477" s="2" t="s">
        <v>303</v>
      </c>
      <c r="F1477" s="2" t="s">
        <v>302</v>
      </c>
      <c r="G1477" s="2" t="s">
        <v>316</v>
      </c>
      <c r="H1477" s="2" t="s">
        <v>59</v>
      </c>
      <c r="I1477" s="1">
        <f>IF(OR([1]Input!$Q$14="",C1477=[1]Input!$Q$14),1,0)*IF(OR([1]Input!$Q$15="",E1477=[1]Input!$Q$15),1,0)*IF(OR([1]Input!$Q$16="",F1477=[1]Input!$Q$16),1,0)</f>
        <v>1</v>
      </c>
    </row>
    <row r="1478" spans="1:9" x14ac:dyDescent="0.15">
      <c r="A1478" s="4" t="s">
        <v>306</v>
      </c>
      <c r="B1478" s="3" t="s">
        <v>6</v>
      </c>
      <c r="C1478" s="2" t="s">
        <v>305</v>
      </c>
      <c r="D1478" s="2" t="s">
        <v>304</v>
      </c>
      <c r="E1478" s="2" t="s">
        <v>303</v>
      </c>
      <c r="F1478" s="2" t="s">
        <v>302</v>
      </c>
      <c r="G1478" s="2" t="s">
        <v>315</v>
      </c>
      <c r="H1478" s="2" t="s">
        <v>0</v>
      </c>
      <c r="I1478" s="1">
        <f>IF(OR([1]Input!$Q$14="",C1478=[1]Input!$Q$14),1,0)*IF(OR([1]Input!$Q$15="",E1478=[1]Input!$Q$15),1,0)*IF(OR([1]Input!$Q$16="",F1478=[1]Input!$Q$16),1,0)</f>
        <v>1</v>
      </c>
    </row>
    <row r="1479" spans="1:9" x14ac:dyDescent="0.15">
      <c r="A1479" s="4" t="s">
        <v>306</v>
      </c>
      <c r="B1479" s="3" t="s">
        <v>6</v>
      </c>
      <c r="C1479" s="2" t="s">
        <v>305</v>
      </c>
      <c r="D1479" s="2" t="s">
        <v>304</v>
      </c>
      <c r="E1479" s="2" t="s">
        <v>303</v>
      </c>
      <c r="F1479" s="2" t="s">
        <v>302</v>
      </c>
      <c r="G1479" s="2" t="s">
        <v>314</v>
      </c>
      <c r="H1479" s="2" t="s">
        <v>0</v>
      </c>
      <c r="I1479" s="1">
        <f>IF(OR([1]Input!$Q$14="",C1479=[1]Input!$Q$14),1,0)*IF(OR([1]Input!$Q$15="",E1479=[1]Input!$Q$15),1,0)*IF(OR([1]Input!$Q$16="",F1479=[1]Input!$Q$16),1,0)</f>
        <v>1</v>
      </c>
    </row>
    <row r="1480" spans="1:9" x14ac:dyDescent="0.15">
      <c r="A1480" s="4" t="s">
        <v>306</v>
      </c>
      <c r="B1480" s="3" t="s">
        <v>6</v>
      </c>
      <c r="C1480" s="2" t="s">
        <v>305</v>
      </c>
      <c r="D1480" s="2" t="s">
        <v>304</v>
      </c>
      <c r="E1480" s="2" t="s">
        <v>303</v>
      </c>
      <c r="F1480" s="2" t="s">
        <v>302</v>
      </c>
      <c r="G1480" s="2" t="s">
        <v>313</v>
      </c>
      <c r="H1480" s="2" t="s">
        <v>0</v>
      </c>
      <c r="I1480" s="1">
        <f>IF(OR([1]Input!$Q$14="",C1480=[1]Input!$Q$14),1,0)*IF(OR([1]Input!$Q$15="",E1480=[1]Input!$Q$15),1,0)*IF(OR([1]Input!$Q$16="",F1480=[1]Input!$Q$16),1,0)</f>
        <v>1</v>
      </c>
    </row>
    <row r="1481" spans="1:9" x14ac:dyDescent="0.15">
      <c r="A1481" s="4" t="s">
        <v>306</v>
      </c>
      <c r="B1481" s="3" t="s">
        <v>6</v>
      </c>
      <c r="C1481" s="2" t="s">
        <v>305</v>
      </c>
      <c r="D1481" s="2" t="s">
        <v>304</v>
      </c>
      <c r="E1481" s="2" t="s">
        <v>303</v>
      </c>
      <c r="F1481" s="2" t="s">
        <v>302</v>
      </c>
      <c r="G1481" s="2" t="s">
        <v>312</v>
      </c>
      <c r="H1481" s="2" t="s">
        <v>0</v>
      </c>
      <c r="I1481" s="1">
        <f>IF(OR([1]Input!$Q$14="",C1481=[1]Input!$Q$14),1,0)*IF(OR([1]Input!$Q$15="",E1481=[1]Input!$Q$15),1,0)*IF(OR([1]Input!$Q$16="",F1481=[1]Input!$Q$16),1,0)</f>
        <v>1</v>
      </c>
    </row>
    <row r="1482" spans="1:9" x14ac:dyDescent="0.15">
      <c r="A1482" s="4" t="s">
        <v>306</v>
      </c>
      <c r="B1482" s="3" t="s">
        <v>6</v>
      </c>
      <c r="C1482" s="2" t="s">
        <v>305</v>
      </c>
      <c r="D1482" s="2" t="s">
        <v>304</v>
      </c>
      <c r="E1482" s="2" t="s">
        <v>303</v>
      </c>
      <c r="F1482" s="2" t="s">
        <v>302</v>
      </c>
      <c r="G1482" s="2" t="s">
        <v>311</v>
      </c>
      <c r="H1482" s="2" t="s">
        <v>0</v>
      </c>
      <c r="I1482" s="1">
        <f>IF(OR([1]Input!$Q$14="",C1482=[1]Input!$Q$14),1,0)*IF(OR([1]Input!$Q$15="",E1482=[1]Input!$Q$15),1,0)*IF(OR([1]Input!$Q$16="",F1482=[1]Input!$Q$16),1,0)</f>
        <v>1</v>
      </c>
    </row>
    <row r="1483" spans="1:9" x14ac:dyDescent="0.15">
      <c r="A1483" s="4" t="s">
        <v>306</v>
      </c>
      <c r="B1483" s="3" t="s">
        <v>6</v>
      </c>
      <c r="C1483" s="2" t="s">
        <v>305</v>
      </c>
      <c r="D1483" s="2" t="s">
        <v>304</v>
      </c>
      <c r="E1483" s="2" t="s">
        <v>303</v>
      </c>
      <c r="F1483" s="2" t="s">
        <v>302</v>
      </c>
      <c r="G1483" s="2" t="s">
        <v>310</v>
      </c>
      <c r="H1483" s="2" t="s">
        <v>0</v>
      </c>
      <c r="I1483" s="1">
        <f>IF(OR([1]Input!$Q$14="",C1483=[1]Input!$Q$14),1,0)*IF(OR([1]Input!$Q$15="",E1483=[1]Input!$Q$15),1,0)*IF(OR([1]Input!$Q$16="",F1483=[1]Input!$Q$16),1,0)</f>
        <v>1</v>
      </c>
    </row>
    <row r="1484" spans="1:9" x14ac:dyDescent="0.15">
      <c r="A1484" s="4" t="s">
        <v>306</v>
      </c>
      <c r="B1484" s="3" t="s">
        <v>6</v>
      </c>
      <c r="C1484" s="2" t="s">
        <v>305</v>
      </c>
      <c r="D1484" s="2" t="s">
        <v>304</v>
      </c>
      <c r="E1484" s="2" t="s">
        <v>303</v>
      </c>
      <c r="F1484" s="2" t="s">
        <v>302</v>
      </c>
      <c r="G1484" s="2" t="s">
        <v>309</v>
      </c>
      <c r="H1484" s="2" t="s">
        <v>0</v>
      </c>
      <c r="I1484" s="1">
        <f>IF(OR([1]Input!$Q$14="",C1484=[1]Input!$Q$14),1,0)*IF(OR([1]Input!$Q$15="",E1484=[1]Input!$Q$15),1,0)*IF(OR([1]Input!$Q$16="",F1484=[1]Input!$Q$16),1,0)</f>
        <v>1</v>
      </c>
    </row>
    <row r="1485" spans="1:9" x14ac:dyDescent="0.15">
      <c r="A1485" s="4" t="s">
        <v>306</v>
      </c>
      <c r="B1485" s="3" t="s">
        <v>6</v>
      </c>
      <c r="C1485" s="2" t="s">
        <v>305</v>
      </c>
      <c r="D1485" s="2" t="s">
        <v>304</v>
      </c>
      <c r="E1485" s="2" t="s">
        <v>303</v>
      </c>
      <c r="F1485" s="2" t="s">
        <v>302</v>
      </c>
      <c r="G1485" s="2" t="s">
        <v>308</v>
      </c>
      <c r="H1485" s="2" t="s">
        <v>0</v>
      </c>
      <c r="I1485" s="1">
        <f>IF(OR([1]Input!$Q$14="",C1485=[1]Input!$Q$14),1,0)*IF(OR([1]Input!$Q$15="",E1485=[1]Input!$Q$15),1,0)*IF(OR([1]Input!$Q$16="",F1485=[1]Input!$Q$16),1,0)</f>
        <v>1</v>
      </c>
    </row>
    <row r="1486" spans="1:9" x14ac:dyDescent="0.15">
      <c r="A1486" s="4" t="s">
        <v>306</v>
      </c>
      <c r="B1486" s="3" t="s">
        <v>6</v>
      </c>
      <c r="C1486" s="2" t="s">
        <v>305</v>
      </c>
      <c r="D1486" s="2" t="s">
        <v>304</v>
      </c>
      <c r="E1486" s="2" t="s">
        <v>303</v>
      </c>
      <c r="F1486" s="2" t="s">
        <v>302</v>
      </c>
      <c r="G1486" s="2" t="s">
        <v>307</v>
      </c>
      <c r="H1486" s="2" t="s">
        <v>0</v>
      </c>
      <c r="I1486" s="1">
        <f>IF(OR([1]Input!$Q$14="",C1486=[1]Input!$Q$14),1,0)*IF(OR([1]Input!$Q$15="",E1486=[1]Input!$Q$15),1,0)*IF(OR([1]Input!$Q$16="",F1486=[1]Input!$Q$16),1,0)</f>
        <v>1</v>
      </c>
    </row>
    <row r="1487" spans="1:9" x14ac:dyDescent="0.15">
      <c r="A1487" s="4" t="s">
        <v>306</v>
      </c>
      <c r="B1487" s="2" t="s">
        <v>6</v>
      </c>
      <c r="C1487" s="2" t="s">
        <v>305</v>
      </c>
      <c r="D1487" s="2" t="s">
        <v>304</v>
      </c>
      <c r="E1487" s="2" t="s">
        <v>303</v>
      </c>
      <c r="F1487" s="2" t="s">
        <v>302</v>
      </c>
      <c r="G1487" s="2" t="s">
        <v>301</v>
      </c>
      <c r="H1487" s="2" t="s">
        <v>0</v>
      </c>
      <c r="I1487" s="1">
        <f>IF(OR([1]Input!$Q$14="",C1487=[1]Input!$Q$14),1,0)*IF(OR([1]Input!$Q$15="",E1487=[1]Input!$Q$15),1,0)*IF(OR([1]Input!$Q$16="",F1487=[1]Input!$Q$16),1,0)</f>
        <v>1</v>
      </c>
    </row>
    <row r="1488" spans="1:9" x14ac:dyDescent="0.15">
      <c r="A1488" s="4" t="s">
        <v>300</v>
      </c>
      <c r="B1488" s="2" t="s">
        <v>6</v>
      </c>
      <c r="C1488" s="2" t="s">
        <v>213</v>
      </c>
      <c r="D1488" s="2" t="s">
        <v>278</v>
      </c>
      <c r="E1488" s="2" t="s">
        <v>299</v>
      </c>
      <c r="F1488" s="2" t="s">
        <v>298</v>
      </c>
      <c r="G1488" s="2" t="s">
        <v>275</v>
      </c>
      <c r="H1488" s="2" t="s">
        <v>59</v>
      </c>
      <c r="I1488" s="1">
        <f>IF(OR([1]Input!$Q$14="",C1488=[1]Input!$Q$14),1,0)*IF(OR([1]Input!$Q$15="",E1488=[1]Input!$Q$15),1,0)*IF(OR([1]Input!$Q$16="",F1488=[1]Input!$Q$16),1,0)</f>
        <v>1</v>
      </c>
    </row>
    <row r="1489" spans="1:9" x14ac:dyDescent="0.15">
      <c r="A1489" s="4" t="s">
        <v>289</v>
      </c>
      <c r="B1489" s="2" t="s">
        <v>240</v>
      </c>
      <c r="C1489" s="2" t="s">
        <v>232</v>
      </c>
      <c r="D1489" s="2" t="s">
        <v>288</v>
      </c>
      <c r="E1489" s="2" t="s">
        <v>287</v>
      </c>
      <c r="F1489" s="2" t="s">
        <v>286</v>
      </c>
      <c r="G1489" s="2" t="s">
        <v>297</v>
      </c>
      <c r="H1489" s="2" t="s">
        <v>19</v>
      </c>
      <c r="I1489" s="1">
        <f>IF(OR([1]Input!$Q$14="",C1489=[1]Input!$Q$14),1,0)*IF(OR([1]Input!$Q$15="",E1489=[1]Input!$Q$15),1,0)*IF(OR([1]Input!$Q$16="",F1489=[1]Input!$Q$16),1,0)</f>
        <v>1</v>
      </c>
    </row>
    <row r="1490" spans="1:9" x14ac:dyDescent="0.15">
      <c r="A1490" s="4" t="s">
        <v>289</v>
      </c>
      <c r="B1490" s="2" t="s">
        <v>240</v>
      </c>
      <c r="C1490" s="2" t="s">
        <v>232</v>
      </c>
      <c r="D1490" s="2" t="s">
        <v>288</v>
      </c>
      <c r="E1490" s="2" t="s">
        <v>287</v>
      </c>
      <c r="F1490" s="2" t="s">
        <v>286</v>
      </c>
      <c r="G1490" s="2" t="s">
        <v>296</v>
      </c>
      <c r="H1490" s="2" t="s">
        <v>0</v>
      </c>
      <c r="I1490" s="1">
        <f>IF(OR([1]Input!$Q$14="",C1490=[1]Input!$Q$14),1,0)*IF(OR([1]Input!$Q$15="",E1490=[1]Input!$Q$15),1,0)*IF(OR([1]Input!$Q$16="",F1490=[1]Input!$Q$16),1,0)</f>
        <v>1</v>
      </c>
    </row>
    <row r="1491" spans="1:9" x14ac:dyDescent="0.15">
      <c r="A1491" s="4" t="s">
        <v>289</v>
      </c>
      <c r="B1491" s="2" t="s">
        <v>240</v>
      </c>
      <c r="C1491" s="2" t="s">
        <v>232</v>
      </c>
      <c r="D1491" s="2" t="s">
        <v>288</v>
      </c>
      <c r="E1491" s="2" t="s">
        <v>287</v>
      </c>
      <c r="F1491" s="2" t="s">
        <v>286</v>
      </c>
      <c r="G1491" s="2" t="s">
        <v>295</v>
      </c>
      <c r="H1491" s="2" t="s">
        <v>0</v>
      </c>
      <c r="I1491" s="1">
        <f>IF(OR([1]Input!$Q$14="",C1491=[1]Input!$Q$14),1,0)*IF(OR([1]Input!$Q$15="",E1491=[1]Input!$Q$15),1,0)*IF(OR([1]Input!$Q$16="",F1491=[1]Input!$Q$16),1,0)</f>
        <v>1</v>
      </c>
    </row>
    <row r="1492" spans="1:9" x14ac:dyDescent="0.15">
      <c r="A1492" s="4" t="s">
        <v>289</v>
      </c>
      <c r="B1492" s="2" t="s">
        <v>240</v>
      </c>
      <c r="C1492" s="2" t="s">
        <v>232</v>
      </c>
      <c r="D1492" s="2" t="s">
        <v>288</v>
      </c>
      <c r="E1492" s="2" t="s">
        <v>287</v>
      </c>
      <c r="F1492" s="2" t="s">
        <v>286</v>
      </c>
      <c r="G1492" s="2" t="s">
        <v>294</v>
      </c>
      <c r="H1492" s="2" t="s">
        <v>0</v>
      </c>
      <c r="I1492" s="1">
        <f>IF(OR([1]Input!$Q$14="",C1492=[1]Input!$Q$14),1,0)*IF(OR([1]Input!$Q$15="",E1492=[1]Input!$Q$15),1,0)*IF(OR([1]Input!$Q$16="",F1492=[1]Input!$Q$16),1,0)</f>
        <v>1</v>
      </c>
    </row>
    <row r="1493" spans="1:9" x14ac:dyDescent="0.15">
      <c r="A1493" s="4" t="s">
        <v>289</v>
      </c>
      <c r="B1493" s="2" t="s">
        <v>240</v>
      </c>
      <c r="C1493" s="2" t="s">
        <v>232</v>
      </c>
      <c r="D1493" s="2" t="s">
        <v>288</v>
      </c>
      <c r="E1493" s="2" t="s">
        <v>287</v>
      </c>
      <c r="F1493" s="2" t="s">
        <v>286</v>
      </c>
      <c r="G1493" s="2" t="s">
        <v>293</v>
      </c>
      <c r="H1493" s="2" t="s">
        <v>0</v>
      </c>
      <c r="I1493" s="1">
        <f>IF(OR([1]Input!$Q$14="",C1493=[1]Input!$Q$14),1,0)*IF(OR([1]Input!$Q$15="",E1493=[1]Input!$Q$15),1,0)*IF(OR([1]Input!$Q$16="",F1493=[1]Input!$Q$16),1,0)</f>
        <v>1</v>
      </c>
    </row>
    <row r="1494" spans="1:9" x14ac:dyDescent="0.15">
      <c r="A1494" s="4" t="s">
        <v>289</v>
      </c>
      <c r="B1494" s="2" t="s">
        <v>240</v>
      </c>
      <c r="C1494" s="2" t="s">
        <v>232</v>
      </c>
      <c r="D1494" s="2" t="s">
        <v>288</v>
      </c>
      <c r="E1494" s="2" t="s">
        <v>287</v>
      </c>
      <c r="F1494" s="2" t="s">
        <v>286</v>
      </c>
      <c r="G1494" s="2" t="s">
        <v>292</v>
      </c>
      <c r="H1494" s="2" t="s">
        <v>0</v>
      </c>
      <c r="I1494" s="1">
        <f>IF(OR([1]Input!$Q$14="",C1494=[1]Input!$Q$14),1,0)*IF(OR([1]Input!$Q$15="",E1494=[1]Input!$Q$15),1,0)*IF(OR([1]Input!$Q$16="",F1494=[1]Input!$Q$16),1,0)</f>
        <v>1</v>
      </c>
    </row>
    <row r="1495" spans="1:9" x14ac:dyDescent="0.15">
      <c r="A1495" s="4" t="s">
        <v>289</v>
      </c>
      <c r="B1495" s="2" t="s">
        <v>240</v>
      </c>
      <c r="C1495" s="2" t="s">
        <v>232</v>
      </c>
      <c r="D1495" s="2" t="s">
        <v>288</v>
      </c>
      <c r="E1495" s="2" t="s">
        <v>287</v>
      </c>
      <c r="F1495" s="2" t="s">
        <v>286</v>
      </c>
      <c r="G1495" s="2" t="s">
        <v>291</v>
      </c>
      <c r="H1495" s="2" t="s">
        <v>0</v>
      </c>
      <c r="I1495" s="1">
        <f>IF(OR([1]Input!$Q$14="",C1495=[1]Input!$Q$14),1,0)*IF(OR([1]Input!$Q$15="",E1495=[1]Input!$Q$15),1,0)*IF(OR([1]Input!$Q$16="",F1495=[1]Input!$Q$16),1,0)</f>
        <v>1</v>
      </c>
    </row>
    <row r="1496" spans="1:9" x14ac:dyDescent="0.15">
      <c r="A1496" s="4" t="s">
        <v>289</v>
      </c>
      <c r="B1496" s="2" t="s">
        <v>240</v>
      </c>
      <c r="C1496" s="2" t="s">
        <v>232</v>
      </c>
      <c r="D1496" s="2" t="s">
        <v>288</v>
      </c>
      <c r="E1496" s="2" t="s">
        <v>287</v>
      </c>
      <c r="F1496" s="2" t="s">
        <v>286</v>
      </c>
      <c r="G1496" s="2" t="s">
        <v>290</v>
      </c>
      <c r="H1496" s="2" t="s">
        <v>0</v>
      </c>
      <c r="I1496" s="1">
        <f>IF(OR([1]Input!$Q$14="",C1496=[1]Input!$Q$14),1,0)*IF(OR([1]Input!$Q$15="",E1496=[1]Input!$Q$15),1,0)*IF(OR([1]Input!$Q$16="",F1496=[1]Input!$Q$16),1,0)</f>
        <v>1</v>
      </c>
    </row>
    <row r="1497" spans="1:9" x14ac:dyDescent="0.15">
      <c r="A1497" s="4" t="s">
        <v>289</v>
      </c>
      <c r="B1497" s="2" t="s">
        <v>240</v>
      </c>
      <c r="C1497" s="2" t="s">
        <v>232</v>
      </c>
      <c r="D1497" s="2" t="s">
        <v>288</v>
      </c>
      <c r="E1497" s="2" t="s">
        <v>287</v>
      </c>
      <c r="F1497" s="2" t="s">
        <v>286</v>
      </c>
      <c r="G1497" s="2" t="s">
        <v>285</v>
      </c>
      <c r="H1497" s="2" t="s">
        <v>0</v>
      </c>
      <c r="I1497" s="1">
        <f>IF(OR([1]Input!$Q$14="",C1497=[1]Input!$Q$14),1,0)*IF(OR([1]Input!$Q$15="",E1497=[1]Input!$Q$15),1,0)*IF(OR([1]Input!$Q$16="",F1497=[1]Input!$Q$16),1,0)</f>
        <v>1</v>
      </c>
    </row>
    <row r="1498" spans="1:9" x14ac:dyDescent="0.15">
      <c r="A1498" s="4" t="s">
        <v>251</v>
      </c>
      <c r="B1498" s="2" t="s">
        <v>240</v>
      </c>
      <c r="C1498" s="2" t="s">
        <v>232</v>
      </c>
      <c r="D1498" s="2" t="s">
        <v>239</v>
      </c>
      <c r="E1498" s="2" t="s">
        <v>250</v>
      </c>
      <c r="F1498" s="2" t="s">
        <v>249</v>
      </c>
      <c r="G1498" s="2" t="s">
        <v>284</v>
      </c>
      <c r="H1498" s="2" t="s">
        <v>0</v>
      </c>
      <c r="I1498" s="1">
        <f>IF(OR([1]Input!$Q$14="",C1498=[1]Input!$Q$14),1,0)*IF(OR([1]Input!$Q$15="",E1498=[1]Input!$Q$15),1,0)*IF(OR([1]Input!$Q$16="",F1498=[1]Input!$Q$16),1,0)</f>
        <v>1</v>
      </c>
    </row>
    <row r="1499" spans="1:9" x14ac:dyDescent="0.15">
      <c r="A1499" s="4" t="s">
        <v>251</v>
      </c>
      <c r="B1499" s="2" t="s">
        <v>240</v>
      </c>
      <c r="C1499" s="2" t="s">
        <v>232</v>
      </c>
      <c r="D1499" s="2" t="s">
        <v>239</v>
      </c>
      <c r="E1499" s="2" t="s">
        <v>250</v>
      </c>
      <c r="F1499" s="2" t="s">
        <v>249</v>
      </c>
      <c r="G1499" s="2" t="s">
        <v>283</v>
      </c>
      <c r="H1499" s="2" t="s">
        <v>0</v>
      </c>
      <c r="I1499" s="1">
        <f>IF(OR([1]Input!$Q$14="",C1499=[1]Input!$Q$14),1,0)*IF(OR([1]Input!$Q$15="",E1499=[1]Input!$Q$15),1,0)*IF(OR([1]Input!$Q$16="",F1499=[1]Input!$Q$16),1,0)</f>
        <v>1</v>
      </c>
    </row>
    <row r="1500" spans="1:9" x14ac:dyDescent="0.15">
      <c r="A1500" s="4" t="s">
        <v>282</v>
      </c>
      <c r="B1500" s="2" t="s">
        <v>6</v>
      </c>
      <c r="C1500" s="2" t="s">
        <v>213</v>
      </c>
      <c r="D1500" s="2" t="s">
        <v>278</v>
      </c>
      <c r="E1500" s="2" t="s">
        <v>281</v>
      </c>
      <c r="F1500" s="2" t="s">
        <v>280</v>
      </c>
      <c r="G1500" s="2" t="s">
        <v>275</v>
      </c>
      <c r="H1500" s="2" t="s">
        <v>59</v>
      </c>
      <c r="I1500" s="1">
        <f>IF(OR([1]Input!$Q$14="",C1500=[1]Input!$Q$14),1,0)*IF(OR([1]Input!$Q$15="",E1500=[1]Input!$Q$15),1,0)*IF(OR([1]Input!$Q$16="",F1500=[1]Input!$Q$16),1,0)</f>
        <v>1</v>
      </c>
    </row>
    <row r="1501" spans="1:9" x14ac:dyDescent="0.15">
      <c r="A1501" s="4" t="s">
        <v>279</v>
      </c>
      <c r="B1501" s="2" t="s">
        <v>6</v>
      </c>
      <c r="C1501" s="2" t="s">
        <v>213</v>
      </c>
      <c r="D1501" s="2" t="s">
        <v>278</v>
      </c>
      <c r="E1501" s="2" t="s">
        <v>277</v>
      </c>
      <c r="F1501" s="2" t="s">
        <v>276</v>
      </c>
      <c r="G1501" s="2" t="s">
        <v>275</v>
      </c>
      <c r="H1501" s="2" t="s">
        <v>59</v>
      </c>
      <c r="I1501" s="1">
        <f>IF(OR([1]Input!$Q$14="",C1501=[1]Input!$Q$14),1,0)*IF(OR([1]Input!$Q$15="",E1501=[1]Input!$Q$15),1,0)*IF(OR([1]Input!$Q$16="",F1501=[1]Input!$Q$16),1,0)</f>
        <v>1</v>
      </c>
    </row>
    <row r="1502" spans="1:9" x14ac:dyDescent="0.15">
      <c r="A1502" s="4" t="s">
        <v>269</v>
      </c>
      <c r="B1502" s="2" t="s">
        <v>6</v>
      </c>
      <c r="C1502" s="2" t="s">
        <v>213</v>
      </c>
      <c r="D1502" s="2" t="s">
        <v>260</v>
      </c>
      <c r="E1502" s="2" t="s">
        <v>268</v>
      </c>
      <c r="F1502" s="2" t="s">
        <v>267</v>
      </c>
      <c r="G1502" s="2" t="s">
        <v>274</v>
      </c>
      <c r="H1502" s="2" t="s">
        <v>19</v>
      </c>
      <c r="I1502" s="1">
        <f>IF(OR([1]Input!$Q$14="",C1502=[1]Input!$Q$14),1,0)*IF(OR([1]Input!$Q$15="",E1502=[1]Input!$Q$15),1,0)*IF(OR([1]Input!$Q$16="",F1502=[1]Input!$Q$16),1,0)</f>
        <v>1</v>
      </c>
    </row>
    <row r="1503" spans="1:9" x14ac:dyDescent="0.15">
      <c r="A1503" s="4" t="s">
        <v>269</v>
      </c>
      <c r="B1503" s="3" t="s">
        <v>6</v>
      </c>
      <c r="C1503" s="2" t="s">
        <v>213</v>
      </c>
      <c r="D1503" s="2" t="s">
        <v>260</v>
      </c>
      <c r="E1503" s="2" t="s">
        <v>268</v>
      </c>
      <c r="F1503" s="2" t="s">
        <v>267</v>
      </c>
      <c r="G1503" s="2" t="s">
        <v>273</v>
      </c>
      <c r="H1503" s="2" t="s">
        <v>0</v>
      </c>
      <c r="I1503" s="1">
        <f>IF(OR([1]Input!$Q$14="",C1503=[1]Input!$Q$14),1,0)*IF(OR([1]Input!$Q$15="",E1503=[1]Input!$Q$15),1,0)*IF(OR([1]Input!$Q$16="",F1503=[1]Input!$Q$16),1,0)</f>
        <v>1</v>
      </c>
    </row>
    <row r="1504" spans="1:9" x14ac:dyDescent="0.15">
      <c r="A1504" s="4" t="s">
        <v>269</v>
      </c>
      <c r="B1504" s="3" t="s">
        <v>6</v>
      </c>
      <c r="C1504" s="2" t="s">
        <v>213</v>
      </c>
      <c r="D1504" s="2" t="s">
        <v>260</v>
      </c>
      <c r="E1504" s="2" t="s">
        <v>268</v>
      </c>
      <c r="F1504" s="2" t="s">
        <v>267</v>
      </c>
      <c r="G1504" s="2" t="s">
        <v>272</v>
      </c>
      <c r="H1504" s="2" t="s">
        <v>0</v>
      </c>
      <c r="I1504" s="1">
        <f>IF(OR([1]Input!$Q$14="",C1504=[1]Input!$Q$14),1,0)*IF(OR([1]Input!$Q$15="",E1504=[1]Input!$Q$15),1,0)*IF(OR([1]Input!$Q$16="",F1504=[1]Input!$Q$16),1,0)</f>
        <v>1</v>
      </c>
    </row>
    <row r="1505" spans="1:9" x14ac:dyDescent="0.15">
      <c r="A1505" s="4" t="s">
        <v>269</v>
      </c>
      <c r="B1505" s="3" t="s">
        <v>6</v>
      </c>
      <c r="C1505" s="2" t="s">
        <v>213</v>
      </c>
      <c r="D1505" s="2" t="s">
        <v>260</v>
      </c>
      <c r="E1505" s="2" t="s">
        <v>268</v>
      </c>
      <c r="F1505" s="2" t="s">
        <v>267</v>
      </c>
      <c r="G1505" s="2" t="s">
        <v>271</v>
      </c>
      <c r="H1505" s="2" t="s">
        <v>0</v>
      </c>
      <c r="I1505" s="1">
        <f>IF(OR([1]Input!$Q$14="",C1505=[1]Input!$Q$14),1,0)*IF(OR([1]Input!$Q$15="",E1505=[1]Input!$Q$15),1,0)*IF(OR([1]Input!$Q$16="",F1505=[1]Input!$Q$16),1,0)</f>
        <v>1</v>
      </c>
    </row>
    <row r="1506" spans="1:9" x14ac:dyDescent="0.15">
      <c r="A1506" s="4" t="s">
        <v>269</v>
      </c>
      <c r="B1506" s="3" t="s">
        <v>6</v>
      </c>
      <c r="C1506" s="2" t="s">
        <v>213</v>
      </c>
      <c r="D1506" s="2" t="s">
        <v>260</v>
      </c>
      <c r="E1506" s="2" t="s">
        <v>268</v>
      </c>
      <c r="F1506" s="2" t="s">
        <v>267</v>
      </c>
      <c r="G1506" s="2" t="s">
        <v>270</v>
      </c>
      <c r="H1506" s="2" t="s">
        <v>0</v>
      </c>
      <c r="I1506" s="1">
        <f>IF(OR([1]Input!$Q$14="",C1506=[1]Input!$Q$14),1,0)*IF(OR([1]Input!$Q$15="",E1506=[1]Input!$Q$15),1,0)*IF(OR([1]Input!$Q$16="",F1506=[1]Input!$Q$16),1,0)</f>
        <v>1</v>
      </c>
    </row>
    <row r="1507" spans="1:9" x14ac:dyDescent="0.15">
      <c r="A1507" s="4" t="s">
        <v>269</v>
      </c>
      <c r="B1507" s="3" t="s">
        <v>6</v>
      </c>
      <c r="C1507" s="2" t="s">
        <v>213</v>
      </c>
      <c r="D1507" s="2" t="s">
        <v>260</v>
      </c>
      <c r="E1507" s="2" t="s">
        <v>268</v>
      </c>
      <c r="F1507" s="2" t="s">
        <v>267</v>
      </c>
      <c r="G1507" s="2" t="s">
        <v>266</v>
      </c>
      <c r="H1507" s="2" t="s">
        <v>0</v>
      </c>
      <c r="I1507" s="1">
        <f>IF(OR([1]Input!$Q$14="",C1507=[1]Input!$Q$14),1,0)*IF(OR([1]Input!$Q$15="",E1507=[1]Input!$Q$15),1,0)*IF(OR([1]Input!$Q$16="",F1507=[1]Input!$Q$16),1,0)</f>
        <v>1</v>
      </c>
    </row>
    <row r="1508" spans="1:9" x14ac:dyDescent="0.15">
      <c r="A1508" s="4" t="s">
        <v>261</v>
      </c>
      <c r="B1508" s="3" t="s">
        <v>6</v>
      </c>
      <c r="C1508" s="2" t="s">
        <v>213</v>
      </c>
      <c r="D1508" s="2" t="s">
        <v>260</v>
      </c>
      <c r="E1508" s="2" t="s">
        <v>259</v>
      </c>
      <c r="F1508" s="2" t="s">
        <v>258</v>
      </c>
      <c r="G1508" s="2" t="s">
        <v>265</v>
      </c>
      <c r="H1508" s="2" t="s">
        <v>59</v>
      </c>
      <c r="I1508" s="1">
        <f>IF(OR([1]Input!$Q$14="",C1508=[1]Input!$Q$14),1,0)*IF(OR([1]Input!$Q$15="",E1508=[1]Input!$Q$15),1,0)*IF(OR([1]Input!$Q$16="",F1508=[1]Input!$Q$16),1,0)</f>
        <v>1</v>
      </c>
    </row>
    <row r="1509" spans="1:9" x14ac:dyDescent="0.15">
      <c r="A1509" s="4" t="s">
        <v>261</v>
      </c>
      <c r="B1509" s="3" t="s">
        <v>6</v>
      </c>
      <c r="C1509" s="2" t="s">
        <v>213</v>
      </c>
      <c r="D1509" s="2" t="s">
        <v>260</v>
      </c>
      <c r="E1509" s="2" t="s">
        <v>259</v>
      </c>
      <c r="F1509" s="2" t="s">
        <v>258</v>
      </c>
      <c r="G1509" s="2" t="s">
        <v>264</v>
      </c>
      <c r="H1509" s="2" t="s">
        <v>59</v>
      </c>
      <c r="I1509" s="1">
        <f>IF(OR([1]Input!$Q$14="",C1509=[1]Input!$Q$14),1,0)*IF(OR([1]Input!$Q$15="",E1509=[1]Input!$Q$15),1,0)*IF(OR([1]Input!$Q$16="",F1509=[1]Input!$Q$16),1,0)</f>
        <v>1</v>
      </c>
    </row>
    <row r="1510" spans="1:9" x14ac:dyDescent="0.15">
      <c r="A1510" s="4" t="s">
        <v>261</v>
      </c>
      <c r="B1510" s="3" t="s">
        <v>6</v>
      </c>
      <c r="C1510" s="2" t="s">
        <v>213</v>
      </c>
      <c r="D1510" s="2" t="s">
        <v>260</v>
      </c>
      <c r="E1510" s="2" t="s">
        <v>259</v>
      </c>
      <c r="F1510" s="2" t="s">
        <v>258</v>
      </c>
      <c r="G1510" s="2" t="s">
        <v>263</v>
      </c>
      <c r="H1510" s="2" t="s">
        <v>0</v>
      </c>
      <c r="I1510" s="1">
        <f>IF(OR([1]Input!$Q$14="",C1510=[1]Input!$Q$14),1,0)*IF(OR([1]Input!$Q$15="",E1510=[1]Input!$Q$15),1,0)*IF(OR([1]Input!$Q$16="",F1510=[1]Input!$Q$16),1,0)</f>
        <v>1</v>
      </c>
    </row>
    <row r="1511" spans="1:9" x14ac:dyDescent="0.15">
      <c r="A1511" s="4" t="s">
        <v>261</v>
      </c>
      <c r="B1511" s="3" t="s">
        <v>6</v>
      </c>
      <c r="C1511" s="2" t="s">
        <v>213</v>
      </c>
      <c r="D1511" s="2" t="s">
        <v>260</v>
      </c>
      <c r="E1511" s="2" t="s">
        <v>259</v>
      </c>
      <c r="F1511" s="2" t="s">
        <v>258</v>
      </c>
      <c r="G1511" s="2" t="s">
        <v>262</v>
      </c>
      <c r="H1511" s="2" t="s">
        <v>0</v>
      </c>
      <c r="I1511" s="1">
        <f>IF(OR([1]Input!$Q$14="",C1511=[1]Input!$Q$14),1,0)*IF(OR([1]Input!$Q$15="",E1511=[1]Input!$Q$15),1,0)*IF(OR([1]Input!$Q$16="",F1511=[1]Input!$Q$16),1,0)</f>
        <v>1</v>
      </c>
    </row>
    <row r="1512" spans="1:9" x14ac:dyDescent="0.15">
      <c r="A1512" s="4" t="s">
        <v>261</v>
      </c>
      <c r="B1512" s="3" t="s">
        <v>6</v>
      </c>
      <c r="C1512" s="2" t="s">
        <v>213</v>
      </c>
      <c r="D1512" s="2" t="s">
        <v>260</v>
      </c>
      <c r="E1512" s="2" t="s">
        <v>259</v>
      </c>
      <c r="F1512" s="2" t="s">
        <v>258</v>
      </c>
      <c r="G1512" s="2" t="s">
        <v>257</v>
      </c>
      <c r="H1512" s="2" t="s">
        <v>0</v>
      </c>
      <c r="I1512" s="1">
        <f>IF(OR([1]Input!$Q$14="",C1512=[1]Input!$Q$14),1,0)*IF(OR([1]Input!$Q$15="",E1512=[1]Input!$Q$15),1,0)*IF(OR([1]Input!$Q$16="",F1512=[1]Input!$Q$16),1,0)</f>
        <v>1</v>
      </c>
    </row>
    <row r="1513" spans="1:9" x14ac:dyDescent="0.15">
      <c r="A1513" s="4" t="s">
        <v>251</v>
      </c>
      <c r="B1513" s="3" t="s">
        <v>240</v>
      </c>
      <c r="C1513" s="2" t="s">
        <v>232</v>
      </c>
      <c r="D1513" s="2" t="s">
        <v>239</v>
      </c>
      <c r="E1513" s="2" t="s">
        <v>250</v>
      </c>
      <c r="F1513" s="2" t="s">
        <v>249</v>
      </c>
      <c r="G1513" s="2" t="s">
        <v>256</v>
      </c>
      <c r="H1513" s="2" t="s">
        <v>0</v>
      </c>
      <c r="I1513" s="1">
        <f>IF(OR([1]Input!$Q$14="",C1513=[1]Input!$Q$14),1,0)*IF(OR([1]Input!$Q$15="",E1513=[1]Input!$Q$15),1,0)*IF(OR([1]Input!$Q$16="",F1513=[1]Input!$Q$16),1,0)</f>
        <v>1</v>
      </c>
    </row>
    <row r="1514" spans="1:9" x14ac:dyDescent="0.15">
      <c r="A1514" s="4" t="s">
        <v>251</v>
      </c>
      <c r="B1514" s="3" t="s">
        <v>240</v>
      </c>
      <c r="C1514" s="2" t="s">
        <v>232</v>
      </c>
      <c r="D1514" s="2" t="s">
        <v>239</v>
      </c>
      <c r="E1514" s="2" t="s">
        <v>250</v>
      </c>
      <c r="F1514" s="2" t="s">
        <v>249</v>
      </c>
      <c r="G1514" s="2" t="s">
        <v>255</v>
      </c>
      <c r="H1514" s="2" t="s">
        <v>0</v>
      </c>
      <c r="I1514" s="1">
        <f>IF(OR([1]Input!$Q$14="",C1514=[1]Input!$Q$14),1,0)*IF(OR([1]Input!$Q$15="",E1514=[1]Input!$Q$15),1,0)*IF(OR([1]Input!$Q$16="",F1514=[1]Input!$Q$16),1,0)</f>
        <v>1</v>
      </c>
    </row>
    <row r="1515" spans="1:9" x14ac:dyDescent="0.15">
      <c r="A1515" s="4" t="s">
        <v>251</v>
      </c>
      <c r="B1515" s="3" t="s">
        <v>240</v>
      </c>
      <c r="C1515" s="2" t="s">
        <v>232</v>
      </c>
      <c r="D1515" s="2" t="s">
        <v>239</v>
      </c>
      <c r="E1515" s="2" t="s">
        <v>250</v>
      </c>
      <c r="F1515" s="2" t="s">
        <v>249</v>
      </c>
      <c r="G1515" s="2" t="s">
        <v>254</v>
      </c>
      <c r="H1515" s="2" t="s">
        <v>0</v>
      </c>
      <c r="I1515" s="1">
        <f>IF(OR([1]Input!$Q$14="",C1515=[1]Input!$Q$14),1,0)*IF(OR([1]Input!$Q$15="",E1515=[1]Input!$Q$15),1,0)*IF(OR([1]Input!$Q$16="",F1515=[1]Input!$Q$16),1,0)</f>
        <v>1</v>
      </c>
    </row>
    <row r="1516" spans="1:9" x14ac:dyDescent="0.15">
      <c r="A1516" s="4" t="s">
        <v>251</v>
      </c>
      <c r="B1516" s="3" t="s">
        <v>240</v>
      </c>
      <c r="C1516" s="2" t="s">
        <v>232</v>
      </c>
      <c r="D1516" s="2" t="s">
        <v>239</v>
      </c>
      <c r="E1516" s="2" t="s">
        <v>250</v>
      </c>
      <c r="F1516" s="2" t="s">
        <v>249</v>
      </c>
      <c r="G1516" s="2" t="s">
        <v>253</v>
      </c>
      <c r="H1516" s="2" t="s">
        <v>19</v>
      </c>
      <c r="I1516" s="1">
        <f>IF(OR([1]Input!$Q$14="",C1516=[1]Input!$Q$14),1,0)*IF(OR([1]Input!$Q$15="",E1516=[1]Input!$Q$15),1,0)*IF(OR([1]Input!$Q$16="",F1516=[1]Input!$Q$16),1,0)</f>
        <v>1</v>
      </c>
    </row>
    <row r="1517" spans="1:9" x14ac:dyDescent="0.15">
      <c r="A1517" s="4" t="s">
        <v>251</v>
      </c>
      <c r="B1517" s="3" t="s">
        <v>240</v>
      </c>
      <c r="C1517" s="2" t="s">
        <v>232</v>
      </c>
      <c r="D1517" s="2" t="s">
        <v>239</v>
      </c>
      <c r="E1517" s="2" t="s">
        <v>250</v>
      </c>
      <c r="F1517" s="2" t="s">
        <v>249</v>
      </c>
      <c r="G1517" s="2" t="s">
        <v>252</v>
      </c>
      <c r="H1517" s="2" t="s">
        <v>0</v>
      </c>
      <c r="I1517" s="1">
        <f>IF(OR([1]Input!$Q$14="",C1517=[1]Input!$Q$14),1,0)*IF(OR([1]Input!$Q$15="",E1517=[1]Input!$Q$15),1,0)*IF(OR([1]Input!$Q$16="",F1517=[1]Input!$Q$16),1,0)</f>
        <v>1</v>
      </c>
    </row>
    <row r="1518" spans="1:9" x14ac:dyDescent="0.15">
      <c r="A1518" s="4" t="s">
        <v>251</v>
      </c>
      <c r="B1518" s="3" t="s">
        <v>240</v>
      </c>
      <c r="C1518" s="2" t="s">
        <v>232</v>
      </c>
      <c r="D1518" s="2" t="s">
        <v>239</v>
      </c>
      <c r="E1518" s="2" t="s">
        <v>250</v>
      </c>
      <c r="F1518" s="2" t="s">
        <v>249</v>
      </c>
      <c r="G1518" s="2" t="s">
        <v>248</v>
      </c>
      <c r="H1518" s="2" t="s">
        <v>0</v>
      </c>
      <c r="I1518" s="1">
        <f>IF(OR([1]Input!$Q$14="",C1518=[1]Input!$Q$14),1,0)*IF(OR([1]Input!$Q$15="",E1518=[1]Input!$Q$15),1,0)*IF(OR([1]Input!$Q$16="",F1518=[1]Input!$Q$16),1,0)</f>
        <v>1</v>
      </c>
    </row>
    <row r="1519" spans="1:9" x14ac:dyDescent="0.15">
      <c r="A1519" s="4" t="s">
        <v>241</v>
      </c>
      <c r="B1519" s="3" t="s">
        <v>240</v>
      </c>
      <c r="C1519" s="2" t="s">
        <v>232</v>
      </c>
      <c r="D1519" s="2" t="s">
        <v>239</v>
      </c>
      <c r="E1519" s="2" t="s">
        <v>238</v>
      </c>
      <c r="F1519" s="2" t="s">
        <v>237</v>
      </c>
      <c r="G1519" s="2" t="s">
        <v>247</v>
      </c>
      <c r="H1519" s="2" t="s">
        <v>0</v>
      </c>
      <c r="I1519" s="1">
        <f>IF(OR([1]Input!$Q$14="",C1519=[1]Input!$Q$14),1,0)*IF(OR([1]Input!$Q$15="",E1519=[1]Input!$Q$15),1,0)*IF(OR([1]Input!$Q$16="",F1519=[1]Input!$Q$16),1,0)</f>
        <v>1</v>
      </c>
    </row>
    <row r="1520" spans="1:9" x14ac:dyDescent="0.15">
      <c r="A1520" s="4" t="s">
        <v>241</v>
      </c>
      <c r="B1520" s="3" t="s">
        <v>240</v>
      </c>
      <c r="C1520" s="2" t="s">
        <v>232</v>
      </c>
      <c r="D1520" s="2" t="s">
        <v>239</v>
      </c>
      <c r="E1520" s="2" t="s">
        <v>238</v>
      </c>
      <c r="F1520" s="2" t="s">
        <v>237</v>
      </c>
      <c r="G1520" s="2" t="s">
        <v>246</v>
      </c>
      <c r="H1520" s="2" t="s">
        <v>0</v>
      </c>
      <c r="I1520" s="1">
        <f>IF(OR([1]Input!$Q$14="",C1520=[1]Input!$Q$14),1,0)*IF(OR([1]Input!$Q$15="",E1520=[1]Input!$Q$15),1,0)*IF(OR([1]Input!$Q$16="",F1520=[1]Input!$Q$16),1,0)</f>
        <v>1</v>
      </c>
    </row>
    <row r="1521" spans="1:9" x14ac:dyDescent="0.15">
      <c r="A1521" s="4" t="s">
        <v>241</v>
      </c>
      <c r="B1521" s="3" t="s">
        <v>240</v>
      </c>
      <c r="C1521" s="2" t="s">
        <v>232</v>
      </c>
      <c r="D1521" s="2" t="s">
        <v>239</v>
      </c>
      <c r="E1521" s="2" t="s">
        <v>238</v>
      </c>
      <c r="F1521" s="2" t="s">
        <v>237</v>
      </c>
      <c r="G1521" s="2" t="s">
        <v>245</v>
      </c>
      <c r="H1521" s="2" t="s">
        <v>0</v>
      </c>
      <c r="I1521" s="1">
        <f>IF(OR([1]Input!$Q$14="",C1521=[1]Input!$Q$14),1,0)*IF(OR([1]Input!$Q$15="",E1521=[1]Input!$Q$15),1,0)*IF(OR([1]Input!$Q$16="",F1521=[1]Input!$Q$16),1,0)</f>
        <v>1</v>
      </c>
    </row>
    <row r="1522" spans="1:9" x14ac:dyDescent="0.15">
      <c r="A1522" s="4" t="s">
        <v>241</v>
      </c>
      <c r="B1522" s="3" t="s">
        <v>240</v>
      </c>
      <c r="C1522" s="2" t="s">
        <v>232</v>
      </c>
      <c r="D1522" s="2" t="s">
        <v>239</v>
      </c>
      <c r="E1522" s="2" t="s">
        <v>238</v>
      </c>
      <c r="F1522" s="2" t="s">
        <v>237</v>
      </c>
      <c r="G1522" s="2" t="s">
        <v>244</v>
      </c>
      <c r="H1522" s="2" t="s">
        <v>0</v>
      </c>
      <c r="I1522" s="1">
        <f>IF(OR([1]Input!$Q$14="",C1522=[1]Input!$Q$14),1,0)*IF(OR([1]Input!$Q$15="",E1522=[1]Input!$Q$15),1,0)*IF(OR([1]Input!$Q$16="",F1522=[1]Input!$Q$16),1,0)</f>
        <v>1</v>
      </c>
    </row>
    <row r="1523" spans="1:9" x14ac:dyDescent="0.15">
      <c r="A1523" s="4" t="s">
        <v>241</v>
      </c>
      <c r="B1523" s="3" t="s">
        <v>240</v>
      </c>
      <c r="C1523" s="2" t="s">
        <v>232</v>
      </c>
      <c r="D1523" s="2" t="s">
        <v>239</v>
      </c>
      <c r="E1523" s="2" t="s">
        <v>238</v>
      </c>
      <c r="F1523" s="2" t="s">
        <v>237</v>
      </c>
      <c r="G1523" s="2" t="s">
        <v>243</v>
      </c>
      <c r="H1523" s="2" t="s">
        <v>0</v>
      </c>
      <c r="I1523" s="1">
        <f>IF(OR([1]Input!$Q$14="",C1523=[1]Input!$Q$14),1,0)*IF(OR([1]Input!$Q$15="",E1523=[1]Input!$Q$15),1,0)*IF(OR([1]Input!$Q$16="",F1523=[1]Input!$Q$16),1,0)</f>
        <v>1</v>
      </c>
    </row>
    <row r="1524" spans="1:9" x14ac:dyDescent="0.15">
      <c r="A1524" s="4" t="s">
        <v>241</v>
      </c>
      <c r="B1524" s="3" t="s">
        <v>240</v>
      </c>
      <c r="C1524" s="2" t="s">
        <v>232</v>
      </c>
      <c r="D1524" s="2" t="s">
        <v>239</v>
      </c>
      <c r="E1524" s="2" t="s">
        <v>238</v>
      </c>
      <c r="F1524" s="2" t="s">
        <v>237</v>
      </c>
      <c r="G1524" s="2" t="s">
        <v>242</v>
      </c>
      <c r="H1524" s="2" t="s">
        <v>0</v>
      </c>
      <c r="I1524" s="1">
        <f>IF(OR([1]Input!$Q$14="",C1524=[1]Input!$Q$14),1,0)*IF(OR([1]Input!$Q$15="",E1524=[1]Input!$Q$15),1,0)*IF(OR([1]Input!$Q$16="",F1524=[1]Input!$Q$16),1,0)</f>
        <v>1</v>
      </c>
    </row>
    <row r="1525" spans="1:9" x14ac:dyDescent="0.15">
      <c r="A1525" s="4" t="s">
        <v>241</v>
      </c>
      <c r="B1525" s="3" t="s">
        <v>240</v>
      </c>
      <c r="C1525" s="2" t="s">
        <v>232</v>
      </c>
      <c r="D1525" s="2" t="s">
        <v>239</v>
      </c>
      <c r="E1525" s="2" t="s">
        <v>238</v>
      </c>
      <c r="F1525" s="2" t="s">
        <v>237</v>
      </c>
      <c r="G1525" s="2" t="s">
        <v>236</v>
      </c>
      <c r="H1525" s="2" t="s">
        <v>0</v>
      </c>
      <c r="I1525" s="1">
        <f>IF(OR([1]Input!$Q$14="",C1525=[1]Input!$Q$14),1,0)*IF(OR([1]Input!$Q$15="",E1525=[1]Input!$Q$15),1,0)*IF(OR([1]Input!$Q$16="",F1525=[1]Input!$Q$16),1,0)</f>
        <v>1</v>
      </c>
    </row>
    <row r="1526" spans="1:9" x14ac:dyDescent="0.15">
      <c r="A1526" s="4" t="s">
        <v>234</v>
      </c>
      <c r="B1526" s="3" t="s">
        <v>233</v>
      </c>
      <c r="C1526" s="2" t="s">
        <v>232</v>
      </c>
      <c r="D1526" s="2" t="s">
        <v>231</v>
      </c>
      <c r="E1526" s="2" t="s">
        <v>230</v>
      </c>
      <c r="F1526" s="2" t="s">
        <v>229</v>
      </c>
      <c r="G1526" s="2" t="s">
        <v>235</v>
      </c>
      <c r="H1526" s="2" t="s">
        <v>19</v>
      </c>
      <c r="I1526" s="1">
        <f>IF(OR([1]Input!$Q$14="",C1526=[1]Input!$Q$14),1,0)*IF(OR([1]Input!$Q$15="",E1526=[1]Input!$Q$15),1,0)*IF(OR([1]Input!$Q$16="",F1526=[1]Input!$Q$16),1,0)</f>
        <v>1</v>
      </c>
    </row>
    <row r="1527" spans="1:9" x14ac:dyDescent="0.15">
      <c r="A1527" s="4" t="s">
        <v>234</v>
      </c>
      <c r="B1527" s="3" t="s">
        <v>233</v>
      </c>
      <c r="C1527" s="2" t="s">
        <v>232</v>
      </c>
      <c r="D1527" s="2" t="s">
        <v>231</v>
      </c>
      <c r="E1527" s="2" t="s">
        <v>230</v>
      </c>
      <c r="F1527" s="2" t="s">
        <v>229</v>
      </c>
      <c r="G1527" s="2" t="s">
        <v>228</v>
      </c>
      <c r="H1527" s="2" t="s">
        <v>0</v>
      </c>
      <c r="I1527" s="1">
        <f>IF(OR([1]Input!$Q$14="",C1527=[1]Input!$Q$14),1,0)*IF(OR([1]Input!$Q$15="",E1527=[1]Input!$Q$15),1,0)*IF(OR([1]Input!$Q$16="",F1527=[1]Input!$Q$16),1,0)</f>
        <v>1</v>
      </c>
    </row>
    <row r="1528" spans="1:9" x14ac:dyDescent="0.15">
      <c r="A1528" s="4" t="s">
        <v>222</v>
      </c>
      <c r="B1528" s="3" t="s">
        <v>6</v>
      </c>
      <c r="C1528" s="2" t="s">
        <v>213</v>
      </c>
      <c r="D1528" s="2" t="s">
        <v>212</v>
      </c>
      <c r="E1528" s="2" t="s">
        <v>221</v>
      </c>
      <c r="F1528" s="2" t="s">
        <v>220</v>
      </c>
      <c r="G1528" s="2" t="s">
        <v>227</v>
      </c>
      <c r="H1528" s="2" t="s">
        <v>0</v>
      </c>
      <c r="I1528" s="1">
        <f>IF(OR([1]Input!$Q$14="",C1528=[1]Input!$Q$14),1,0)*IF(OR([1]Input!$Q$15="",E1528=[1]Input!$Q$15),1,0)*IF(OR([1]Input!$Q$16="",F1528=[1]Input!$Q$16),1,0)</f>
        <v>1</v>
      </c>
    </row>
    <row r="1529" spans="1:9" x14ac:dyDescent="0.15">
      <c r="A1529" s="4" t="s">
        <v>222</v>
      </c>
      <c r="B1529" s="3" t="s">
        <v>6</v>
      </c>
      <c r="C1529" s="2" t="s">
        <v>213</v>
      </c>
      <c r="D1529" s="2" t="s">
        <v>212</v>
      </c>
      <c r="E1529" s="2" t="s">
        <v>221</v>
      </c>
      <c r="F1529" s="2" t="s">
        <v>220</v>
      </c>
      <c r="G1529" s="2" t="s">
        <v>226</v>
      </c>
      <c r="H1529" s="2" t="s">
        <v>0</v>
      </c>
      <c r="I1529" s="1">
        <f>IF(OR([1]Input!$Q$14="",C1529=[1]Input!$Q$14),1,0)*IF(OR([1]Input!$Q$15="",E1529=[1]Input!$Q$15),1,0)*IF(OR([1]Input!$Q$16="",F1529=[1]Input!$Q$16),1,0)</f>
        <v>1</v>
      </c>
    </row>
    <row r="1530" spans="1:9" x14ac:dyDescent="0.15">
      <c r="A1530" s="4" t="s">
        <v>222</v>
      </c>
      <c r="B1530" s="3" t="s">
        <v>6</v>
      </c>
      <c r="C1530" s="2" t="s">
        <v>213</v>
      </c>
      <c r="D1530" s="2" t="s">
        <v>212</v>
      </c>
      <c r="E1530" s="2" t="s">
        <v>221</v>
      </c>
      <c r="F1530" s="2" t="s">
        <v>220</v>
      </c>
      <c r="G1530" s="2" t="s">
        <v>225</v>
      </c>
      <c r="H1530" s="2" t="s">
        <v>0</v>
      </c>
      <c r="I1530" s="1">
        <f>IF(OR([1]Input!$Q$14="",C1530=[1]Input!$Q$14),1,0)*IF(OR([1]Input!$Q$15="",E1530=[1]Input!$Q$15),1,0)*IF(OR([1]Input!$Q$16="",F1530=[1]Input!$Q$16),1,0)</f>
        <v>1</v>
      </c>
    </row>
    <row r="1531" spans="1:9" x14ac:dyDescent="0.15">
      <c r="A1531" s="4" t="s">
        <v>222</v>
      </c>
      <c r="B1531" s="3" t="s">
        <v>6</v>
      </c>
      <c r="C1531" s="2" t="s">
        <v>213</v>
      </c>
      <c r="D1531" s="2" t="s">
        <v>212</v>
      </c>
      <c r="E1531" s="2" t="s">
        <v>221</v>
      </c>
      <c r="F1531" s="2" t="s">
        <v>220</v>
      </c>
      <c r="G1531" s="2" t="s">
        <v>224</v>
      </c>
      <c r="H1531" s="2" t="s">
        <v>0</v>
      </c>
      <c r="I1531" s="1">
        <f>IF(OR([1]Input!$Q$14="",C1531=[1]Input!$Q$14),1,0)*IF(OR([1]Input!$Q$15="",E1531=[1]Input!$Q$15),1,0)*IF(OR([1]Input!$Q$16="",F1531=[1]Input!$Q$16),1,0)</f>
        <v>1</v>
      </c>
    </row>
    <row r="1532" spans="1:9" x14ac:dyDescent="0.15">
      <c r="A1532" s="4" t="s">
        <v>222</v>
      </c>
      <c r="B1532" s="3" t="s">
        <v>6</v>
      </c>
      <c r="C1532" s="2" t="s">
        <v>213</v>
      </c>
      <c r="D1532" s="2" t="s">
        <v>212</v>
      </c>
      <c r="E1532" s="2" t="s">
        <v>221</v>
      </c>
      <c r="F1532" s="2" t="s">
        <v>220</v>
      </c>
      <c r="G1532" s="2" t="s">
        <v>223</v>
      </c>
      <c r="H1532" s="2" t="s">
        <v>0</v>
      </c>
      <c r="I1532" s="1">
        <f>IF(OR([1]Input!$Q$14="",C1532=[1]Input!$Q$14),1,0)*IF(OR([1]Input!$Q$15="",E1532=[1]Input!$Q$15),1,0)*IF(OR([1]Input!$Q$16="",F1532=[1]Input!$Q$16),1,0)</f>
        <v>1</v>
      </c>
    </row>
    <row r="1533" spans="1:9" x14ac:dyDescent="0.15">
      <c r="A1533" s="4" t="s">
        <v>222</v>
      </c>
      <c r="B1533" s="3" t="s">
        <v>6</v>
      </c>
      <c r="C1533" s="2" t="s">
        <v>213</v>
      </c>
      <c r="D1533" s="2" t="s">
        <v>212</v>
      </c>
      <c r="E1533" s="2" t="s">
        <v>221</v>
      </c>
      <c r="F1533" s="2" t="s">
        <v>220</v>
      </c>
      <c r="G1533" s="2" t="s">
        <v>219</v>
      </c>
      <c r="H1533" s="2" t="s">
        <v>0</v>
      </c>
      <c r="I1533" s="1">
        <f>IF(OR([1]Input!$Q$14="",C1533=[1]Input!$Q$14),1,0)*IF(OR([1]Input!$Q$15="",E1533=[1]Input!$Q$15),1,0)*IF(OR([1]Input!$Q$16="",F1533=[1]Input!$Q$16),1,0)</f>
        <v>1</v>
      </c>
    </row>
    <row r="1534" spans="1:9" x14ac:dyDescent="0.15">
      <c r="A1534" s="4" t="s">
        <v>214</v>
      </c>
      <c r="B1534" s="3" t="s">
        <v>6</v>
      </c>
      <c r="C1534" s="2" t="s">
        <v>213</v>
      </c>
      <c r="D1534" s="2" t="s">
        <v>212</v>
      </c>
      <c r="E1534" s="2" t="s">
        <v>211</v>
      </c>
      <c r="F1534" s="2" t="s">
        <v>210</v>
      </c>
      <c r="G1534" s="2" t="s">
        <v>218</v>
      </c>
      <c r="H1534" s="2" t="s">
        <v>0</v>
      </c>
      <c r="I1534" s="1">
        <f>IF(OR([1]Input!$Q$14="",C1534=[1]Input!$Q$14),1,0)*IF(OR([1]Input!$Q$15="",E1534=[1]Input!$Q$15),1,0)*IF(OR([1]Input!$Q$16="",F1534=[1]Input!$Q$16),1,0)</f>
        <v>1</v>
      </c>
    </row>
    <row r="1535" spans="1:9" x14ac:dyDescent="0.15">
      <c r="A1535" s="4" t="s">
        <v>214</v>
      </c>
      <c r="B1535" s="3" t="s">
        <v>6</v>
      </c>
      <c r="C1535" s="2" t="s">
        <v>213</v>
      </c>
      <c r="D1535" s="2" t="s">
        <v>212</v>
      </c>
      <c r="E1535" s="2" t="s">
        <v>211</v>
      </c>
      <c r="F1535" s="2" t="s">
        <v>210</v>
      </c>
      <c r="G1535" s="2" t="s">
        <v>217</v>
      </c>
      <c r="H1535" s="2" t="s">
        <v>0</v>
      </c>
      <c r="I1535" s="1">
        <f>IF(OR([1]Input!$Q$14="",C1535=[1]Input!$Q$14),1,0)*IF(OR([1]Input!$Q$15="",E1535=[1]Input!$Q$15),1,0)*IF(OR([1]Input!$Q$16="",F1535=[1]Input!$Q$16),1,0)</f>
        <v>1</v>
      </c>
    </row>
    <row r="1536" spans="1:9" x14ac:dyDescent="0.15">
      <c r="A1536" s="4" t="s">
        <v>214</v>
      </c>
      <c r="B1536" s="3" t="s">
        <v>6</v>
      </c>
      <c r="C1536" s="2" t="s">
        <v>213</v>
      </c>
      <c r="D1536" s="2" t="s">
        <v>212</v>
      </c>
      <c r="E1536" s="2" t="s">
        <v>211</v>
      </c>
      <c r="F1536" s="2" t="s">
        <v>210</v>
      </c>
      <c r="G1536" s="2" t="s">
        <v>216</v>
      </c>
      <c r="H1536" s="2" t="s">
        <v>0</v>
      </c>
      <c r="I1536" s="1">
        <f>IF(OR([1]Input!$Q$14="",C1536=[1]Input!$Q$14),1,0)*IF(OR([1]Input!$Q$15="",E1536=[1]Input!$Q$15),1,0)*IF(OR([1]Input!$Q$16="",F1536=[1]Input!$Q$16),1,0)</f>
        <v>1</v>
      </c>
    </row>
    <row r="1537" spans="1:9" x14ac:dyDescent="0.15">
      <c r="A1537" s="4" t="s">
        <v>214</v>
      </c>
      <c r="B1537" s="3" t="s">
        <v>6</v>
      </c>
      <c r="C1537" s="2" t="s">
        <v>213</v>
      </c>
      <c r="D1537" s="2" t="s">
        <v>212</v>
      </c>
      <c r="E1537" s="2" t="s">
        <v>211</v>
      </c>
      <c r="F1537" s="2" t="s">
        <v>210</v>
      </c>
      <c r="G1537" s="2" t="s">
        <v>215</v>
      </c>
      <c r="H1537" s="2" t="s">
        <v>0</v>
      </c>
      <c r="I1537" s="1">
        <f>IF(OR([1]Input!$Q$14="",C1537=[1]Input!$Q$14),1,0)*IF(OR([1]Input!$Q$15="",E1537=[1]Input!$Q$15),1,0)*IF(OR([1]Input!$Q$16="",F1537=[1]Input!$Q$16),1,0)</f>
        <v>1</v>
      </c>
    </row>
    <row r="1538" spans="1:9" x14ac:dyDescent="0.15">
      <c r="A1538" s="4" t="s">
        <v>214</v>
      </c>
      <c r="B1538" s="3" t="s">
        <v>6</v>
      </c>
      <c r="C1538" s="2" t="s">
        <v>213</v>
      </c>
      <c r="D1538" s="2" t="s">
        <v>212</v>
      </c>
      <c r="E1538" s="2" t="s">
        <v>211</v>
      </c>
      <c r="F1538" s="2" t="s">
        <v>210</v>
      </c>
      <c r="G1538" s="2" t="s">
        <v>209</v>
      </c>
      <c r="H1538" s="2" t="s">
        <v>19</v>
      </c>
      <c r="I1538" s="1">
        <f>IF(OR([1]Input!$Q$14="",C1538=[1]Input!$Q$14),1,0)*IF(OR([1]Input!$Q$15="",E1538=[1]Input!$Q$15),1,0)*IF(OR([1]Input!$Q$16="",F1538=[1]Input!$Q$16),1,0)</f>
        <v>1</v>
      </c>
    </row>
    <row r="1539" spans="1:9" x14ac:dyDescent="0.15">
      <c r="A1539" s="4" t="s">
        <v>203</v>
      </c>
      <c r="B1539" s="3" t="s">
        <v>6</v>
      </c>
      <c r="C1539" s="2" t="s">
        <v>120</v>
      </c>
      <c r="D1539" s="2" t="s">
        <v>176</v>
      </c>
      <c r="E1539" s="2" t="s">
        <v>202</v>
      </c>
      <c r="F1539" s="2" t="s">
        <v>201</v>
      </c>
      <c r="G1539" s="2" t="s">
        <v>208</v>
      </c>
      <c r="H1539" s="2" t="s">
        <v>0</v>
      </c>
      <c r="I1539" s="1">
        <f>IF(OR([1]Input!$Q$14="",C1539=[1]Input!$Q$14),1,0)*IF(OR([1]Input!$Q$15="",E1539=[1]Input!$Q$15),1,0)*IF(OR([1]Input!$Q$16="",F1539=[1]Input!$Q$16),1,0)</f>
        <v>1</v>
      </c>
    </row>
    <row r="1540" spans="1:9" x14ac:dyDescent="0.15">
      <c r="A1540" s="4" t="s">
        <v>203</v>
      </c>
      <c r="B1540" s="3" t="s">
        <v>6</v>
      </c>
      <c r="C1540" s="2" t="s">
        <v>120</v>
      </c>
      <c r="D1540" s="2" t="s">
        <v>176</v>
      </c>
      <c r="E1540" s="2" t="s">
        <v>202</v>
      </c>
      <c r="F1540" s="2" t="s">
        <v>201</v>
      </c>
      <c r="G1540" s="2" t="s">
        <v>207</v>
      </c>
      <c r="H1540" s="2" t="s">
        <v>19</v>
      </c>
      <c r="I1540" s="1">
        <f>IF(OR([1]Input!$Q$14="",C1540=[1]Input!$Q$14),1,0)*IF(OR([1]Input!$Q$15="",E1540=[1]Input!$Q$15),1,0)*IF(OR([1]Input!$Q$16="",F1540=[1]Input!$Q$16),1,0)</f>
        <v>1</v>
      </c>
    </row>
    <row r="1541" spans="1:9" x14ac:dyDescent="0.15">
      <c r="A1541" s="4" t="s">
        <v>203</v>
      </c>
      <c r="B1541" s="3" t="s">
        <v>6</v>
      </c>
      <c r="C1541" s="2" t="s">
        <v>120</v>
      </c>
      <c r="D1541" s="2" t="s">
        <v>176</v>
      </c>
      <c r="E1541" s="2" t="s">
        <v>202</v>
      </c>
      <c r="F1541" s="2" t="s">
        <v>201</v>
      </c>
      <c r="G1541" s="2" t="s">
        <v>206</v>
      </c>
      <c r="H1541" s="2" t="s">
        <v>0</v>
      </c>
      <c r="I1541" s="1">
        <f>IF(OR([1]Input!$Q$14="",C1541=[1]Input!$Q$14),1,0)*IF(OR([1]Input!$Q$15="",E1541=[1]Input!$Q$15),1,0)*IF(OR([1]Input!$Q$16="",F1541=[1]Input!$Q$16),1,0)</f>
        <v>1</v>
      </c>
    </row>
    <row r="1542" spans="1:9" x14ac:dyDescent="0.15">
      <c r="A1542" s="4" t="s">
        <v>203</v>
      </c>
      <c r="B1542" s="3" t="s">
        <v>6</v>
      </c>
      <c r="C1542" s="2" t="s">
        <v>120</v>
      </c>
      <c r="D1542" s="2" t="s">
        <v>176</v>
      </c>
      <c r="E1542" s="2" t="s">
        <v>202</v>
      </c>
      <c r="F1542" s="2" t="s">
        <v>201</v>
      </c>
      <c r="G1542" s="2" t="s">
        <v>205</v>
      </c>
      <c r="H1542" s="2" t="s">
        <v>0</v>
      </c>
      <c r="I1542" s="1">
        <f>IF(OR([1]Input!$Q$14="",C1542=[1]Input!$Q$14),1,0)*IF(OR([1]Input!$Q$15="",E1542=[1]Input!$Q$15),1,0)*IF(OR([1]Input!$Q$16="",F1542=[1]Input!$Q$16),1,0)</f>
        <v>1</v>
      </c>
    </row>
    <row r="1543" spans="1:9" x14ac:dyDescent="0.15">
      <c r="A1543" s="4" t="s">
        <v>203</v>
      </c>
      <c r="B1543" s="3" t="s">
        <v>6</v>
      </c>
      <c r="C1543" s="2" t="s">
        <v>120</v>
      </c>
      <c r="D1543" s="2" t="s">
        <v>176</v>
      </c>
      <c r="E1543" s="2" t="s">
        <v>202</v>
      </c>
      <c r="F1543" s="2" t="s">
        <v>201</v>
      </c>
      <c r="G1543" s="2" t="s">
        <v>204</v>
      </c>
      <c r="H1543" s="2" t="s">
        <v>0</v>
      </c>
      <c r="I1543" s="1">
        <f>IF(OR([1]Input!$Q$14="",C1543=[1]Input!$Q$14),1,0)*IF(OR([1]Input!$Q$15="",E1543=[1]Input!$Q$15),1,0)*IF(OR([1]Input!$Q$16="",F1543=[1]Input!$Q$16),1,0)</f>
        <v>1</v>
      </c>
    </row>
    <row r="1544" spans="1:9" x14ac:dyDescent="0.15">
      <c r="A1544" s="4" t="s">
        <v>203</v>
      </c>
      <c r="B1544" s="3" t="s">
        <v>6</v>
      </c>
      <c r="C1544" s="2" t="s">
        <v>120</v>
      </c>
      <c r="D1544" s="2" t="s">
        <v>176</v>
      </c>
      <c r="E1544" s="2" t="s">
        <v>202</v>
      </c>
      <c r="F1544" s="2" t="s">
        <v>201</v>
      </c>
      <c r="G1544" s="2" t="s">
        <v>200</v>
      </c>
      <c r="H1544" s="2" t="s">
        <v>0</v>
      </c>
      <c r="I1544" s="1">
        <f>IF(OR([1]Input!$Q$14="",C1544=[1]Input!$Q$14),1,0)*IF(OR([1]Input!$Q$15="",E1544=[1]Input!$Q$15),1,0)*IF(OR([1]Input!$Q$16="",F1544=[1]Input!$Q$16),1,0)</f>
        <v>1</v>
      </c>
    </row>
    <row r="1545" spans="1:9" x14ac:dyDescent="0.15">
      <c r="A1545" s="4" t="s">
        <v>199</v>
      </c>
      <c r="B1545" s="3" t="s">
        <v>65</v>
      </c>
      <c r="C1545" s="2" t="s">
        <v>64</v>
      </c>
      <c r="D1545" s="2" t="s">
        <v>63</v>
      </c>
      <c r="E1545" s="2" t="s">
        <v>196</v>
      </c>
      <c r="F1545" s="2" t="s">
        <v>198</v>
      </c>
      <c r="G1545" s="2" t="s">
        <v>194</v>
      </c>
      <c r="H1545" s="2" t="s">
        <v>59</v>
      </c>
      <c r="I1545" s="1">
        <f>IF(OR([1]Input!$Q$14="",C1545=[1]Input!$Q$14),1,0)*IF(OR([1]Input!$Q$15="",E1545=[1]Input!$Q$15),1,0)*IF(OR([1]Input!$Q$16="",F1545=[1]Input!$Q$16),1,0)</f>
        <v>1</v>
      </c>
    </row>
    <row r="1546" spans="1:9" x14ac:dyDescent="0.15">
      <c r="A1546" s="4" t="s">
        <v>197</v>
      </c>
      <c r="B1546" s="3" t="s">
        <v>65</v>
      </c>
      <c r="C1546" s="2" t="s">
        <v>64</v>
      </c>
      <c r="D1546" s="2" t="s">
        <v>63</v>
      </c>
      <c r="E1546" s="2" t="s">
        <v>196</v>
      </c>
      <c r="F1546" s="2" t="s">
        <v>195</v>
      </c>
      <c r="G1546" s="2" t="s">
        <v>194</v>
      </c>
      <c r="H1546" s="2" t="s">
        <v>59</v>
      </c>
      <c r="I1546" s="1">
        <f>IF(OR([1]Input!$Q$14="",C1546=[1]Input!$Q$14),1,0)*IF(OR([1]Input!$Q$15="",E1546=[1]Input!$Q$15),1,0)*IF(OR([1]Input!$Q$16="",F1546=[1]Input!$Q$16),1,0)</f>
        <v>1</v>
      </c>
    </row>
    <row r="1547" spans="1:9" x14ac:dyDescent="0.15">
      <c r="A1547" s="4" t="s">
        <v>193</v>
      </c>
      <c r="B1547" s="3" t="s">
        <v>65</v>
      </c>
      <c r="C1547" s="2" t="s">
        <v>192</v>
      </c>
      <c r="D1547" s="2" t="s">
        <v>191</v>
      </c>
      <c r="E1547" s="2" t="s">
        <v>190</v>
      </c>
      <c r="F1547" s="2" t="s">
        <v>189</v>
      </c>
      <c r="G1547" s="2" t="s">
        <v>188</v>
      </c>
      <c r="H1547" s="2" t="s">
        <v>0</v>
      </c>
      <c r="I1547" s="1">
        <f>IF(OR([1]Input!$Q$14="",C1547=[1]Input!$Q$14),1,0)*IF(OR([1]Input!$Q$15="",E1547=[1]Input!$Q$15),1,0)*IF(OR([1]Input!$Q$16="",F1547=[1]Input!$Q$16),1,0)</f>
        <v>1</v>
      </c>
    </row>
    <row r="1548" spans="1:9" x14ac:dyDescent="0.15">
      <c r="A1548" s="4" t="s">
        <v>187</v>
      </c>
      <c r="B1548" s="3" t="s">
        <v>65</v>
      </c>
      <c r="C1548" s="2" t="s">
        <v>64</v>
      </c>
      <c r="D1548" s="2" t="s">
        <v>63</v>
      </c>
      <c r="E1548" s="2" t="s">
        <v>62</v>
      </c>
      <c r="F1548" s="2" t="s">
        <v>186</v>
      </c>
      <c r="G1548" s="2" t="s">
        <v>185</v>
      </c>
      <c r="H1548" s="2" t="s">
        <v>59</v>
      </c>
      <c r="I1548" s="1">
        <f>IF(OR([1]Input!$Q$14="",C1548=[1]Input!$Q$14),1,0)*IF(OR([1]Input!$Q$15="",E1548=[1]Input!$Q$15),1,0)*IF(OR([1]Input!$Q$16="",F1548=[1]Input!$Q$16),1,0)</f>
        <v>1</v>
      </c>
    </row>
    <row r="1549" spans="1:9" x14ac:dyDescent="0.15">
      <c r="A1549" s="4" t="s">
        <v>143</v>
      </c>
      <c r="B1549" s="3" t="s">
        <v>6</v>
      </c>
      <c r="C1549" s="2" t="s">
        <v>120</v>
      </c>
      <c r="D1549" s="2" t="s">
        <v>142</v>
      </c>
      <c r="E1549" s="2" t="s">
        <v>141</v>
      </c>
      <c r="F1549" s="2" t="s">
        <v>140</v>
      </c>
      <c r="G1549" s="2" t="s">
        <v>184</v>
      </c>
      <c r="H1549" s="2" t="s">
        <v>0</v>
      </c>
      <c r="I1549" s="1">
        <f>IF(OR([1]Input!$Q$14="",C1549=[1]Input!$Q$14),1,0)*IF(OR([1]Input!$Q$15="",E1549=[1]Input!$Q$15),1,0)*IF(OR([1]Input!$Q$16="",F1549=[1]Input!$Q$16),1,0)</f>
        <v>1</v>
      </c>
    </row>
    <row r="1550" spans="1:9" x14ac:dyDescent="0.15">
      <c r="A1550" s="4" t="s">
        <v>143</v>
      </c>
      <c r="B1550" s="3" t="s">
        <v>6</v>
      </c>
      <c r="C1550" s="2" t="s">
        <v>120</v>
      </c>
      <c r="D1550" s="2" t="s">
        <v>142</v>
      </c>
      <c r="E1550" s="2" t="s">
        <v>141</v>
      </c>
      <c r="F1550" s="2" t="s">
        <v>140</v>
      </c>
      <c r="G1550" s="2" t="s">
        <v>183</v>
      </c>
      <c r="H1550" s="2" t="s">
        <v>0</v>
      </c>
      <c r="I1550" s="1">
        <f>IF(OR([1]Input!$Q$14="",C1550=[1]Input!$Q$14),1,0)*IF(OR([1]Input!$Q$15="",E1550=[1]Input!$Q$15),1,0)*IF(OR([1]Input!$Q$16="",F1550=[1]Input!$Q$16),1,0)</f>
        <v>1</v>
      </c>
    </row>
    <row r="1551" spans="1:9" x14ac:dyDescent="0.15">
      <c r="A1551" s="4" t="s">
        <v>177</v>
      </c>
      <c r="B1551" s="3" t="s">
        <v>6</v>
      </c>
      <c r="C1551" s="2" t="s">
        <v>120</v>
      </c>
      <c r="D1551" s="2" t="s">
        <v>176</v>
      </c>
      <c r="E1551" s="2" t="s">
        <v>175</v>
      </c>
      <c r="F1551" s="2" t="s">
        <v>174</v>
      </c>
      <c r="G1551" s="2" t="s">
        <v>182</v>
      </c>
      <c r="H1551" s="2" t="s">
        <v>0</v>
      </c>
      <c r="I1551" s="1">
        <f>IF(OR([1]Input!$Q$14="",C1551=[1]Input!$Q$14),1,0)*IF(OR([1]Input!$Q$15="",E1551=[1]Input!$Q$15),1,0)*IF(OR([1]Input!$Q$16="",F1551=[1]Input!$Q$16),1,0)</f>
        <v>1</v>
      </c>
    </row>
    <row r="1552" spans="1:9" x14ac:dyDescent="0.15">
      <c r="A1552" s="4" t="s">
        <v>177</v>
      </c>
      <c r="B1552" s="3" t="s">
        <v>6</v>
      </c>
      <c r="C1552" s="2" t="s">
        <v>120</v>
      </c>
      <c r="D1552" s="2" t="s">
        <v>176</v>
      </c>
      <c r="E1552" s="2" t="s">
        <v>175</v>
      </c>
      <c r="F1552" s="2" t="s">
        <v>174</v>
      </c>
      <c r="G1552" s="2" t="s">
        <v>181</v>
      </c>
      <c r="H1552" s="2" t="s">
        <v>0</v>
      </c>
      <c r="I1552" s="1">
        <f>IF(OR([1]Input!$Q$14="",C1552=[1]Input!$Q$14),1,0)*IF(OR([1]Input!$Q$15="",E1552=[1]Input!$Q$15),1,0)*IF(OR([1]Input!$Q$16="",F1552=[1]Input!$Q$16),1,0)</f>
        <v>1</v>
      </c>
    </row>
    <row r="1553" spans="1:9" x14ac:dyDescent="0.15">
      <c r="A1553" s="4" t="s">
        <v>177</v>
      </c>
      <c r="B1553" s="3" t="s">
        <v>6</v>
      </c>
      <c r="C1553" s="2" t="s">
        <v>120</v>
      </c>
      <c r="D1553" s="2" t="s">
        <v>176</v>
      </c>
      <c r="E1553" s="2" t="s">
        <v>175</v>
      </c>
      <c r="F1553" s="2" t="s">
        <v>174</v>
      </c>
      <c r="G1553" s="2" t="s">
        <v>180</v>
      </c>
      <c r="H1553" s="2" t="s">
        <v>0</v>
      </c>
      <c r="I1553" s="1">
        <f>IF(OR([1]Input!$Q$14="",C1553=[1]Input!$Q$14),1,0)*IF(OR([1]Input!$Q$15="",E1553=[1]Input!$Q$15),1,0)*IF(OR([1]Input!$Q$16="",F1553=[1]Input!$Q$16),1,0)</f>
        <v>1</v>
      </c>
    </row>
    <row r="1554" spans="1:9" x14ac:dyDescent="0.15">
      <c r="A1554" s="4" t="s">
        <v>177</v>
      </c>
      <c r="B1554" s="3" t="s">
        <v>6</v>
      </c>
      <c r="C1554" s="2" t="s">
        <v>120</v>
      </c>
      <c r="D1554" s="2" t="s">
        <v>176</v>
      </c>
      <c r="E1554" s="2" t="s">
        <v>175</v>
      </c>
      <c r="F1554" s="2" t="s">
        <v>174</v>
      </c>
      <c r="G1554" s="2" t="s">
        <v>179</v>
      </c>
      <c r="H1554" s="2" t="s">
        <v>0</v>
      </c>
      <c r="I1554" s="1">
        <f>IF(OR([1]Input!$Q$14="",C1554=[1]Input!$Q$14),1,0)*IF(OR([1]Input!$Q$15="",E1554=[1]Input!$Q$15),1,0)*IF(OR([1]Input!$Q$16="",F1554=[1]Input!$Q$16),1,0)</f>
        <v>1</v>
      </c>
    </row>
    <row r="1555" spans="1:9" x14ac:dyDescent="0.15">
      <c r="A1555" s="4" t="s">
        <v>177</v>
      </c>
      <c r="B1555" s="3" t="s">
        <v>6</v>
      </c>
      <c r="C1555" s="2" t="s">
        <v>120</v>
      </c>
      <c r="D1555" s="2" t="s">
        <v>176</v>
      </c>
      <c r="E1555" s="2" t="s">
        <v>175</v>
      </c>
      <c r="F1555" s="2" t="s">
        <v>174</v>
      </c>
      <c r="G1555" s="2" t="s">
        <v>178</v>
      </c>
      <c r="H1555" s="2" t="s">
        <v>0</v>
      </c>
      <c r="I1555" s="1">
        <f>IF(OR([1]Input!$Q$14="",C1555=[1]Input!$Q$14),1,0)*IF(OR([1]Input!$Q$15="",E1555=[1]Input!$Q$15),1,0)*IF(OR([1]Input!$Q$16="",F1555=[1]Input!$Q$16),1,0)</f>
        <v>1</v>
      </c>
    </row>
    <row r="1556" spans="1:9" x14ac:dyDescent="0.15">
      <c r="A1556" s="4" t="s">
        <v>177</v>
      </c>
      <c r="B1556" s="3" t="s">
        <v>6</v>
      </c>
      <c r="C1556" s="2" t="s">
        <v>120</v>
      </c>
      <c r="D1556" s="2" t="s">
        <v>176</v>
      </c>
      <c r="E1556" s="2" t="s">
        <v>175</v>
      </c>
      <c r="F1556" s="2" t="s">
        <v>174</v>
      </c>
      <c r="G1556" s="2" t="s">
        <v>173</v>
      </c>
      <c r="H1556" s="2" t="s">
        <v>0</v>
      </c>
      <c r="I1556" s="1">
        <f>IF(OR([1]Input!$Q$14="",C1556=[1]Input!$Q$14),1,0)*IF(OR([1]Input!$Q$15="",E1556=[1]Input!$Q$15),1,0)*IF(OR([1]Input!$Q$16="",F1556=[1]Input!$Q$16),1,0)</f>
        <v>1</v>
      </c>
    </row>
    <row r="1557" spans="1:9" x14ac:dyDescent="0.15">
      <c r="A1557" s="4" t="s">
        <v>172</v>
      </c>
      <c r="B1557" s="3" t="s">
        <v>6</v>
      </c>
      <c r="C1557" s="2" t="s">
        <v>120</v>
      </c>
      <c r="D1557" s="2" t="s">
        <v>171</v>
      </c>
      <c r="E1557" s="2" t="s">
        <v>170</v>
      </c>
      <c r="F1557" s="2" t="s">
        <v>169</v>
      </c>
      <c r="G1557" s="2" t="s">
        <v>168</v>
      </c>
      <c r="H1557" s="2" t="s">
        <v>59</v>
      </c>
      <c r="I1557" s="1">
        <f>IF(OR([1]Input!$Q$14="",C1557=[1]Input!$Q$14),1,0)*IF(OR([1]Input!$Q$15="",E1557=[1]Input!$Q$15),1,0)*IF(OR([1]Input!$Q$16="",F1557=[1]Input!$Q$16),1,0)</f>
        <v>1</v>
      </c>
    </row>
    <row r="1558" spans="1:9" x14ac:dyDescent="0.15">
      <c r="A1558" s="4" t="s">
        <v>161</v>
      </c>
      <c r="B1558" s="3" t="s">
        <v>6</v>
      </c>
      <c r="C1558" s="2" t="s">
        <v>120</v>
      </c>
      <c r="D1558" s="2" t="s">
        <v>160</v>
      </c>
      <c r="E1558" s="2" t="s">
        <v>159</v>
      </c>
      <c r="F1558" s="2" t="s">
        <v>158</v>
      </c>
      <c r="G1558" s="2" t="s">
        <v>167</v>
      </c>
      <c r="H1558" s="2" t="s">
        <v>19</v>
      </c>
      <c r="I1558" s="1">
        <f>IF(OR([1]Input!$Q$14="",C1558=[1]Input!$Q$14),1,0)*IF(OR([1]Input!$Q$15="",E1558=[1]Input!$Q$15),1,0)*IF(OR([1]Input!$Q$16="",F1558=[1]Input!$Q$16),1,0)</f>
        <v>1</v>
      </c>
    </row>
    <row r="1559" spans="1:9" x14ac:dyDescent="0.15">
      <c r="A1559" s="4" t="s">
        <v>161</v>
      </c>
      <c r="B1559" s="3" t="s">
        <v>6</v>
      </c>
      <c r="C1559" s="2" t="s">
        <v>120</v>
      </c>
      <c r="D1559" s="2" t="s">
        <v>160</v>
      </c>
      <c r="E1559" s="2" t="s">
        <v>159</v>
      </c>
      <c r="F1559" s="2" t="s">
        <v>158</v>
      </c>
      <c r="G1559" s="2" t="s">
        <v>166</v>
      </c>
      <c r="H1559" s="2" t="s">
        <v>0</v>
      </c>
      <c r="I1559" s="1">
        <f>IF(OR([1]Input!$Q$14="",C1559=[1]Input!$Q$14),1,0)*IF(OR([1]Input!$Q$15="",E1559=[1]Input!$Q$15),1,0)*IF(OR([1]Input!$Q$16="",F1559=[1]Input!$Q$16),1,0)</f>
        <v>1</v>
      </c>
    </row>
    <row r="1560" spans="1:9" x14ac:dyDescent="0.15">
      <c r="A1560" s="4" t="s">
        <v>161</v>
      </c>
      <c r="B1560" s="3" t="s">
        <v>6</v>
      </c>
      <c r="C1560" s="2" t="s">
        <v>120</v>
      </c>
      <c r="D1560" s="2" t="s">
        <v>160</v>
      </c>
      <c r="E1560" s="2" t="s">
        <v>159</v>
      </c>
      <c r="F1560" s="2" t="s">
        <v>158</v>
      </c>
      <c r="G1560" s="2" t="s">
        <v>165</v>
      </c>
      <c r="H1560" s="2" t="s">
        <v>0</v>
      </c>
      <c r="I1560" s="1">
        <f>IF(OR([1]Input!$Q$14="",C1560=[1]Input!$Q$14),1,0)*IF(OR([1]Input!$Q$15="",E1560=[1]Input!$Q$15),1,0)*IF(OR([1]Input!$Q$16="",F1560=[1]Input!$Q$16),1,0)</f>
        <v>1</v>
      </c>
    </row>
    <row r="1561" spans="1:9" x14ac:dyDescent="0.15">
      <c r="A1561" s="4" t="s">
        <v>161</v>
      </c>
      <c r="B1561" s="3" t="s">
        <v>6</v>
      </c>
      <c r="C1561" s="2" t="s">
        <v>120</v>
      </c>
      <c r="D1561" s="2" t="s">
        <v>160</v>
      </c>
      <c r="E1561" s="2" t="s">
        <v>159</v>
      </c>
      <c r="F1561" s="2" t="s">
        <v>158</v>
      </c>
      <c r="G1561" s="2" t="s">
        <v>164</v>
      </c>
      <c r="H1561" s="2" t="s">
        <v>0</v>
      </c>
      <c r="I1561" s="1">
        <f>IF(OR([1]Input!$Q$14="",C1561=[1]Input!$Q$14),1,0)*IF(OR([1]Input!$Q$15="",E1561=[1]Input!$Q$15),1,0)*IF(OR([1]Input!$Q$16="",F1561=[1]Input!$Q$16),1,0)</f>
        <v>1</v>
      </c>
    </row>
    <row r="1562" spans="1:9" x14ac:dyDescent="0.15">
      <c r="A1562" s="4" t="s">
        <v>161</v>
      </c>
      <c r="B1562" s="2" t="s">
        <v>6</v>
      </c>
      <c r="C1562" s="2" t="s">
        <v>120</v>
      </c>
      <c r="D1562" s="2" t="s">
        <v>160</v>
      </c>
      <c r="E1562" s="2" t="s">
        <v>159</v>
      </c>
      <c r="F1562" s="2" t="s">
        <v>158</v>
      </c>
      <c r="G1562" s="2" t="s">
        <v>163</v>
      </c>
      <c r="H1562" s="2" t="s">
        <v>0</v>
      </c>
      <c r="I1562" s="1">
        <f>IF(OR([1]Input!$Q$14="",C1562=[1]Input!$Q$14),1,0)*IF(OR([1]Input!$Q$15="",E1562=[1]Input!$Q$15),1,0)*IF(OR([1]Input!$Q$16="",F1562=[1]Input!$Q$16),1,0)</f>
        <v>1</v>
      </c>
    </row>
    <row r="1563" spans="1:9" x14ac:dyDescent="0.15">
      <c r="A1563" s="4" t="s">
        <v>161</v>
      </c>
      <c r="B1563" s="2" t="s">
        <v>6</v>
      </c>
      <c r="C1563" s="2" t="s">
        <v>120</v>
      </c>
      <c r="D1563" s="2" t="s">
        <v>160</v>
      </c>
      <c r="E1563" s="2" t="s">
        <v>159</v>
      </c>
      <c r="F1563" s="2" t="s">
        <v>158</v>
      </c>
      <c r="G1563" s="2" t="s">
        <v>162</v>
      </c>
      <c r="H1563" s="2" t="s">
        <v>0</v>
      </c>
      <c r="I1563" s="1">
        <f>IF(OR([1]Input!$Q$14="",C1563=[1]Input!$Q$14),1,0)*IF(OR([1]Input!$Q$15="",E1563=[1]Input!$Q$15),1,0)*IF(OR([1]Input!$Q$16="",F1563=[1]Input!$Q$16),1,0)</f>
        <v>1</v>
      </c>
    </row>
    <row r="1564" spans="1:9" x14ac:dyDescent="0.15">
      <c r="A1564" s="4" t="s">
        <v>161</v>
      </c>
      <c r="B1564" s="2" t="s">
        <v>6</v>
      </c>
      <c r="C1564" s="2" t="s">
        <v>120</v>
      </c>
      <c r="D1564" s="2" t="s">
        <v>160</v>
      </c>
      <c r="E1564" s="2" t="s">
        <v>159</v>
      </c>
      <c r="F1564" s="2" t="s">
        <v>158</v>
      </c>
      <c r="G1564" s="2" t="s">
        <v>157</v>
      </c>
      <c r="H1564" s="2" t="s">
        <v>0</v>
      </c>
      <c r="I1564" s="1">
        <f>IF(OR([1]Input!$Q$14="",C1564=[1]Input!$Q$14),1,0)*IF(OR([1]Input!$Q$15="",E1564=[1]Input!$Q$15),1,0)*IF(OR([1]Input!$Q$16="",F1564=[1]Input!$Q$16),1,0)</f>
        <v>1</v>
      </c>
    </row>
    <row r="1565" spans="1:9" x14ac:dyDescent="0.15">
      <c r="A1565" s="4" t="s">
        <v>154</v>
      </c>
      <c r="B1565" s="2" t="s">
        <v>6</v>
      </c>
      <c r="C1565" s="2" t="s">
        <v>120</v>
      </c>
      <c r="D1565" s="2" t="s">
        <v>142</v>
      </c>
      <c r="E1565" s="2" t="s">
        <v>153</v>
      </c>
      <c r="F1565" s="2" t="s">
        <v>152</v>
      </c>
      <c r="G1565" s="2" t="s">
        <v>156</v>
      </c>
      <c r="H1565" s="2" t="s">
        <v>0</v>
      </c>
      <c r="I1565" s="1">
        <f>IF(OR([1]Input!$Q$14="",C1565=[1]Input!$Q$14),1,0)*IF(OR([1]Input!$Q$15="",E1565=[1]Input!$Q$15),1,0)*IF(OR([1]Input!$Q$16="",F1565=[1]Input!$Q$16),1,0)</f>
        <v>1</v>
      </c>
    </row>
    <row r="1566" spans="1:9" x14ac:dyDescent="0.15">
      <c r="A1566" s="4" t="s">
        <v>154</v>
      </c>
      <c r="B1566" s="2" t="s">
        <v>6</v>
      </c>
      <c r="C1566" s="2" t="s">
        <v>120</v>
      </c>
      <c r="D1566" s="2" t="s">
        <v>142</v>
      </c>
      <c r="E1566" s="2" t="s">
        <v>153</v>
      </c>
      <c r="F1566" s="2" t="s">
        <v>152</v>
      </c>
      <c r="G1566" s="2" t="s">
        <v>155</v>
      </c>
      <c r="H1566" s="2" t="s">
        <v>0</v>
      </c>
      <c r="I1566" s="1">
        <f>IF(OR([1]Input!$Q$14="",C1566=[1]Input!$Q$14),1,0)*IF(OR([1]Input!$Q$15="",E1566=[1]Input!$Q$15),1,0)*IF(OR([1]Input!$Q$16="",F1566=[1]Input!$Q$16),1,0)</f>
        <v>1</v>
      </c>
    </row>
    <row r="1567" spans="1:9" x14ac:dyDescent="0.15">
      <c r="A1567" s="4" t="s">
        <v>154</v>
      </c>
      <c r="B1567" s="2" t="s">
        <v>6</v>
      </c>
      <c r="C1567" s="2" t="s">
        <v>120</v>
      </c>
      <c r="D1567" s="2" t="s">
        <v>142</v>
      </c>
      <c r="E1567" s="2" t="s">
        <v>153</v>
      </c>
      <c r="F1567" s="2" t="s">
        <v>152</v>
      </c>
      <c r="G1567" s="2" t="s">
        <v>151</v>
      </c>
      <c r="H1567" s="2" t="s">
        <v>0</v>
      </c>
      <c r="I1567" s="1">
        <f>IF(OR([1]Input!$Q$14="",C1567=[1]Input!$Q$14),1,0)*IF(OR([1]Input!$Q$15="",E1567=[1]Input!$Q$15),1,0)*IF(OR([1]Input!$Q$16="",F1567=[1]Input!$Q$16),1,0)</f>
        <v>1</v>
      </c>
    </row>
    <row r="1568" spans="1:9" x14ac:dyDescent="0.15">
      <c r="A1568" s="4" t="s">
        <v>143</v>
      </c>
      <c r="B1568" s="2" t="s">
        <v>6</v>
      </c>
      <c r="C1568" s="2" t="s">
        <v>120</v>
      </c>
      <c r="D1568" s="2" t="s">
        <v>142</v>
      </c>
      <c r="E1568" s="2" t="s">
        <v>141</v>
      </c>
      <c r="F1568" s="2" t="s">
        <v>140</v>
      </c>
      <c r="G1568" s="2" t="s">
        <v>150</v>
      </c>
      <c r="H1568" s="2" t="s">
        <v>0</v>
      </c>
      <c r="I1568" s="1">
        <f>IF(OR([1]Input!$Q$14="",C1568=[1]Input!$Q$14),1,0)*IF(OR([1]Input!$Q$15="",E1568=[1]Input!$Q$15),1,0)*IF(OR([1]Input!$Q$16="",F1568=[1]Input!$Q$16),1,0)</f>
        <v>1</v>
      </c>
    </row>
    <row r="1569" spans="1:9" x14ac:dyDescent="0.15">
      <c r="A1569" s="4" t="s">
        <v>147</v>
      </c>
      <c r="B1569" s="2" t="s">
        <v>6</v>
      </c>
      <c r="C1569" s="2" t="s">
        <v>120</v>
      </c>
      <c r="D1569" s="2" t="s">
        <v>142</v>
      </c>
      <c r="E1569" s="2" t="s">
        <v>141</v>
      </c>
      <c r="F1569" s="2" t="s">
        <v>146</v>
      </c>
      <c r="G1569" s="2" t="s">
        <v>149</v>
      </c>
      <c r="H1569" s="2" t="s">
        <v>19</v>
      </c>
      <c r="I1569" s="1">
        <f>IF(OR([1]Input!$Q$14="",C1569=[1]Input!$Q$14),1,0)*IF(OR([1]Input!$Q$15="",E1569=[1]Input!$Q$15),1,0)*IF(OR([1]Input!$Q$16="",F1569=[1]Input!$Q$16),1,0)</f>
        <v>1</v>
      </c>
    </row>
    <row r="1570" spans="1:9" x14ac:dyDescent="0.15">
      <c r="A1570" s="4" t="s">
        <v>147</v>
      </c>
      <c r="B1570" s="2" t="s">
        <v>6</v>
      </c>
      <c r="C1570" s="2" t="s">
        <v>120</v>
      </c>
      <c r="D1570" s="2" t="s">
        <v>142</v>
      </c>
      <c r="E1570" s="2" t="s">
        <v>141</v>
      </c>
      <c r="F1570" s="2" t="s">
        <v>146</v>
      </c>
      <c r="G1570" s="2" t="s">
        <v>148</v>
      </c>
      <c r="H1570" s="2" t="s">
        <v>0</v>
      </c>
      <c r="I1570" s="1">
        <f>IF(OR([1]Input!$Q$14="",C1570=[1]Input!$Q$14),1,0)*IF(OR([1]Input!$Q$15="",E1570=[1]Input!$Q$15),1,0)*IF(OR([1]Input!$Q$16="",F1570=[1]Input!$Q$16),1,0)</f>
        <v>1</v>
      </c>
    </row>
    <row r="1571" spans="1:9" x14ac:dyDescent="0.15">
      <c r="A1571" s="4" t="s">
        <v>147</v>
      </c>
      <c r="B1571" s="2" t="s">
        <v>6</v>
      </c>
      <c r="C1571" s="2" t="s">
        <v>120</v>
      </c>
      <c r="D1571" s="2" t="s">
        <v>142</v>
      </c>
      <c r="E1571" s="2" t="s">
        <v>141</v>
      </c>
      <c r="F1571" s="2" t="s">
        <v>146</v>
      </c>
      <c r="G1571" s="2" t="s">
        <v>145</v>
      </c>
      <c r="H1571" s="2" t="s">
        <v>0</v>
      </c>
      <c r="I1571" s="1">
        <f>IF(OR([1]Input!$Q$14="",C1571=[1]Input!$Q$14),1,0)*IF(OR([1]Input!$Q$15="",E1571=[1]Input!$Q$15),1,0)*IF(OR([1]Input!$Q$16="",F1571=[1]Input!$Q$16),1,0)</f>
        <v>1</v>
      </c>
    </row>
    <row r="1572" spans="1:9" x14ac:dyDescent="0.15">
      <c r="A1572" s="4" t="s">
        <v>143</v>
      </c>
      <c r="B1572" s="2" t="s">
        <v>6</v>
      </c>
      <c r="C1572" s="2" t="s">
        <v>120</v>
      </c>
      <c r="D1572" s="2" t="s">
        <v>142</v>
      </c>
      <c r="E1572" s="2" t="s">
        <v>141</v>
      </c>
      <c r="F1572" s="2" t="s">
        <v>140</v>
      </c>
      <c r="G1572" s="2" t="s">
        <v>144</v>
      </c>
      <c r="H1572" s="2" t="s">
        <v>0</v>
      </c>
      <c r="I1572" s="1">
        <f>IF(OR([1]Input!$Q$14="",C1572=[1]Input!$Q$14),1,0)*IF(OR([1]Input!$Q$15="",E1572=[1]Input!$Q$15),1,0)*IF(OR([1]Input!$Q$16="",F1572=[1]Input!$Q$16),1,0)</f>
        <v>1</v>
      </c>
    </row>
    <row r="1573" spans="1:9" x14ac:dyDescent="0.15">
      <c r="A1573" s="4" t="s">
        <v>143</v>
      </c>
      <c r="B1573" s="3" t="s">
        <v>6</v>
      </c>
      <c r="C1573" s="2" t="s">
        <v>120</v>
      </c>
      <c r="D1573" s="2" t="s">
        <v>142</v>
      </c>
      <c r="E1573" s="2" t="s">
        <v>141</v>
      </c>
      <c r="F1573" s="2" t="s">
        <v>140</v>
      </c>
      <c r="G1573" s="2" t="s">
        <v>139</v>
      </c>
      <c r="H1573" s="2" t="s">
        <v>0</v>
      </c>
      <c r="I1573" s="1">
        <f>IF(OR([1]Input!$Q$14="",C1573=[1]Input!$Q$14),1,0)*IF(OR([1]Input!$Q$15="",E1573=[1]Input!$Q$15),1,0)*IF(OR([1]Input!$Q$16="",F1573=[1]Input!$Q$16),1,0)</f>
        <v>1</v>
      </c>
    </row>
    <row r="1574" spans="1:9" x14ac:dyDescent="0.15">
      <c r="A1574" s="4" t="s">
        <v>112</v>
      </c>
      <c r="B1574" s="3" t="s">
        <v>75</v>
      </c>
      <c r="C1574" s="2" t="s">
        <v>74</v>
      </c>
      <c r="D1574" s="2" t="s">
        <v>73</v>
      </c>
      <c r="E1574" s="2" t="s">
        <v>111</v>
      </c>
      <c r="F1574" s="2" t="s">
        <v>110</v>
      </c>
      <c r="G1574" s="2" t="s">
        <v>138</v>
      </c>
      <c r="H1574" s="2" t="s">
        <v>0</v>
      </c>
      <c r="I1574" s="1">
        <f>IF(OR([1]Input!$Q$14="",C1574=[1]Input!$Q$14),1,0)*IF(OR([1]Input!$Q$15="",E1574=[1]Input!$Q$15),1,0)*IF(OR([1]Input!$Q$16="",F1574=[1]Input!$Q$16),1,0)</f>
        <v>1</v>
      </c>
    </row>
    <row r="1575" spans="1:9" x14ac:dyDescent="0.15">
      <c r="A1575" s="4" t="s">
        <v>112</v>
      </c>
      <c r="B1575" s="3" t="s">
        <v>75</v>
      </c>
      <c r="C1575" s="2" t="s">
        <v>74</v>
      </c>
      <c r="D1575" s="2" t="s">
        <v>73</v>
      </c>
      <c r="E1575" s="2" t="s">
        <v>111</v>
      </c>
      <c r="F1575" s="2" t="s">
        <v>110</v>
      </c>
      <c r="G1575" s="2" t="s">
        <v>137</v>
      </c>
      <c r="H1575" s="2" t="s">
        <v>0</v>
      </c>
      <c r="I1575" s="1">
        <f>IF(OR([1]Input!$Q$14="",C1575=[1]Input!$Q$14),1,0)*IF(OR([1]Input!$Q$15="",E1575=[1]Input!$Q$15),1,0)*IF(OR([1]Input!$Q$16="",F1575=[1]Input!$Q$16),1,0)</f>
        <v>1</v>
      </c>
    </row>
    <row r="1576" spans="1:9" x14ac:dyDescent="0.15">
      <c r="A1576" s="4" t="s">
        <v>112</v>
      </c>
      <c r="B1576" s="3" t="s">
        <v>75</v>
      </c>
      <c r="C1576" s="2" t="s">
        <v>74</v>
      </c>
      <c r="D1576" s="2" t="s">
        <v>73</v>
      </c>
      <c r="E1576" s="2" t="s">
        <v>111</v>
      </c>
      <c r="F1576" s="2" t="s">
        <v>110</v>
      </c>
      <c r="G1576" s="2" t="s">
        <v>136</v>
      </c>
      <c r="H1576" s="2" t="s">
        <v>0</v>
      </c>
      <c r="I1576" s="1">
        <f>IF(OR([1]Input!$Q$14="",C1576=[1]Input!$Q$14),1,0)*IF(OR([1]Input!$Q$15="",E1576=[1]Input!$Q$15),1,0)*IF(OR([1]Input!$Q$16="",F1576=[1]Input!$Q$16),1,0)</f>
        <v>1</v>
      </c>
    </row>
    <row r="1577" spans="1:9" x14ac:dyDescent="0.15">
      <c r="A1577" s="4" t="s">
        <v>130</v>
      </c>
      <c r="B1577" s="3" t="s">
        <v>6</v>
      </c>
      <c r="C1577" s="2" t="s">
        <v>120</v>
      </c>
      <c r="D1577" s="2" t="s">
        <v>119</v>
      </c>
      <c r="E1577" s="2" t="s">
        <v>129</v>
      </c>
      <c r="F1577" s="2" t="s">
        <v>128</v>
      </c>
      <c r="G1577" s="2" t="s">
        <v>135</v>
      </c>
      <c r="H1577" s="2" t="s">
        <v>0</v>
      </c>
      <c r="I1577" s="1">
        <f>IF(OR([1]Input!$Q$14="",C1577=[1]Input!$Q$14),1,0)*IF(OR([1]Input!$Q$15="",E1577=[1]Input!$Q$15),1,0)*IF(OR([1]Input!$Q$16="",F1577=[1]Input!$Q$16),1,0)</f>
        <v>1</v>
      </c>
    </row>
    <row r="1578" spans="1:9" x14ac:dyDescent="0.15">
      <c r="A1578" s="4" t="s">
        <v>130</v>
      </c>
      <c r="B1578" s="3" t="s">
        <v>6</v>
      </c>
      <c r="C1578" s="2" t="s">
        <v>120</v>
      </c>
      <c r="D1578" s="2" t="s">
        <v>119</v>
      </c>
      <c r="E1578" s="2" t="s">
        <v>129</v>
      </c>
      <c r="F1578" s="2" t="s">
        <v>128</v>
      </c>
      <c r="G1578" s="2" t="s">
        <v>134</v>
      </c>
      <c r="H1578" s="2" t="s">
        <v>0</v>
      </c>
      <c r="I1578" s="1">
        <f>IF(OR([1]Input!$Q$14="",C1578=[1]Input!$Q$14),1,0)*IF(OR([1]Input!$Q$15="",E1578=[1]Input!$Q$15),1,0)*IF(OR([1]Input!$Q$16="",F1578=[1]Input!$Q$16),1,0)</f>
        <v>1</v>
      </c>
    </row>
    <row r="1579" spans="1:9" x14ac:dyDescent="0.15">
      <c r="A1579" s="4" t="s">
        <v>130</v>
      </c>
      <c r="B1579" s="3" t="s">
        <v>6</v>
      </c>
      <c r="C1579" s="2" t="s">
        <v>120</v>
      </c>
      <c r="D1579" s="2" t="s">
        <v>119</v>
      </c>
      <c r="E1579" s="2" t="s">
        <v>129</v>
      </c>
      <c r="F1579" s="2" t="s">
        <v>128</v>
      </c>
      <c r="G1579" s="2" t="s">
        <v>133</v>
      </c>
      <c r="H1579" s="2" t="s">
        <v>59</v>
      </c>
      <c r="I1579" s="1">
        <f>IF(OR([1]Input!$Q$14="",C1579=[1]Input!$Q$14),1,0)*IF(OR([1]Input!$Q$15="",E1579=[1]Input!$Q$15),1,0)*IF(OR([1]Input!$Q$16="",F1579=[1]Input!$Q$16),1,0)</f>
        <v>1</v>
      </c>
    </row>
    <row r="1580" spans="1:9" x14ac:dyDescent="0.15">
      <c r="A1580" s="4" t="s">
        <v>130</v>
      </c>
      <c r="B1580" s="3" t="s">
        <v>6</v>
      </c>
      <c r="C1580" s="2" t="s">
        <v>120</v>
      </c>
      <c r="D1580" s="2" t="s">
        <v>119</v>
      </c>
      <c r="E1580" s="2" t="s">
        <v>129</v>
      </c>
      <c r="F1580" s="2" t="s">
        <v>128</v>
      </c>
      <c r="G1580" s="2" t="s">
        <v>132</v>
      </c>
      <c r="H1580" s="2" t="s">
        <v>0</v>
      </c>
      <c r="I1580" s="1">
        <f>IF(OR([1]Input!$Q$14="",C1580=[1]Input!$Q$14),1,0)*IF(OR([1]Input!$Q$15="",E1580=[1]Input!$Q$15),1,0)*IF(OR([1]Input!$Q$16="",F1580=[1]Input!$Q$16),1,0)</f>
        <v>1</v>
      </c>
    </row>
    <row r="1581" spans="1:9" x14ac:dyDescent="0.15">
      <c r="A1581" s="4" t="s">
        <v>130</v>
      </c>
      <c r="B1581" s="3" t="s">
        <v>6</v>
      </c>
      <c r="C1581" s="2" t="s">
        <v>120</v>
      </c>
      <c r="D1581" s="2" t="s">
        <v>119</v>
      </c>
      <c r="E1581" s="2" t="s">
        <v>129</v>
      </c>
      <c r="F1581" s="2" t="s">
        <v>128</v>
      </c>
      <c r="G1581" s="2" t="s">
        <v>131</v>
      </c>
      <c r="H1581" s="2" t="s">
        <v>19</v>
      </c>
      <c r="I1581" s="1">
        <f>IF(OR([1]Input!$Q$14="",C1581=[1]Input!$Q$14),1,0)*IF(OR([1]Input!$Q$15="",E1581=[1]Input!$Q$15),1,0)*IF(OR([1]Input!$Q$16="",F1581=[1]Input!$Q$16),1,0)</f>
        <v>1</v>
      </c>
    </row>
    <row r="1582" spans="1:9" x14ac:dyDescent="0.15">
      <c r="A1582" s="4" t="s">
        <v>130</v>
      </c>
      <c r="B1582" s="3" t="s">
        <v>6</v>
      </c>
      <c r="C1582" s="2" t="s">
        <v>120</v>
      </c>
      <c r="D1582" s="2" t="s">
        <v>119</v>
      </c>
      <c r="E1582" s="2" t="s">
        <v>129</v>
      </c>
      <c r="F1582" s="2" t="s">
        <v>128</v>
      </c>
      <c r="G1582" s="2" t="s">
        <v>127</v>
      </c>
      <c r="H1582" s="2" t="s">
        <v>0</v>
      </c>
      <c r="I1582" s="1">
        <f>IF(OR([1]Input!$Q$14="",C1582=[1]Input!$Q$14),1,0)*IF(OR([1]Input!$Q$15="",E1582=[1]Input!$Q$15),1,0)*IF(OR([1]Input!$Q$16="",F1582=[1]Input!$Q$16),1,0)</f>
        <v>1</v>
      </c>
    </row>
    <row r="1583" spans="1:9" x14ac:dyDescent="0.15">
      <c r="A1583" s="4" t="s">
        <v>121</v>
      </c>
      <c r="B1583" s="3" t="s">
        <v>6</v>
      </c>
      <c r="C1583" s="2" t="s">
        <v>120</v>
      </c>
      <c r="D1583" s="2" t="s">
        <v>119</v>
      </c>
      <c r="E1583" s="2" t="s">
        <v>118</v>
      </c>
      <c r="F1583" s="2" t="s">
        <v>117</v>
      </c>
      <c r="G1583" s="2" t="s">
        <v>126</v>
      </c>
      <c r="H1583" s="2" t="s">
        <v>0</v>
      </c>
      <c r="I1583" s="1">
        <f>IF(OR([1]Input!$Q$14="",C1583=[1]Input!$Q$14),1,0)*IF(OR([1]Input!$Q$15="",E1583=[1]Input!$Q$15),1,0)*IF(OR([1]Input!$Q$16="",F1583=[1]Input!$Q$16),1,0)</f>
        <v>1</v>
      </c>
    </row>
    <row r="1584" spans="1:9" x14ac:dyDescent="0.15">
      <c r="A1584" s="4" t="s">
        <v>121</v>
      </c>
      <c r="B1584" s="3" t="s">
        <v>6</v>
      </c>
      <c r="C1584" s="2" t="s">
        <v>120</v>
      </c>
      <c r="D1584" s="2" t="s">
        <v>119</v>
      </c>
      <c r="E1584" s="2" t="s">
        <v>118</v>
      </c>
      <c r="F1584" s="2" t="s">
        <v>117</v>
      </c>
      <c r="G1584" s="2" t="s">
        <v>125</v>
      </c>
      <c r="H1584" s="2" t="s">
        <v>0</v>
      </c>
      <c r="I1584" s="1">
        <f>IF(OR([1]Input!$Q$14="",C1584=[1]Input!$Q$14),1,0)*IF(OR([1]Input!$Q$15="",E1584=[1]Input!$Q$15),1,0)*IF(OR([1]Input!$Q$16="",F1584=[1]Input!$Q$16),1,0)</f>
        <v>1</v>
      </c>
    </row>
    <row r="1585" spans="1:9" x14ac:dyDescent="0.15">
      <c r="A1585" s="4" t="s">
        <v>121</v>
      </c>
      <c r="B1585" s="3" t="s">
        <v>6</v>
      </c>
      <c r="C1585" s="2" t="s">
        <v>120</v>
      </c>
      <c r="D1585" s="2" t="s">
        <v>119</v>
      </c>
      <c r="E1585" s="2" t="s">
        <v>118</v>
      </c>
      <c r="F1585" s="2" t="s">
        <v>117</v>
      </c>
      <c r="G1585" s="2" t="s">
        <v>124</v>
      </c>
      <c r="H1585" s="2" t="s">
        <v>0</v>
      </c>
      <c r="I1585" s="1">
        <f>IF(OR([1]Input!$Q$14="",C1585=[1]Input!$Q$14),1,0)*IF(OR([1]Input!$Q$15="",E1585=[1]Input!$Q$15),1,0)*IF(OR([1]Input!$Q$16="",F1585=[1]Input!$Q$16),1,0)</f>
        <v>1</v>
      </c>
    </row>
    <row r="1586" spans="1:9" x14ac:dyDescent="0.15">
      <c r="A1586" s="4" t="s">
        <v>121</v>
      </c>
      <c r="B1586" s="3" t="s">
        <v>6</v>
      </c>
      <c r="C1586" s="2" t="s">
        <v>120</v>
      </c>
      <c r="D1586" s="2" t="s">
        <v>119</v>
      </c>
      <c r="E1586" s="2" t="s">
        <v>118</v>
      </c>
      <c r="F1586" s="2" t="s">
        <v>117</v>
      </c>
      <c r="G1586" s="2" t="s">
        <v>123</v>
      </c>
      <c r="H1586" s="2" t="s">
        <v>0</v>
      </c>
      <c r="I1586" s="1">
        <f>IF(OR([1]Input!$Q$14="",C1586=[1]Input!$Q$14),1,0)*IF(OR([1]Input!$Q$15="",E1586=[1]Input!$Q$15),1,0)*IF(OR([1]Input!$Q$16="",F1586=[1]Input!$Q$16),1,0)</f>
        <v>1</v>
      </c>
    </row>
    <row r="1587" spans="1:9" x14ac:dyDescent="0.15">
      <c r="A1587" s="4" t="s">
        <v>121</v>
      </c>
      <c r="B1587" s="3" t="s">
        <v>6</v>
      </c>
      <c r="C1587" s="2" t="s">
        <v>120</v>
      </c>
      <c r="D1587" s="2" t="s">
        <v>119</v>
      </c>
      <c r="E1587" s="2" t="s">
        <v>118</v>
      </c>
      <c r="F1587" s="2" t="s">
        <v>117</v>
      </c>
      <c r="G1587" s="2" t="s">
        <v>122</v>
      </c>
      <c r="H1587" s="2" t="s">
        <v>0</v>
      </c>
      <c r="I1587" s="1">
        <f>IF(OR([1]Input!$Q$14="",C1587=[1]Input!$Q$14),1,0)*IF(OR([1]Input!$Q$15="",E1587=[1]Input!$Q$15),1,0)*IF(OR([1]Input!$Q$16="",F1587=[1]Input!$Q$16),1,0)</f>
        <v>1</v>
      </c>
    </row>
    <row r="1588" spans="1:9" x14ac:dyDescent="0.15">
      <c r="A1588" s="4" t="s">
        <v>121</v>
      </c>
      <c r="B1588" s="3" t="s">
        <v>6</v>
      </c>
      <c r="C1588" s="2" t="s">
        <v>120</v>
      </c>
      <c r="D1588" s="2" t="s">
        <v>119</v>
      </c>
      <c r="E1588" s="2" t="s">
        <v>118</v>
      </c>
      <c r="F1588" s="2" t="s">
        <v>117</v>
      </c>
      <c r="G1588" s="2" t="s">
        <v>116</v>
      </c>
      <c r="H1588" s="2" t="s">
        <v>0</v>
      </c>
      <c r="I1588" s="1">
        <f>IF(OR([1]Input!$Q$14="",C1588=[1]Input!$Q$14),1,0)*IF(OR([1]Input!$Q$15="",E1588=[1]Input!$Q$15),1,0)*IF(OR([1]Input!$Q$16="",F1588=[1]Input!$Q$16),1,0)</f>
        <v>1</v>
      </c>
    </row>
    <row r="1589" spans="1:9" x14ac:dyDescent="0.15">
      <c r="A1589" s="4" t="s">
        <v>112</v>
      </c>
      <c r="B1589" s="3" t="s">
        <v>75</v>
      </c>
      <c r="C1589" s="2" t="s">
        <v>74</v>
      </c>
      <c r="D1589" s="2" t="s">
        <v>73</v>
      </c>
      <c r="E1589" s="2" t="s">
        <v>111</v>
      </c>
      <c r="F1589" s="2" t="s">
        <v>110</v>
      </c>
      <c r="G1589" s="2" t="s">
        <v>115</v>
      </c>
      <c r="H1589" s="2" t="s">
        <v>0</v>
      </c>
      <c r="I1589" s="1">
        <f>IF(OR([1]Input!$Q$14="",C1589=[1]Input!$Q$14),1,0)*IF(OR([1]Input!$Q$15="",E1589=[1]Input!$Q$15),1,0)*IF(OR([1]Input!$Q$16="",F1589=[1]Input!$Q$16),1,0)</f>
        <v>1</v>
      </c>
    </row>
    <row r="1590" spans="1:9" x14ac:dyDescent="0.15">
      <c r="A1590" s="4" t="s">
        <v>112</v>
      </c>
      <c r="B1590" s="3" t="s">
        <v>75</v>
      </c>
      <c r="C1590" s="2" t="s">
        <v>74</v>
      </c>
      <c r="D1590" s="2" t="s">
        <v>73</v>
      </c>
      <c r="E1590" s="2" t="s">
        <v>111</v>
      </c>
      <c r="F1590" s="2" t="s">
        <v>110</v>
      </c>
      <c r="G1590" s="2" t="s">
        <v>114</v>
      </c>
      <c r="H1590" s="2" t="s">
        <v>19</v>
      </c>
      <c r="I1590" s="1">
        <f>IF(OR([1]Input!$Q$14="",C1590=[1]Input!$Q$14),1,0)*IF(OR([1]Input!$Q$15="",E1590=[1]Input!$Q$15),1,0)*IF(OR([1]Input!$Q$16="",F1590=[1]Input!$Q$16),1,0)</f>
        <v>1</v>
      </c>
    </row>
    <row r="1591" spans="1:9" x14ac:dyDescent="0.15">
      <c r="A1591" s="4" t="s">
        <v>112</v>
      </c>
      <c r="B1591" s="3" t="s">
        <v>75</v>
      </c>
      <c r="C1591" s="2" t="s">
        <v>74</v>
      </c>
      <c r="D1591" s="2" t="s">
        <v>73</v>
      </c>
      <c r="E1591" s="2" t="s">
        <v>111</v>
      </c>
      <c r="F1591" s="2" t="s">
        <v>110</v>
      </c>
      <c r="G1591" s="2" t="s">
        <v>113</v>
      </c>
      <c r="H1591" s="2" t="s">
        <v>0</v>
      </c>
      <c r="I1591" s="1">
        <f>IF(OR([1]Input!$Q$14="",C1591=[1]Input!$Q$14),1,0)*IF(OR([1]Input!$Q$15="",E1591=[1]Input!$Q$15),1,0)*IF(OR([1]Input!$Q$16="",F1591=[1]Input!$Q$16),1,0)</f>
        <v>1</v>
      </c>
    </row>
    <row r="1592" spans="1:9" x14ac:dyDescent="0.15">
      <c r="A1592" s="4" t="s">
        <v>112</v>
      </c>
      <c r="B1592" s="3" t="s">
        <v>75</v>
      </c>
      <c r="C1592" s="2" t="s">
        <v>74</v>
      </c>
      <c r="D1592" s="2" t="s">
        <v>73</v>
      </c>
      <c r="E1592" s="2" t="s">
        <v>111</v>
      </c>
      <c r="F1592" s="2" t="s">
        <v>110</v>
      </c>
      <c r="G1592" s="2" t="s">
        <v>109</v>
      </c>
      <c r="H1592" s="2" t="s">
        <v>0</v>
      </c>
      <c r="I1592" s="1">
        <f>IF(OR([1]Input!$Q$14="",C1592=[1]Input!$Q$14),1,0)*IF(OR([1]Input!$Q$15="",E1592=[1]Input!$Q$15),1,0)*IF(OR([1]Input!$Q$16="",F1592=[1]Input!$Q$16),1,0)</f>
        <v>1</v>
      </c>
    </row>
    <row r="1593" spans="1:9" x14ac:dyDescent="0.15">
      <c r="A1593" s="4" t="s">
        <v>76</v>
      </c>
      <c r="B1593" s="3" t="s">
        <v>75</v>
      </c>
      <c r="C1593" s="2" t="s">
        <v>74</v>
      </c>
      <c r="D1593" s="2" t="s">
        <v>73</v>
      </c>
      <c r="E1593" s="2" t="s">
        <v>72</v>
      </c>
      <c r="F1593" s="2" t="s">
        <v>71</v>
      </c>
      <c r="G1593" s="2" t="s">
        <v>108</v>
      </c>
      <c r="H1593" s="2" t="s">
        <v>0</v>
      </c>
      <c r="I1593" s="1">
        <f>IF(OR([1]Input!$Q$14="",C1593=[1]Input!$Q$14),1,0)*IF(OR([1]Input!$Q$15="",E1593=[1]Input!$Q$15),1,0)*IF(OR([1]Input!$Q$16="",F1593=[1]Input!$Q$16),1,0)</f>
        <v>1</v>
      </c>
    </row>
    <row r="1594" spans="1:9" x14ac:dyDescent="0.15">
      <c r="A1594" s="4" t="s">
        <v>76</v>
      </c>
      <c r="B1594" s="3" t="s">
        <v>75</v>
      </c>
      <c r="C1594" s="2" t="s">
        <v>74</v>
      </c>
      <c r="D1594" s="2" t="s">
        <v>73</v>
      </c>
      <c r="E1594" s="2" t="s">
        <v>72</v>
      </c>
      <c r="F1594" s="2" t="s">
        <v>71</v>
      </c>
      <c r="G1594" s="2" t="s">
        <v>107</v>
      </c>
      <c r="H1594" s="2" t="s">
        <v>0</v>
      </c>
      <c r="I1594" s="1">
        <f>IF(OR([1]Input!$Q$14="",C1594=[1]Input!$Q$14),1,0)*IF(OR([1]Input!$Q$15="",E1594=[1]Input!$Q$15),1,0)*IF(OR([1]Input!$Q$16="",F1594=[1]Input!$Q$16),1,0)</f>
        <v>1</v>
      </c>
    </row>
    <row r="1595" spans="1:9" x14ac:dyDescent="0.15">
      <c r="A1595" s="4" t="s">
        <v>76</v>
      </c>
      <c r="B1595" s="3" t="s">
        <v>75</v>
      </c>
      <c r="C1595" s="2" t="s">
        <v>74</v>
      </c>
      <c r="D1595" s="2" t="s">
        <v>73</v>
      </c>
      <c r="E1595" s="2" t="s">
        <v>72</v>
      </c>
      <c r="F1595" s="2" t="s">
        <v>71</v>
      </c>
      <c r="G1595" s="2" t="s">
        <v>106</v>
      </c>
      <c r="H1595" s="2" t="s">
        <v>0</v>
      </c>
      <c r="I1595" s="1">
        <f>IF(OR([1]Input!$Q$14="",C1595=[1]Input!$Q$14),1,0)*IF(OR([1]Input!$Q$15="",E1595=[1]Input!$Q$15),1,0)*IF(OR([1]Input!$Q$16="",F1595=[1]Input!$Q$16),1,0)</f>
        <v>1</v>
      </c>
    </row>
    <row r="1596" spans="1:9" x14ac:dyDescent="0.15">
      <c r="A1596" s="4" t="s">
        <v>76</v>
      </c>
      <c r="B1596" s="3" t="s">
        <v>75</v>
      </c>
      <c r="C1596" s="2" t="s">
        <v>74</v>
      </c>
      <c r="D1596" s="2" t="s">
        <v>73</v>
      </c>
      <c r="E1596" s="2" t="s">
        <v>72</v>
      </c>
      <c r="F1596" s="2" t="s">
        <v>71</v>
      </c>
      <c r="G1596" s="2" t="s">
        <v>105</v>
      </c>
      <c r="H1596" s="2" t="s">
        <v>0</v>
      </c>
      <c r="I1596" s="1">
        <f>IF(OR([1]Input!$Q$14="",C1596=[1]Input!$Q$14),1,0)*IF(OR([1]Input!$Q$15="",E1596=[1]Input!$Q$15),1,0)*IF(OR([1]Input!$Q$16="",F1596=[1]Input!$Q$16),1,0)</f>
        <v>1</v>
      </c>
    </row>
    <row r="1597" spans="1:9" x14ac:dyDescent="0.15">
      <c r="A1597" s="4" t="s">
        <v>76</v>
      </c>
      <c r="B1597" s="3" t="s">
        <v>75</v>
      </c>
      <c r="C1597" s="2" t="s">
        <v>74</v>
      </c>
      <c r="D1597" s="2" t="s">
        <v>73</v>
      </c>
      <c r="E1597" s="2" t="s">
        <v>72</v>
      </c>
      <c r="F1597" s="2" t="s">
        <v>71</v>
      </c>
      <c r="G1597" s="2" t="s">
        <v>104</v>
      </c>
      <c r="H1597" s="2" t="s">
        <v>0</v>
      </c>
      <c r="I1597" s="1">
        <f>IF(OR([1]Input!$Q$14="",C1597=[1]Input!$Q$14),1,0)*IF(OR([1]Input!$Q$15="",E1597=[1]Input!$Q$15),1,0)*IF(OR([1]Input!$Q$16="",F1597=[1]Input!$Q$16),1,0)</f>
        <v>1</v>
      </c>
    </row>
    <row r="1598" spans="1:9" x14ac:dyDescent="0.15">
      <c r="A1598" s="4" t="s">
        <v>76</v>
      </c>
      <c r="B1598" s="3" t="s">
        <v>75</v>
      </c>
      <c r="C1598" s="2" t="s">
        <v>74</v>
      </c>
      <c r="D1598" s="2" t="s">
        <v>73</v>
      </c>
      <c r="E1598" s="2" t="s">
        <v>72</v>
      </c>
      <c r="F1598" s="2" t="s">
        <v>71</v>
      </c>
      <c r="G1598" s="2" t="s">
        <v>103</v>
      </c>
      <c r="H1598" s="2" t="s">
        <v>0</v>
      </c>
      <c r="I1598" s="1">
        <f>IF(OR([1]Input!$Q$14="",C1598=[1]Input!$Q$14),1,0)*IF(OR([1]Input!$Q$15="",E1598=[1]Input!$Q$15),1,0)*IF(OR([1]Input!$Q$16="",F1598=[1]Input!$Q$16),1,0)</f>
        <v>1</v>
      </c>
    </row>
    <row r="1599" spans="1:9" x14ac:dyDescent="0.15">
      <c r="A1599" s="4" t="s">
        <v>76</v>
      </c>
      <c r="B1599" s="3" t="s">
        <v>75</v>
      </c>
      <c r="C1599" s="2" t="s">
        <v>74</v>
      </c>
      <c r="D1599" s="2" t="s">
        <v>73</v>
      </c>
      <c r="E1599" s="2" t="s">
        <v>72</v>
      </c>
      <c r="F1599" s="2" t="s">
        <v>71</v>
      </c>
      <c r="G1599" s="2" t="s">
        <v>102</v>
      </c>
      <c r="H1599" s="2" t="s">
        <v>0</v>
      </c>
      <c r="I1599" s="1">
        <f>IF(OR([1]Input!$Q$14="",C1599=[1]Input!$Q$14),1,0)*IF(OR([1]Input!$Q$15="",E1599=[1]Input!$Q$15),1,0)*IF(OR([1]Input!$Q$16="",F1599=[1]Input!$Q$16),1,0)</f>
        <v>1</v>
      </c>
    </row>
    <row r="1600" spans="1:9" x14ac:dyDescent="0.15">
      <c r="A1600" s="4" t="s">
        <v>96</v>
      </c>
      <c r="B1600" s="3" t="s">
        <v>6</v>
      </c>
      <c r="C1600" s="2" t="s">
        <v>5</v>
      </c>
      <c r="D1600" s="2" t="s">
        <v>84</v>
      </c>
      <c r="E1600" s="2" t="s">
        <v>95</v>
      </c>
      <c r="F1600" s="2" t="s">
        <v>94</v>
      </c>
      <c r="G1600" s="2" t="s">
        <v>101</v>
      </c>
      <c r="H1600" s="2" t="s">
        <v>0</v>
      </c>
      <c r="I1600" s="1">
        <f>IF(OR([1]Input!$Q$14="",C1600=[1]Input!$Q$14),1,0)*IF(OR([1]Input!$Q$15="",E1600=[1]Input!$Q$15),1,0)*IF(OR([1]Input!$Q$16="",F1600=[1]Input!$Q$16),1,0)</f>
        <v>1</v>
      </c>
    </row>
    <row r="1601" spans="1:9" x14ac:dyDescent="0.15">
      <c r="A1601" s="4" t="s">
        <v>96</v>
      </c>
      <c r="B1601" s="3" t="s">
        <v>6</v>
      </c>
      <c r="C1601" s="2" t="s">
        <v>5</v>
      </c>
      <c r="D1601" s="2" t="s">
        <v>84</v>
      </c>
      <c r="E1601" s="2" t="s">
        <v>95</v>
      </c>
      <c r="F1601" s="2" t="s">
        <v>94</v>
      </c>
      <c r="G1601" s="2" t="s">
        <v>100</v>
      </c>
      <c r="H1601" s="2" t="s">
        <v>0</v>
      </c>
      <c r="I1601" s="1">
        <f>IF(OR([1]Input!$Q$14="",C1601=[1]Input!$Q$14),1,0)*IF(OR([1]Input!$Q$15="",E1601=[1]Input!$Q$15),1,0)*IF(OR([1]Input!$Q$16="",F1601=[1]Input!$Q$16),1,0)</f>
        <v>1</v>
      </c>
    </row>
    <row r="1602" spans="1:9" x14ac:dyDescent="0.15">
      <c r="A1602" s="4" t="s">
        <v>96</v>
      </c>
      <c r="B1602" s="3" t="s">
        <v>6</v>
      </c>
      <c r="C1602" s="2" t="s">
        <v>5</v>
      </c>
      <c r="D1602" s="2" t="s">
        <v>84</v>
      </c>
      <c r="E1602" s="2" t="s">
        <v>95</v>
      </c>
      <c r="F1602" s="2" t="s">
        <v>94</v>
      </c>
      <c r="G1602" s="2" t="s">
        <v>99</v>
      </c>
      <c r="H1602" s="2" t="s">
        <v>19</v>
      </c>
      <c r="I1602" s="1">
        <f>IF(OR([1]Input!$Q$14="",C1602=[1]Input!$Q$14),1,0)*IF(OR([1]Input!$Q$15="",E1602=[1]Input!$Q$15),1,0)*IF(OR([1]Input!$Q$16="",F1602=[1]Input!$Q$16),1,0)</f>
        <v>1</v>
      </c>
    </row>
    <row r="1603" spans="1:9" x14ac:dyDescent="0.15">
      <c r="A1603" s="4" t="s">
        <v>96</v>
      </c>
      <c r="B1603" s="3" t="s">
        <v>6</v>
      </c>
      <c r="C1603" s="2" t="s">
        <v>5</v>
      </c>
      <c r="D1603" s="2" t="s">
        <v>84</v>
      </c>
      <c r="E1603" s="2" t="s">
        <v>95</v>
      </c>
      <c r="F1603" s="2" t="s">
        <v>94</v>
      </c>
      <c r="G1603" s="2" t="s">
        <v>98</v>
      </c>
      <c r="H1603" s="2" t="s">
        <v>0</v>
      </c>
      <c r="I1603" s="1">
        <f>IF(OR([1]Input!$Q$14="",C1603=[1]Input!$Q$14),1,0)*IF(OR([1]Input!$Q$15="",E1603=[1]Input!$Q$15),1,0)*IF(OR([1]Input!$Q$16="",F1603=[1]Input!$Q$16),1,0)</f>
        <v>1</v>
      </c>
    </row>
    <row r="1604" spans="1:9" x14ac:dyDescent="0.15">
      <c r="A1604" s="4" t="s">
        <v>96</v>
      </c>
      <c r="B1604" s="3" t="s">
        <v>6</v>
      </c>
      <c r="C1604" s="2" t="s">
        <v>5</v>
      </c>
      <c r="D1604" s="2" t="s">
        <v>84</v>
      </c>
      <c r="E1604" s="2" t="s">
        <v>95</v>
      </c>
      <c r="F1604" s="2" t="s">
        <v>94</v>
      </c>
      <c r="G1604" s="2" t="s">
        <v>97</v>
      </c>
      <c r="H1604" s="2" t="s">
        <v>59</v>
      </c>
      <c r="I1604" s="1">
        <f>IF(OR([1]Input!$Q$14="",C1604=[1]Input!$Q$14),1,0)*IF(OR([1]Input!$Q$15="",E1604=[1]Input!$Q$15),1,0)*IF(OR([1]Input!$Q$16="",F1604=[1]Input!$Q$16),1,0)</f>
        <v>1</v>
      </c>
    </row>
    <row r="1605" spans="1:9" x14ac:dyDescent="0.15">
      <c r="A1605" s="4" t="s">
        <v>96</v>
      </c>
      <c r="B1605" s="3" t="s">
        <v>6</v>
      </c>
      <c r="C1605" s="2" t="s">
        <v>5</v>
      </c>
      <c r="D1605" s="2" t="s">
        <v>84</v>
      </c>
      <c r="E1605" s="2" t="s">
        <v>95</v>
      </c>
      <c r="F1605" s="2" t="s">
        <v>94</v>
      </c>
      <c r="G1605" s="2" t="s">
        <v>93</v>
      </c>
      <c r="H1605" s="2" t="s">
        <v>0</v>
      </c>
      <c r="I1605" s="1">
        <f>IF(OR([1]Input!$Q$14="",C1605=[1]Input!$Q$14),1,0)*IF(OR([1]Input!$Q$15="",E1605=[1]Input!$Q$15),1,0)*IF(OR([1]Input!$Q$16="",F1605=[1]Input!$Q$16),1,0)</f>
        <v>1</v>
      </c>
    </row>
    <row r="1606" spans="1:9" x14ac:dyDescent="0.15">
      <c r="A1606" s="4" t="s">
        <v>85</v>
      </c>
      <c r="B1606" s="3" t="s">
        <v>6</v>
      </c>
      <c r="C1606" s="2" t="s">
        <v>5</v>
      </c>
      <c r="D1606" s="2" t="s">
        <v>84</v>
      </c>
      <c r="E1606" s="2" t="s">
        <v>83</v>
      </c>
      <c r="F1606" s="2" t="s">
        <v>82</v>
      </c>
      <c r="G1606" s="2" t="s">
        <v>92</v>
      </c>
      <c r="H1606" s="2" t="s">
        <v>0</v>
      </c>
      <c r="I1606" s="1">
        <f>IF(OR([1]Input!$Q$14="",C1606=[1]Input!$Q$14),1,0)*IF(OR([1]Input!$Q$15="",E1606=[1]Input!$Q$15),1,0)*IF(OR([1]Input!$Q$16="",F1606=[1]Input!$Q$16),1,0)</f>
        <v>1</v>
      </c>
    </row>
    <row r="1607" spans="1:9" x14ac:dyDescent="0.15">
      <c r="A1607" s="4" t="s">
        <v>85</v>
      </c>
      <c r="B1607" s="3" t="s">
        <v>6</v>
      </c>
      <c r="C1607" s="2" t="s">
        <v>5</v>
      </c>
      <c r="D1607" s="2" t="s">
        <v>84</v>
      </c>
      <c r="E1607" s="2" t="s">
        <v>83</v>
      </c>
      <c r="F1607" s="2" t="s">
        <v>82</v>
      </c>
      <c r="G1607" s="2" t="s">
        <v>91</v>
      </c>
      <c r="H1607" s="2" t="s">
        <v>0</v>
      </c>
      <c r="I1607" s="1">
        <f>IF(OR([1]Input!$Q$14="",C1607=[1]Input!$Q$14),1,0)*IF(OR([1]Input!$Q$15="",E1607=[1]Input!$Q$15),1,0)*IF(OR([1]Input!$Q$16="",F1607=[1]Input!$Q$16),1,0)</f>
        <v>1</v>
      </c>
    </row>
    <row r="1608" spans="1:9" x14ac:dyDescent="0.15">
      <c r="A1608" s="4" t="s">
        <v>85</v>
      </c>
      <c r="B1608" s="3" t="s">
        <v>6</v>
      </c>
      <c r="C1608" s="2" t="s">
        <v>5</v>
      </c>
      <c r="D1608" s="2" t="s">
        <v>84</v>
      </c>
      <c r="E1608" s="2" t="s">
        <v>83</v>
      </c>
      <c r="F1608" s="2" t="s">
        <v>82</v>
      </c>
      <c r="G1608" s="2" t="s">
        <v>90</v>
      </c>
      <c r="H1608" s="2" t="s">
        <v>0</v>
      </c>
      <c r="I1608" s="1">
        <f>IF(OR([1]Input!$Q$14="",C1608=[1]Input!$Q$14),1,0)*IF(OR([1]Input!$Q$15="",E1608=[1]Input!$Q$15),1,0)*IF(OR([1]Input!$Q$16="",F1608=[1]Input!$Q$16),1,0)</f>
        <v>1</v>
      </c>
    </row>
    <row r="1609" spans="1:9" x14ac:dyDescent="0.15">
      <c r="A1609" s="4" t="s">
        <v>85</v>
      </c>
      <c r="B1609" s="3" t="s">
        <v>6</v>
      </c>
      <c r="C1609" s="2" t="s">
        <v>5</v>
      </c>
      <c r="D1609" s="2" t="s">
        <v>84</v>
      </c>
      <c r="E1609" s="2" t="s">
        <v>83</v>
      </c>
      <c r="F1609" s="2" t="s">
        <v>82</v>
      </c>
      <c r="G1609" s="2" t="s">
        <v>89</v>
      </c>
      <c r="H1609" s="2" t="s">
        <v>0</v>
      </c>
      <c r="I1609" s="1">
        <f>IF(OR([1]Input!$Q$14="",C1609=[1]Input!$Q$14),1,0)*IF(OR([1]Input!$Q$15="",E1609=[1]Input!$Q$15),1,0)*IF(OR([1]Input!$Q$16="",F1609=[1]Input!$Q$16),1,0)</f>
        <v>1</v>
      </c>
    </row>
    <row r="1610" spans="1:9" x14ac:dyDescent="0.15">
      <c r="A1610" s="4" t="s">
        <v>85</v>
      </c>
      <c r="B1610" s="3" t="s">
        <v>6</v>
      </c>
      <c r="C1610" s="2" t="s">
        <v>5</v>
      </c>
      <c r="D1610" s="2" t="s">
        <v>84</v>
      </c>
      <c r="E1610" s="2" t="s">
        <v>83</v>
      </c>
      <c r="F1610" s="2" t="s">
        <v>82</v>
      </c>
      <c r="G1610" s="2" t="s">
        <v>88</v>
      </c>
      <c r="H1610" s="2" t="s">
        <v>0</v>
      </c>
      <c r="I1610" s="1">
        <f>IF(OR([1]Input!$Q$14="",C1610=[1]Input!$Q$14),1,0)*IF(OR([1]Input!$Q$15="",E1610=[1]Input!$Q$15),1,0)*IF(OR([1]Input!$Q$16="",F1610=[1]Input!$Q$16),1,0)</f>
        <v>1</v>
      </c>
    </row>
    <row r="1611" spans="1:9" x14ac:dyDescent="0.15">
      <c r="A1611" s="4" t="s">
        <v>85</v>
      </c>
      <c r="B1611" s="3" t="s">
        <v>6</v>
      </c>
      <c r="C1611" s="2" t="s">
        <v>5</v>
      </c>
      <c r="D1611" s="2" t="s">
        <v>84</v>
      </c>
      <c r="E1611" s="2" t="s">
        <v>83</v>
      </c>
      <c r="F1611" s="2" t="s">
        <v>82</v>
      </c>
      <c r="G1611" s="2" t="s">
        <v>87</v>
      </c>
      <c r="H1611" s="2" t="s">
        <v>0</v>
      </c>
      <c r="I1611" s="1">
        <f>IF(OR([1]Input!$Q$14="",C1611=[1]Input!$Q$14),1,0)*IF(OR([1]Input!$Q$15="",E1611=[1]Input!$Q$15),1,0)*IF(OR([1]Input!$Q$16="",F1611=[1]Input!$Q$16),1,0)</f>
        <v>1</v>
      </c>
    </row>
    <row r="1612" spans="1:9" x14ac:dyDescent="0.15">
      <c r="A1612" s="4" t="s">
        <v>85</v>
      </c>
      <c r="B1612" s="3" t="s">
        <v>6</v>
      </c>
      <c r="C1612" s="2" t="s">
        <v>5</v>
      </c>
      <c r="D1612" s="2" t="s">
        <v>84</v>
      </c>
      <c r="E1612" s="2" t="s">
        <v>83</v>
      </c>
      <c r="F1612" s="2" t="s">
        <v>82</v>
      </c>
      <c r="G1612" s="2" t="s">
        <v>86</v>
      </c>
      <c r="H1612" s="2" t="s">
        <v>0</v>
      </c>
      <c r="I1612" s="1">
        <f>IF(OR([1]Input!$Q$14="",C1612=[1]Input!$Q$14),1,0)*IF(OR([1]Input!$Q$15="",E1612=[1]Input!$Q$15),1,0)*IF(OR([1]Input!$Q$16="",F1612=[1]Input!$Q$16),1,0)</f>
        <v>1</v>
      </c>
    </row>
    <row r="1613" spans="1:9" x14ac:dyDescent="0.15">
      <c r="A1613" s="4" t="s">
        <v>85</v>
      </c>
      <c r="B1613" s="3" t="s">
        <v>6</v>
      </c>
      <c r="C1613" s="2" t="s">
        <v>5</v>
      </c>
      <c r="D1613" s="2" t="s">
        <v>84</v>
      </c>
      <c r="E1613" s="2" t="s">
        <v>83</v>
      </c>
      <c r="F1613" s="2" t="s">
        <v>82</v>
      </c>
      <c r="G1613" s="2" t="s">
        <v>81</v>
      </c>
      <c r="H1613" s="2" t="s">
        <v>0</v>
      </c>
      <c r="I1613" s="1">
        <f>IF(OR([1]Input!$Q$14="",C1613=[1]Input!$Q$14),1,0)*IF(OR([1]Input!$Q$15="",E1613=[1]Input!$Q$15),1,0)*IF(OR([1]Input!$Q$16="",F1613=[1]Input!$Q$16),1,0)</f>
        <v>1</v>
      </c>
    </row>
    <row r="1614" spans="1:9" x14ac:dyDescent="0.15">
      <c r="A1614" s="4" t="s">
        <v>76</v>
      </c>
      <c r="B1614" s="3" t="s">
        <v>75</v>
      </c>
      <c r="C1614" s="2" t="s">
        <v>74</v>
      </c>
      <c r="D1614" s="2" t="s">
        <v>73</v>
      </c>
      <c r="E1614" s="2" t="s">
        <v>72</v>
      </c>
      <c r="F1614" s="2" t="s">
        <v>71</v>
      </c>
      <c r="G1614" s="2" t="s">
        <v>80</v>
      </c>
      <c r="H1614" s="2" t="s">
        <v>0</v>
      </c>
      <c r="I1614" s="1">
        <f>IF(OR([1]Input!$Q$14="",C1614=[1]Input!$Q$14),1,0)*IF(OR([1]Input!$Q$15="",E1614=[1]Input!$Q$15),1,0)*IF(OR([1]Input!$Q$16="",F1614=[1]Input!$Q$16),1,0)</f>
        <v>1</v>
      </c>
    </row>
    <row r="1615" spans="1:9" x14ac:dyDescent="0.15">
      <c r="A1615" s="4" t="s">
        <v>76</v>
      </c>
      <c r="B1615" s="3" t="s">
        <v>75</v>
      </c>
      <c r="C1615" s="2" t="s">
        <v>74</v>
      </c>
      <c r="D1615" s="2" t="s">
        <v>73</v>
      </c>
      <c r="E1615" s="2" t="s">
        <v>72</v>
      </c>
      <c r="F1615" s="2" t="s">
        <v>71</v>
      </c>
      <c r="G1615" s="2" t="s">
        <v>79</v>
      </c>
      <c r="H1615" s="2" t="s">
        <v>0</v>
      </c>
      <c r="I1615" s="1">
        <f>IF(OR([1]Input!$Q$14="",C1615=[1]Input!$Q$14),1,0)*IF(OR([1]Input!$Q$15="",E1615=[1]Input!$Q$15),1,0)*IF(OR([1]Input!$Q$16="",F1615=[1]Input!$Q$16),1,0)</f>
        <v>1</v>
      </c>
    </row>
    <row r="1616" spans="1:9" x14ac:dyDescent="0.15">
      <c r="A1616" s="4" t="s">
        <v>76</v>
      </c>
      <c r="B1616" s="3" t="s">
        <v>75</v>
      </c>
      <c r="C1616" s="2" t="s">
        <v>74</v>
      </c>
      <c r="D1616" s="2" t="s">
        <v>73</v>
      </c>
      <c r="E1616" s="2" t="s">
        <v>72</v>
      </c>
      <c r="F1616" s="2" t="s">
        <v>71</v>
      </c>
      <c r="G1616" s="2" t="s">
        <v>78</v>
      </c>
      <c r="H1616" s="2" t="s">
        <v>0</v>
      </c>
      <c r="I1616" s="1">
        <f>IF(OR([1]Input!$Q$14="",C1616=[1]Input!$Q$14),1,0)*IF(OR([1]Input!$Q$15="",E1616=[1]Input!$Q$15),1,0)*IF(OR([1]Input!$Q$16="",F1616=[1]Input!$Q$16),1,0)</f>
        <v>1</v>
      </c>
    </row>
    <row r="1617" spans="1:9" x14ac:dyDescent="0.15">
      <c r="A1617" s="4" t="s">
        <v>76</v>
      </c>
      <c r="B1617" s="3" t="s">
        <v>75</v>
      </c>
      <c r="C1617" s="2" t="s">
        <v>74</v>
      </c>
      <c r="D1617" s="2" t="s">
        <v>73</v>
      </c>
      <c r="E1617" s="2" t="s">
        <v>72</v>
      </c>
      <c r="F1617" s="2" t="s">
        <v>71</v>
      </c>
      <c r="G1617" s="2" t="s">
        <v>77</v>
      </c>
      <c r="H1617" s="2" t="s">
        <v>0</v>
      </c>
      <c r="I1617" s="1">
        <f>IF(OR([1]Input!$Q$14="",C1617=[1]Input!$Q$14),1,0)*IF(OR([1]Input!$Q$15="",E1617=[1]Input!$Q$15),1,0)*IF(OR([1]Input!$Q$16="",F1617=[1]Input!$Q$16),1,0)</f>
        <v>1</v>
      </c>
    </row>
    <row r="1618" spans="1:9" x14ac:dyDescent="0.15">
      <c r="A1618" s="4" t="s">
        <v>76</v>
      </c>
      <c r="B1618" s="3" t="s">
        <v>75</v>
      </c>
      <c r="C1618" s="2" t="s">
        <v>74</v>
      </c>
      <c r="D1618" s="2" t="s">
        <v>73</v>
      </c>
      <c r="E1618" s="2" t="s">
        <v>72</v>
      </c>
      <c r="F1618" s="2" t="s">
        <v>71</v>
      </c>
      <c r="G1618" s="2" t="s">
        <v>70</v>
      </c>
      <c r="H1618" s="2" t="s">
        <v>0</v>
      </c>
      <c r="I1618" s="1">
        <f>IF(OR([1]Input!$Q$14="",C1618=[1]Input!$Q$14),1,0)*IF(OR([1]Input!$Q$15="",E1618=[1]Input!$Q$15),1,0)*IF(OR([1]Input!$Q$16="",F1618=[1]Input!$Q$16),1,0)</f>
        <v>1</v>
      </c>
    </row>
    <row r="1619" spans="1:9" x14ac:dyDescent="0.15">
      <c r="A1619" s="4" t="s">
        <v>69</v>
      </c>
      <c r="B1619" s="3" t="s">
        <v>65</v>
      </c>
      <c r="C1619" s="2" t="s">
        <v>64</v>
      </c>
      <c r="D1619" s="2" t="s">
        <v>63</v>
      </c>
      <c r="E1619" s="2" t="s">
        <v>62</v>
      </c>
      <c r="F1619" s="2" t="s">
        <v>68</v>
      </c>
      <c r="G1619" s="2" t="s">
        <v>60</v>
      </c>
      <c r="H1619" s="2" t="s">
        <v>59</v>
      </c>
      <c r="I1619" s="1">
        <f>IF(OR([1]Input!$Q$14="",C1619=[1]Input!$Q$14),1,0)*IF(OR([1]Input!$Q$15="",E1619=[1]Input!$Q$15),1,0)*IF(OR([1]Input!$Q$16="",F1619=[1]Input!$Q$16),1,0)</f>
        <v>1</v>
      </c>
    </row>
    <row r="1620" spans="1:9" x14ac:dyDescent="0.15">
      <c r="A1620" s="4" t="s">
        <v>69</v>
      </c>
      <c r="B1620" s="3" t="s">
        <v>65</v>
      </c>
      <c r="C1620" s="2" t="s">
        <v>64</v>
      </c>
      <c r="D1620" s="2" t="s">
        <v>63</v>
      </c>
      <c r="E1620" s="2" t="s">
        <v>62</v>
      </c>
      <c r="F1620" s="2" t="s">
        <v>68</v>
      </c>
      <c r="G1620" s="2" t="s">
        <v>67</v>
      </c>
      <c r="H1620" s="2" t="s">
        <v>0</v>
      </c>
      <c r="I1620" s="1">
        <f>IF(OR([1]Input!$Q$14="",C1620=[1]Input!$Q$14),1,0)*IF(OR([1]Input!$Q$15="",E1620=[1]Input!$Q$15),1,0)*IF(OR([1]Input!$Q$16="",F1620=[1]Input!$Q$16),1,0)</f>
        <v>1</v>
      </c>
    </row>
    <row r="1621" spans="1:9" x14ac:dyDescent="0.15">
      <c r="A1621" s="4" t="s">
        <v>66</v>
      </c>
      <c r="B1621" s="3" t="s">
        <v>65</v>
      </c>
      <c r="C1621" s="2" t="s">
        <v>64</v>
      </c>
      <c r="D1621" s="2" t="s">
        <v>63</v>
      </c>
      <c r="E1621" s="2" t="s">
        <v>62</v>
      </c>
      <c r="F1621" s="2" t="s">
        <v>61</v>
      </c>
      <c r="G1621" s="2" t="s">
        <v>60</v>
      </c>
      <c r="H1621" s="2" t="s">
        <v>59</v>
      </c>
      <c r="I1621" s="1">
        <f>IF(OR([1]Input!$Q$14="",C1621=[1]Input!$Q$14),1,0)*IF(OR([1]Input!$Q$15="",E1621=[1]Input!$Q$15),1,0)*IF(OR([1]Input!$Q$16="",F1621=[1]Input!$Q$16),1,0)</f>
        <v>1</v>
      </c>
    </row>
    <row r="1622" spans="1:9" x14ac:dyDescent="0.15">
      <c r="A1622" s="4" t="s">
        <v>47</v>
      </c>
      <c r="B1622" s="3" t="s">
        <v>46</v>
      </c>
      <c r="C1622" s="2" t="s">
        <v>5</v>
      </c>
      <c r="D1622" s="2" t="s">
        <v>33</v>
      </c>
      <c r="E1622" s="2" t="s">
        <v>45</v>
      </c>
      <c r="F1622" s="2" t="s">
        <v>44</v>
      </c>
      <c r="G1622" s="2" t="s">
        <v>58</v>
      </c>
      <c r="H1622" s="2" t="s">
        <v>0</v>
      </c>
      <c r="I1622" s="1">
        <f>IF(OR([1]Input!$Q$14="",C1622=[1]Input!$Q$14),1,0)*IF(OR([1]Input!$Q$15="",E1622=[1]Input!$Q$15),1,0)*IF(OR([1]Input!$Q$16="",F1622=[1]Input!$Q$16),1,0)</f>
        <v>1</v>
      </c>
    </row>
    <row r="1623" spans="1:9" x14ac:dyDescent="0.15">
      <c r="A1623" s="4" t="s">
        <v>47</v>
      </c>
      <c r="B1623" s="3" t="s">
        <v>46</v>
      </c>
      <c r="C1623" s="2" t="s">
        <v>5</v>
      </c>
      <c r="D1623" s="2" t="s">
        <v>33</v>
      </c>
      <c r="E1623" s="2" t="s">
        <v>45</v>
      </c>
      <c r="F1623" s="2" t="s">
        <v>44</v>
      </c>
      <c r="G1623" s="2" t="s">
        <v>57</v>
      </c>
      <c r="H1623" s="2" t="s">
        <v>0</v>
      </c>
      <c r="I1623" s="1">
        <f>IF(OR([1]Input!$Q$14="",C1623=[1]Input!$Q$14),1,0)*IF(OR([1]Input!$Q$15="",E1623=[1]Input!$Q$15),1,0)*IF(OR([1]Input!$Q$16="",F1623=[1]Input!$Q$16),1,0)</f>
        <v>1</v>
      </c>
    </row>
    <row r="1624" spans="1:9" x14ac:dyDescent="0.15">
      <c r="A1624" s="4" t="s">
        <v>47</v>
      </c>
      <c r="B1624" s="3" t="s">
        <v>46</v>
      </c>
      <c r="C1624" s="2" t="s">
        <v>5</v>
      </c>
      <c r="D1624" s="2" t="s">
        <v>33</v>
      </c>
      <c r="E1624" s="2" t="s">
        <v>45</v>
      </c>
      <c r="F1624" s="2" t="s">
        <v>44</v>
      </c>
      <c r="G1624" s="2" t="s">
        <v>56</v>
      </c>
      <c r="H1624" s="2" t="s">
        <v>0</v>
      </c>
      <c r="I1624" s="1">
        <f>IF(OR([1]Input!$Q$14="",C1624=[1]Input!$Q$14),1,0)*IF(OR([1]Input!$Q$15="",E1624=[1]Input!$Q$15),1,0)*IF(OR([1]Input!$Q$16="",F1624=[1]Input!$Q$16),1,0)</f>
        <v>1</v>
      </c>
    </row>
    <row r="1625" spans="1:9" x14ac:dyDescent="0.15">
      <c r="A1625" s="4" t="s">
        <v>47</v>
      </c>
      <c r="B1625" s="3" t="s">
        <v>46</v>
      </c>
      <c r="C1625" s="2" t="s">
        <v>5</v>
      </c>
      <c r="D1625" s="2" t="s">
        <v>33</v>
      </c>
      <c r="E1625" s="2" t="s">
        <v>45</v>
      </c>
      <c r="F1625" s="2" t="s">
        <v>44</v>
      </c>
      <c r="G1625" s="2" t="s">
        <v>55</v>
      </c>
      <c r="H1625" s="2" t="s">
        <v>0</v>
      </c>
      <c r="I1625" s="1">
        <f>IF(OR([1]Input!$Q$14="",C1625=[1]Input!$Q$14),1,0)*IF(OR([1]Input!$Q$15="",E1625=[1]Input!$Q$15),1,0)*IF(OR([1]Input!$Q$16="",F1625=[1]Input!$Q$16),1,0)</f>
        <v>1</v>
      </c>
    </row>
    <row r="1626" spans="1:9" x14ac:dyDescent="0.15">
      <c r="A1626" s="4" t="s">
        <v>47</v>
      </c>
      <c r="B1626" s="3" t="s">
        <v>46</v>
      </c>
      <c r="C1626" s="2" t="s">
        <v>5</v>
      </c>
      <c r="D1626" s="2" t="s">
        <v>33</v>
      </c>
      <c r="E1626" s="2" t="s">
        <v>45</v>
      </c>
      <c r="F1626" s="2" t="s">
        <v>44</v>
      </c>
      <c r="G1626" s="2" t="s">
        <v>54</v>
      </c>
      <c r="H1626" s="2" t="s">
        <v>0</v>
      </c>
      <c r="I1626" s="1">
        <f>IF(OR([1]Input!$Q$14="",C1626=[1]Input!$Q$14),1,0)*IF(OR([1]Input!$Q$15="",E1626=[1]Input!$Q$15),1,0)*IF(OR([1]Input!$Q$16="",F1626=[1]Input!$Q$16),1,0)</f>
        <v>1</v>
      </c>
    </row>
    <row r="1627" spans="1:9" x14ac:dyDescent="0.15">
      <c r="A1627" s="4" t="s">
        <v>47</v>
      </c>
      <c r="B1627" s="3" t="s">
        <v>46</v>
      </c>
      <c r="C1627" s="2" t="s">
        <v>5</v>
      </c>
      <c r="D1627" s="2" t="s">
        <v>33</v>
      </c>
      <c r="E1627" s="2" t="s">
        <v>45</v>
      </c>
      <c r="F1627" s="2" t="s">
        <v>44</v>
      </c>
      <c r="G1627" s="2" t="s">
        <v>53</v>
      </c>
      <c r="H1627" s="2" t="s">
        <v>0</v>
      </c>
      <c r="I1627" s="1">
        <f>IF(OR([1]Input!$Q$14="",C1627=[1]Input!$Q$14),1,0)*IF(OR([1]Input!$Q$15="",E1627=[1]Input!$Q$15),1,0)*IF(OR([1]Input!$Q$16="",F1627=[1]Input!$Q$16),1,0)</f>
        <v>1</v>
      </c>
    </row>
    <row r="1628" spans="1:9" x14ac:dyDescent="0.15">
      <c r="A1628" s="4" t="s">
        <v>47</v>
      </c>
      <c r="B1628" s="3" t="s">
        <v>46</v>
      </c>
      <c r="C1628" s="2" t="s">
        <v>5</v>
      </c>
      <c r="D1628" s="2" t="s">
        <v>33</v>
      </c>
      <c r="E1628" s="2" t="s">
        <v>45</v>
      </c>
      <c r="F1628" s="2" t="s">
        <v>44</v>
      </c>
      <c r="G1628" s="2" t="s">
        <v>52</v>
      </c>
      <c r="H1628" s="2" t="s">
        <v>0</v>
      </c>
      <c r="I1628" s="1">
        <f>IF(OR([1]Input!$Q$14="",C1628=[1]Input!$Q$14),1,0)*IF(OR([1]Input!$Q$15="",E1628=[1]Input!$Q$15),1,0)*IF(OR([1]Input!$Q$16="",F1628=[1]Input!$Q$16),1,0)</f>
        <v>1</v>
      </c>
    </row>
    <row r="1629" spans="1:9" x14ac:dyDescent="0.15">
      <c r="A1629" s="4" t="s">
        <v>47</v>
      </c>
      <c r="B1629" s="3" t="s">
        <v>46</v>
      </c>
      <c r="C1629" s="2" t="s">
        <v>5</v>
      </c>
      <c r="D1629" s="2" t="s">
        <v>33</v>
      </c>
      <c r="E1629" s="2" t="s">
        <v>45</v>
      </c>
      <c r="F1629" s="2" t="s">
        <v>44</v>
      </c>
      <c r="G1629" s="2" t="s">
        <v>51</v>
      </c>
      <c r="H1629" s="2" t="s">
        <v>0</v>
      </c>
      <c r="I1629" s="1">
        <f>IF(OR([1]Input!$Q$14="",C1629=[1]Input!$Q$14),1,0)*IF(OR([1]Input!$Q$15="",E1629=[1]Input!$Q$15),1,0)*IF(OR([1]Input!$Q$16="",F1629=[1]Input!$Q$16),1,0)</f>
        <v>1</v>
      </c>
    </row>
    <row r="1630" spans="1:9" x14ac:dyDescent="0.15">
      <c r="A1630" s="4" t="s">
        <v>47</v>
      </c>
      <c r="B1630" s="3" t="s">
        <v>46</v>
      </c>
      <c r="C1630" s="2" t="s">
        <v>5</v>
      </c>
      <c r="D1630" s="2" t="s">
        <v>33</v>
      </c>
      <c r="E1630" s="2" t="s">
        <v>45</v>
      </c>
      <c r="F1630" s="2" t="s">
        <v>44</v>
      </c>
      <c r="G1630" s="2" t="s">
        <v>50</v>
      </c>
      <c r="H1630" s="2" t="s">
        <v>19</v>
      </c>
      <c r="I1630" s="1">
        <f>IF(OR([1]Input!$Q$14="",C1630=[1]Input!$Q$14),1,0)*IF(OR([1]Input!$Q$15="",E1630=[1]Input!$Q$15),1,0)*IF(OR([1]Input!$Q$16="",F1630=[1]Input!$Q$16),1,0)</f>
        <v>1</v>
      </c>
    </row>
    <row r="1631" spans="1:9" x14ac:dyDescent="0.15">
      <c r="A1631" s="4" t="s">
        <v>47</v>
      </c>
      <c r="B1631" s="3" t="s">
        <v>46</v>
      </c>
      <c r="C1631" s="2" t="s">
        <v>5</v>
      </c>
      <c r="D1631" s="2" t="s">
        <v>33</v>
      </c>
      <c r="E1631" s="2" t="s">
        <v>45</v>
      </c>
      <c r="F1631" s="2" t="s">
        <v>44</v>
      </c>
      <c r="G1631" s="2" t="s">
        <v>49</v>
      </c>
      <c r="H1631" s="2" t="s">
        <v>0</v>
      </c>
      <c r="I1631" s="1">
        <f>IF(OR([1]Input!$Q$14="",C1631=[1]Input!$Q$14),1,0)*IF(OR([1]Input!$Q$15="",E1631=[1]Input!$Q$15),1,0)*IF(OR([1]Input!$Q$16="",F1631=[1]Input!$Q$16),1,0)</f>
        <v>1</v>
      </c>
    </row>
    <row r="1632" spans="1:9" x14ac:dyDescent="0.15">
      <c r="A1632" s="4" t="s">
        <v>47</v>
      </c>
      <c r="B1632" s="3" t="s">
        <v>46</v>
      </c>
      <c r="C1632" s="2" t="s">
        <v>5</v>
      </c>
      <c r="D1632" s="2" t="s">
        <v>33</v>
      </c>
      <c r="E1632" s="2" t="s">
        <v>45</v>
      </c>
      <c r="F1632" s="2" t="s">
        <v>44</v>
      </c>
      <c r="G1632" s="2" t="s">
        <v>48</v>
      </c>
      <c r="H1632" s="2" t="s">
        <v>0</v>
      </c>
      <c r="I1632" s="1">
        <f>IF(OR([1]Input!$Q$14="",C1632=[1]Input!$Q$14),1,0)*IF(OR([1]Input!$Q$15="",E1632=[1]Input!$Q$15),1,0)*IF(OR([1]Input!$Q$16="",F1632=[1]Input!$Q$16),1,0)</f>
        <v>1</v>
      </c>
    </row>
    <row r="1633" spans="1:9" x14ac:dyDescent="0.15">
      <c r="A1633" s="4" t="s">
        <v>47</v>
      </c>
      <c r="B1633" s="3" t="s">
        <v>46</v>
      </c>
      <c r="C1633" s="2" t="s">
        <v>5</v>
      </c>
      <c r="D1633" s="2" t="s">
        <v>33</v>
      </c>
      <c r="E1633" s="2" t="s">
        <v>45</v>
      </c>
      <c r="F1633" s="2" t="s">
        <v>44</v>
      </c>
      <c r="G1633" s="2" t="s">
        <v>43</v>
      </c>
      <c r="H1633" s="2" t="s">
        <v>0</v>
      </c>
      <c r="I1633" s="1">
        <f>IF(OR([1]Input!$Q$14="",C1633=[1]Input!$Q$14),1,0)*IF(OR([1]Input!$Q$15="",E1633=[1]Input!$Q$15),1,0)*IF(OR([1]Input!$Q$16="",F1633=[1]Input!$Q$16),1,0)</f>
        <v>1</v>
      </c>
    </row>
    <row r="1634" spans="1:9" x14ac:dyDescent="0.15">
      <c r="A1634" s="4" t="s">
        <v>34</v>
      </c>
      <c r="B1634" s="3" t="s">
        <v>6</v>
      </c>
      <c r="C1634" s="2" t="s">
        <v>5</v>
      </c>
      <c r="D1634" s="2" t="s">
        <v>33</v>
      </c>
      <c r="E1634" s="2" t="s">
        <v>32</v>
      </c>
      <c r="F1634" s="2" t="s">
        <v>31</v>
      </c>
      <c r="G1634" s="2" t="s">
        <v>42</v>
      </c>
      <c r="H1634" s="2" t="s">
        <v>0</v>
      </c>
      <c r="I1634" s="1">
        <f>IF(OR([1]Input!$Q$14="",C1634=[1]Input!$Q$14),1,0)*IF(OR([1]Input!$Q$15="",E1634=[1]Input!$Q$15),1,0)*IF(OR([1]Input!$Q$16="",F1634=[1]Input!$Q$16),1,0)</f>
        <v>1</v>
      </c>
    </row>
    <row r="1635" spans="1:9" x14ac:dyDescent="0.15">
      <c r="A1635" s="4" t="s">
        <v>34</v>
      </c>
      <c r="B1635" s="3" t="s">
        <v>6</v>
      </c>
      <c r="C1635" s="2" t="s">
        <v>5</v>
      </c>
      <c r="D1635" s="2" t="s">
        <v>33</v>
      </c>
      <c r="E1635" s="2" t="s">
        <v>32</v>
      </c>
      <c r="F1635" s="2" t="s">
        <v>31</v>
      </c>
      <c r="G1635" s="2" t="s">
        <v>41</v>
      </c>
      <c r="H1635" s="2" t="s">
        <v>0</v>
      </c>
      <c r="I1635" s="1">
        <f>IF(OR([1]Input!$Q$14="",C1635=[1]Input!$Q$14),1,0)*IF(OR([1]Input!$Q$15="",E1635=[1]Input!$Q$15),1,0)*IF(OR([1]Input!$Q$16="",F1635=[1]Input!$Q$16),1,0)</f>
        <v>1</v>
      </c>
    </row>
    <row r="1636" spans="1:9" x14ac:dyDescent="0.15">
      <c r="A1636" s="4" t="s">
        <v>34</v>
      </c>
      <c r="B1636" s="3" t="s">
        <v>6</v>
      </c>
      <c r="C1636" s="2" t="s">
        <v>5</v>
      </c>
      <c r="D1636" s="2" t="s">
        <v>33</v>
      </c>
      <c r="E1636" s="2" t="s">
        <v>32</v>
      </c>
      <c r="F1636" s="2" t="s">
        <v>31</v>
      </c>
      <c r="G1636" s="2" t="s">
        <v>40</v>
      </c>
      <c r="H1636" s="2" t="s">
        <v>0</v>
      </c>
      <c r="I1636" s="1">
        <f>IF(OR([1]Input!$Q$14="",C1636=[1]Input!$Q$14),1,0)*IF(OR([1]Input!$Q$15="",E1636=[1]Input!$Q$15),1,0)*IF(OR([1]Input!$Q$16="",F1636=[1]Input!$Q$16),1,0)</f>
        <v>1</v>
      </c>
    </row>
    <row r="1637" spans="1:9" x14ac:dyDescent="0.15">
      <c r="A1637" s="4" t="s">
        <v>34</v>
      </c>
      <c r="B1637" s="3" t="s">
        <v>6</v>
      </c>
      <c r="C1637" s="2" t="s">
        <v>5</v>
      </c>
      <c r="D1637" s="2" t="s">
        <v>33</v>
      </c>
      <c r="E1637" s="2" t="s">
        <v>32</v>
      </c>
      <c r="F1637" s="2" t="s">
        <v>31</v>
      </c>
      <c r="G1637" s="2" t="s">
        <v>39</v>
      </c>
      <c r="H1637" s="2" t="s">
        <v>0</v>
      </c>
      <c r="I1637" s="1">
        <f>IF(OR([1]Input!$Q$14="",C1637=[1]Input!$Q$14),1,0)*IF(OR([1]Input!$Q$15="",E1637=[1]Input!$Q$15),1,0)*IF(OR([1]Input!$Q$16="",F1637=[1]Input!$Q$16),1,0)</f>
        <v>1</v>
      </c>
    </row>
    <row r="1638" spans="1:9" x14ac:dyDescent="0.15">
      <c r="A1638" s="4" t="s">
        <v>34</v>
      </c>
      <c r="B1638" s="3" t="s">
        <v>6</v>
      </c>
      <c r="C1638" s="2" t="s">
        <v>5</v>
      </c>
      <c r="D1638" s="2" t="s">
        <v>33</v>
      </c>
      <c r="E1638" s="2" t="s">
        <v>32</v>
      </c>
      <c r="F1638" s="2" t="s">
        <v>31</v>
      </c>
      <c r="G1638" s="2" t="s">
        <v>38</v>
      </c>
      <c r="H1638" s="2" t="s">
        <v>0</v>
      </c>
      <c r="I1638" s="1">
        <f>IF(OR([1]Input!$Q$14="",C1638=[1]Input!$Q$14),1,0)*IF(OR([1]Input!$Q$15="",E1638=[1]Input!$Q$15),1,0)*IF(OR([1]Input!$Q$16="",F1638=[1]Input!$Q$16),1,0)</f>
        <v>1</v>
      </c>
    </row>
    <row r="1639" spans="1:9" x14ac:dyDescent="0.15">
      <c r="A1639" s="4" t="s">
        <v>34</v>
      </c>
      <c r="B1639" s="3" t="s">
        <v>6</v>
      </c>
      <c r="C1639" s="2" t="s">
        <v>5</v>
      </c>
      <c r="D1639" s="2" t="s">
        <v>33</v>
      </c>
      <c r="E1639" s="2" t="s">
        <v>32</v>
      </c>
      <c r="F1639" s="2" t="s">
        <v>31</v>
      </c>
      <c r="G1639" s="2" t="s">
        <v>37</v>
      </c>
      <c r="H1639" s="2" t="s">
        <v>0</v>
      </c>
      <c r="I1639" s="1">
        <f>IF(OR([1]Input!$Q$14="",C1639=[1]Input!$Q$14),1,0)*IF(OR([1]Input!$Q$15="",E1639=[1]Input!$Q$15),1,0)*IF(OR([1]Input!$Q$16="",F1639=[1]Input!$Q$16),1,0)</f>
        <v>1</v>
      </c>
    </row>
    <row r="1640" spans="1:9" x14ac:dyDescent="0.15">
      <c r="A1640" s="4" t="s">
        <v>34</v>
      </c>
      <c r="B1640" s="3" t="s">
        <v>6</v>
      </c>
      <c r="C1640" s="2" t="s">
        <v>5</v>
      </c>
      <c r="D1640" s="2" t="s">
        <v>33</v>
      </c>
      <c r="E1640" s="2" t="s">
        <v>32</v>
      </c>
      <c r="F1640" s="2" t="s">
        <v>31</v>
      </c>
      <c r="G1640" s="2" t="s">
        <v>36</v>
      </c>
      <c r="H1640" s="2" t="s">
        <v>0</v>
      </c>
      <c r="I1640" s="1">
        <f>IF(OR([1]Input!$Q$14="",C1640=[1]Input!$Q$14),1,0)*IF(OR([1]Input!$Q$15="",E1640=[1]Input!$Q$15),1,0)*IF(OR([1]Input!$Q$16="",F1640=[1]Input!$Q$16),1,0)</f>
        <v>1</v>
      </c>
    </row>
    <row r="1641" spans="1:9" x14ac:dyDescent="0.15">
      <c r="A1641" s="4" t="s">
        <v>34</v>
      </c>
      <c r="B1641" s="3" t="s">
        <v>6</v>
      </c>
      <c r="C1641" s="2" t="s">
        <v>5</v>
      </c>
      <c r="D1641" s="2" t="s">
        <v>33</v>
      </c>
      <c r="E1641" s="2" t="s">
        <v>32</v>
      </c>
      <c r="F1641" s="2" t="s">
        <v>31</v>
      </c>
      <c r="G1641" s="2" t="s">
        <v>35</v>
      </c>
      <c r="H1641" s="2" t="s">
        <v>0</v>
      </c>
      <c r="I1641" s="1">
        <f>IF(OR([1]Input!$Q$14="",C1641=[1]Input!$Q$14),1,0)*IF(OR([1]Input!$Q$15="",E1641=[1]Input!$Q$15),1,0)*IF(OR([1]Input!$Q$16="",F1641=[1]Input!$Q$16),1,0)</f>
        <v>1</v>
      </c>
    </row>
    <row r="1642" spans="1:9" x14ac:dyDescent="0.15">
      <c r="A1642" s="4" t="s">
        <v>34</v>
      </c>
      <c r="B1642" s="3" t="s">
        <v>6</v>
      </c>
      <c r="C1642" s="2" t="s">
        <v>5</v>
      </c>
      <c r="D1642" s="2" t="s">
        <v>33</v>
      </c>
      <c r="E1642" s="2" t="s">
        <v>32</v>
      </c>
      <c r="F1642" s="2" t="s">
        <v>31</v>
      </c>
      <c r="G1642" s="2" t="s">
        <v>30</v>
      </c>
      <c r="H1642" s="2" t="s">
        <v>0</v>
      </c>
      <c r="I1642" s="1">
        <f>IF(OR([1]Input!$Q$14="",C1642=[1]Input!$Q$14),1,0)*IF(OR([1]Input!$Q$15="",E1642=[1]Input!$Q$15),1,0)*IF(OR([1]Input!$Q$16="",F1642=[1]Input!$Q$16),1,0)</f>
        <v>1</v>
      </c>
    </row>
    <row r="1643" spans="1:9" x14ac:dyDescent="0.15">
      <c r="A1643" s="4" t="s">
        <v>15</v>
      </c>
      <c r="B1643" s="3" t="s">
        <v>6</v>
      </c>
      <c r="C1643" s="2" t="s">
        <v>5</v>
      </c>
      <c r="D1643" s="2" t="s">
        <v>4</v>
      </c>
      <c r="E1643" s="2" t="s">
        <v>14</v>
      </c>
      <c r="F1643" s="2" t="s">
        <v>13</v>
      </c>
      <c r="G1643" s="2" t="s">
        <v>29</v>
      </c>
      <c r="H1643" s="2" t="s">
        <v>0</v>
      </c>
      <c r="I1643" s="1">
        <f>IF(OR([1]Input!$Q$14="",C1643=[1]Input!$Q$14),1,0)*IF(OR([1]Input!$Q$15="",E1643=[1]Input!$Q$15),1,0)*IF(OR([1]Input!$Q$16="",F1643=[1]Input!$Q$16),1,0)</f>
        <v>1</v>
      </c>
    </row>
    <row r="1644" spans="1:9" x14ac:dyDescent="0.15">
      <c r="A1644" s="4" t="s">
        <v>15</v>
      </c>
      <c r="B1644" s="3" t="s">
        <v>6</v>
      </c>
      <c r="C1644" s="2" t="s">
        <v>5</v>
      </c>
      <c r="D1644" s="2" t="s">
        <v>4</v>
      </c>
      <c r="E1644" s="2" t="s">
        <v>14</v>
      </c>
      <c r="F1644" s="2" t="s">
        <v>13</v>
      </c>
      <c r="G1644" s="2" t="s">
        <v>28</v>
      </c>
      <c r="H1644" s="2" t="s">
        <v>0</v>
      </c>
      <c r="I1644" s="1">
        <f>IF(OR([1]Input!$Q$14="",C1644=[1]Input!$Q$14),1,0)*IF(OR([1]Input!$Q$15="",E1644=[1]Input!$Q$15),1,0)*IF(OR([1]Input!$Q$16="",F1644=[1]Input!$Q$16),1,0)</f>
        <v>1</v>
      </c>
    </row>
    <row r="1645" spans="1:9" x14ac:dyDescent="0.15">
      <c r="A1645" s="4" t="s">
        <v>15</v>
      </c>
      <c r="B1645" s="3" t="s">
        <v>6</v>
      </c>
      <c r="C1645" s="2" t="s">
        <v>5</v>
      </c>
      <c r="D1645" s="2" t="s">
        <v>4</v>
      </c>
      <c r="E1645" s="2" t="s">
        <v>14</v>
      </c>
      <c r="F1645" s="2" t="s">
        <v>13</v>
      </c>
      <c r="G1645" s="2" t="s">
        <v>27</v>
      </c>
      <c r="H1645" s="2" t="s">
        <v>0</v>
      </c>
      <c r="I1645" s="1">
        <f>IF(OR([1]Input!$Q$14="",C1645=[1]Input!$Q$14),1,0)*IF(OR([1]Input!$Q$15="",E1645=[1]Input!$Q$15),1,0)*IF(OR([1]Input!$Q$16="",F1645=[1]Input!$Q$16),1,0)</f>
        <v>1</v>
      </c>
    </row>
    <row r="1646" spans="1:9" x14ac:dyDescent="0.15">
      <c r="A1646" s="4" t="s">
        <v>15</v>
      </c>
      <c r="B1646" s="3" t="s">
        <v>6</v>
      </c>
      <c r="C1646" s="2" t="s">
        <v>5</v>
      </c>
      <c r="D1646" s="2" t="s">
        <v>4</v>
      </c>
      <c r="E1646" s="2" t="s">
        <v>14</v>
      </c>
      <c r="F1646" s="2" t="s">
        <v>13</v>
      </c>
      <c r="G1646" s="2" t="s">
        <v>26</v>
      </c>
      <c r="H1646" s="2" t="s">
        <v>0</v>
      </c>
      <c r="I1646" s="1">
        <f>IF(OR([1]Input!$Q$14="",C1646=[1]Input!$Q$14),1,0)*IF(OR([1]Input!$Q$15="",E1646=[1]Input!$Q$15),1,0)*IF(OR([1]Input!$Q$16="",F1646=[1]Input!$Q$16),1,0)</f>
        <v>1</v>
      </c>
    </row>
    <row r="1647" spans="1:9" x14ac:dyDescent="0.15">
      <c r="A1647" s="4" t="s">
        <v>15</v>
      </c>
      <c r="B1647" s="3" t="s">
        <v>6</v>
      </c>
      <c r="C1647" s="2" t="s">
        <v>5</v>
      </c>
      <c r="D1647" s="2" t="s">
        <v>4</v>
      </c>
      <c r="E1647" s="2" t="s">
        <v>14</v>
      </c>
      <c r="F1647" s="2" t="s">
        <v>13</v>
      </c>
      <c r="G1647" s="2" t="s">
        <v>25</v>
      </c>
      <c r="H1647" s="2" t="s">
        <v>0</v>
      </c>
      <c r="I1647" s="1">
        <f>IF(OR([1]Input!$Q$14="",C1647=[1]Input!$Q$14),1,0)*IF(OR([1]Input!$Q$15="",E1647=[1]Input!$Q$15),1,0)*IF(OR([1]Input!$Q$16="",F1647=[1]Input!$Q$16),1,0)</f>
        <v>1</v>
      </c>
    </row>
    <row r="1648" spans="1:9" x14ac:dyDescent="0.15">
      <c r="A1648" s="4" t="s">
        <v>15</v>
      </c>
      <c r="B1648" s="3" t="s">
        <v>6</v>
      </c>
      <c r="C1648" s="2" t="s">
        <v>5</v>
      </c>
      <c r="D1648" s="2" t="s">
        <v>4</v>
      </c>
      <c r="E1648" s="2" t="s">
        <v>14</v>
      </c>
      <c r="F1648" s="2" t="s">
        <v>13</v>
      </c>
      <c r="G1648" s="2" t="s">
        <v>24</v>
      </c>
      <c r="H1648" s="2" t="s">
        <v>0</v>
      </c>
      <c r="I1648" s="1">
        <f>IF(OR([1]Input!$Q$14="",C1648=[1]Input!$Q$14),1,0)*IF(OR([1]Input!$Q$15="",E1648=[1]Input!$Q$15),1,0)*IF(OR([1]Input!$Q$16="",F1648=[1]Input!$Q$16),1,0)</f>
        <v>1</v>
      </c>
    </row>
    <row r="1649" spans="1:9" x14ac:dyDescent="0.15">
      <c r="A1649" s="4" t="s">
        <v>15</v>
      </c>
      <c r="B1649" s="3" t="s">
        <v>6</v>
      </c>
      <c r="C1649" s="2" t="s">
        <v>5</v>
      </c>
      <c r="D1649" s="2" t="s">
        <v>4</v>
      </c>
      <c r="E1649" s="2" t="s">
        <v>14</v>
      </c>
      <c r="F1649" s="2" t="s">
        <v>13</v>
      </c>
      <c r="G1649" s="2" t="s">
        <v>23</v>
      </c>
      <c r="H1649" s="2" t="s">
        <v>0</v>
      </c>
      <c r="I1649" s="1">
        <f>IF(OR([1]Input!$Q$14="",C1649=[1]Input!$Q$14),1,0)*IF(OR([1]Input!$Q$15="",E1649=[1]Input!$Q$15),1,0)*IF(OR([1]Input!$Q$16="",F1649=[1]Input!$Q$16),1,0)</f>
        <v>1</v>
      </c>
    </row>
    <row r="1650" spans="1:9" x14ac:dyDescent="0.15">
      <c r="A1650" s="4" t="s">
        <v>15</v>
      </c>
      <c r="B1650" s="3" t="s">
        <v>6</v>
      </c>
      <c r="C1650" s="2" t="s">
        <v>5</v>
      </c>
      <c r="D1650" s="2" t="s">
        <v>4</v>
      </c>
      <c r="E1650" s="2" t="s">
        <v>14</v>
      </c>
      <c r="F1650" s="2" t="s">
        <v>13</v>
      </c>
      <c r="G1650" s="2" t="s">
        <v>22</v>
      </c>
      <c r="H1650" s="2" t="s">
        <v>0</v>
      </c>
      <c r="I1650" s="1">
        <f>IF(OR([1]Input!$Q$14="",C1650=[1]Input!$Q$14),1,0)*IF(OR([1]Input!$Q$15="",E1650=[1]Input!$Q$15),1,0)*IF(OR([1]Input!$Q$16="",F1650=[1]Input!$Q$16),1,0)</f>
        <v>1</v>
      </c>
    </row>
    <row r="1651" spans="1:9" x14ac:dyDescent="0.15">
      <c r="A1651" s="4" t="s">
        <v>15</v>
      </c>
      <c r="B1651" s="3" t="s">
        <v>6</v>
      </c>
      <c r="C1651" s="2" t="s">
        <v>5</v>
      </c>
      <c r="D1651" s="2" t="s">
        <v>4</v>
      </c>
      <c r="E1651" s="2" t="s">
        <v>14</v>
      </c>
      <c r="F1651" s="2" t="s">
        <v>13</v>
      </c>
      <c r="G1651" s="2" t="s">
        <v>21</v>
      </c>
      <c r="H1651" s="2" t="s">
        <v>0</v>
      </c>
      <c r="I1651" s="1">
        <f>IF(OR([1]Input!$Q$14="",C1651=[1]Input!$Q$14),1,0)*IF(OR([1]Input!$Q$15="",E1651=[1]Input!$Q$15),1,0)*IF(OR([1]Input!$Q$16="",F1651=[1]Input!$Q$16),1,0)</f>
        <v>1</v>
      </c>
    </row>
    <row r="1652" spans="1:9" x14ac:dyDescent="0.15">
      <c r="A1652" s="4" t="s">
        <v>15</v>
      </c>
      <c r="B1652" s="3" t="s">
        <v>6</v>
      </c>
      <c r="C1652" s="2" t="s">
        <v>5</v>
      </c>
      <c r="D1652" s="2" t="s">
        <v>4</v>
      </c>
      <c r="E1652" s="2" t="s">
        <v>14</v>
      </c>
      <c r="F1652" s="2" t="s">
        <v>13</v>
      </c>
      <c r="G1652" s="2" t="s">
        <v>20</v>
      </c>
      <c r="H1652" s="2" t="s">
        <v>19</v>
      </c>
      <c r="I1652" s="1">
        <f>IF(OR([1]Input!$Q$14="",C1652=[1]Input!$Q$14),1,0)*IF(OR([1]Input!$Q$15="",E1652=[1]Input!$Q$15),1,0)*IF(OR([1]Input!$Q$16="",F1652=[1]Input!$Q$16),1,0)</f>
        <v>1</v>
      </c>
    </row>
    <row r="1653" spans="1:9" x14ac:dyDescent="0.15">
      <c r="A1653" s="4" t="s">
        <v>15</v>
      </c>
      <c r="B1653" s="3" t="s">
        <v>6</v>
      </c>
      <c r="C1653" s="2" t="s">
        <v>5</v>
      </c>
      <c r="D1653" s="2" t="s">
        <v>4</v>
      </c>
      <c r="E1653" s="2" t="s">
        <v>14</v>
      </c>
      <c r="F1653" s="2" t="s">
        <v>13</v>
      </c>
      <c r="G1653" s="2" t="s">
        <v>18</v>
      </c>
      <c r="H1653" s="2" t="s">
        <v>0</v>
      </c>
      <c r="I1653" s="1">
        <f>IF(OR([1]Input!$Q$14="",C1653=[1]Input!$Q$14),1,0)*IF(OR([1]Input!$Q$15="",E1653=[1]Input!$Q$15),1,0)*IF(OR([1]Input!$Q$16="",F1653=[1]Input!$Q$16),1,0)</f>
        <v>1</v>
      </c>
    </row>
    <row r="1654" spans="1:9" x14ac:dyDescent="0.15">
      <c r="A1654" s="4" t="s">
        <v>15</v>
      </c>
      <c r="B1654" s="3" t="s">
        <v>6</v>
      </c>
      <c r="C1654" s="2" t="s">
        <v>5</v>
      </c>
      <c r="D1654" s="2" t="s">
        <v>4</v>
      </c>
      <c r="E1654" s="2" t="s">
        <v>14</v>
      </c>
      <c r="F1654" s="2" t="s">
        <v>13</v>
      </c>
      <c r="G1654" s="2" t="s">
        <v>17</v>
      </c>
      <c r="H1654" s="2" t="s">
        <v>0</v>
      </c>
      <c r="I1654" s="1">
        <f>IF(OR([1]Input!$Q$14="",C1654=[1]Input!$Q$14),1,0)*IF(OR([1]Input!$Q$15="",E1654=[1]Input!$Q$15),1,0)*IF(OR([1]Input!$Q$16="",F1654=[1]Input!$Q$16),1,0)</f>
        <v>1</v>
      </c>
    </row>
    <row r="1655" spans="1:9" x14ac:dyDescent="0.15">
      <c r="A1655" s="4" t="s">
        <v>15</v>
      </c>
      <c r="B1655" s="3" t="s">
        <v>6</v>
      </c>
      <c r="C1655" s="2" t="s">
        <v>5</v>
      </c>
      <c r="D1655" s="2" t="s">
        <v>4</v>
      </c>
      <c r="E1655" s="2" t="s">
        <v>14</v>
      </c>
      <c r="F1655" s="2" t="s">
        <v>13</v>
      </c>
      <c r="G1655" s="2" t="s">
        <v>16</v>
      </c>
      <c r="H1655" s="2" t="s">
        <v>0</v>
      </c>
      <c r="I1655" s="1">
        <f>IF(OR([1]Input!$Q$14="",C1655=[1]Input!$Q$14),1,0)*IF(OR([1]Input!$Q$15="",E1655=[1]Input!$Q$15),1,0)*IF(OR([1]Input!$Q$16="",F1655=[1]Input!$Q$16),1,0)</f>
        <v>1</v>
      </c>
    </row>
    <row r="1656" spans="1:9" x14ac:dyDescent="0.15">
      <c r="A1656" s="4" t="s">
        <v>15</v>
      </c>
      <c r="B1656" s="3" t="s">
        <v>6</v>
      </c>
      <c r="C1656" s="2" t="s">
        <v>5</v>
      </c>
      <c r="D1656" s="2" t="s">
        <v>4</v>
      </c>
      <c r="E1656" s="2" t="s">
        <v>14</v>
      </c>
      <c r="F1656" s="2" t="s">
        <v>13</v>
      </c>
      <c r="G1656" s="2" t="s">
        <v>12</v>
      </c>
      <c r="H1656" s="2" t="s">
        <v>0</v>
      </c>
      <c r="I1656" s="1">
        <f>IF(OR([1]Input!$Q$14="",C1656=[1]Input!$Q$14),1,0)*IF(OR([1]Input!$Q$15="",E1656=[1]Input!$Q$15),1,0)*IF(OR([1]Input!$Q$16="",F1656=[1]Input!$Q$16),1,0)</f>
        <v>1</v>
      </c>
    </row>
    <row r="1657" spans="1:9" x14ac:dyDescent="0.15">
      <c r="A1657" s="4" t="s">
        <v>7</v>
      </c>
      <c r="B1657" s="3" t="s">
        <v>6</v>
      </c>
      <c r="C1657" s="2" t="s">
        <v>5</v>
      </c>
      <c r="D1657" s="2" t="s">
        <v>4</v>
      </c>
      <c r="E1657" s="2" t="s">
        <v>3</v>
      </c>
      <c r="F1657" s="2" t="s">
        <v>2</v>
      </c>
      <c r="G1657" s="2" t="s">
        <v>11</v>
      </c>
      <c r="H1657" s="2" t="s">
        <v>0</v>
      </c>
      <c r="I1657" s="1">
        <f>IF(OR([1]Input!$Q$14="",C1657=[1]Input!$Q$14),1,0)*IF(OR([1]Input!$Q$15="",E1657=[1]Input!$Q$15),1,0)*IF(OR([1]Input!$Q$16="",F1657=[1]Input!$Q$16),1,0)</f>
        <v>1</v>
      </c>
    </row>
    <row r="1658" spans="1:9" x14ac:dyDescent="0.15">
      <c r="A1658" s="4" t="s">
        <v>7</v>
      </c>
      <c r="B1658" s="3" t="s">
        <v>6</v>
      </c>
      <c r="C1658" s="2" t="s">
        <v>5</v>
      </c>
      <c r="D1658" s="2" t="s">
        <v>4</v>
      </c>
      <c r="E1658" s="2" t="s">
        <v>3</v>
      </c>
      <c r="F1658" s="2" t="s">
        <v>2</v>
      </c>
      <c r="G1658" s="2" t="s">
        <v>10</v>
      </c>
      <c r="H1658" s="2" t="s">
        <v>0</v>
      </c>
      <c r="I1658" s="1">
        <f>IF(OR([1]Input!$Q$14="",C1658=[1]Input!$Q$14),1,0)*IF(OR([1]Input!$Q$15="",E1658=[1]Input!$Q$15),1,0)*IF(OR([1]Input!$Q$16="",F1658=[1]Input!$Q$16),1,0)</f>
        <v>1</v>
      </c>
    </row>
    <row r="1659" spans="1:9" x14ac:dyDescent="0.15">
      <c r="A1659" s="4" t="s">
        <v>7</v>
      </c>
      <c r="B1659" s="3" t="s">
        <v>6</v>
      </c>
      <c r="C1659" s="2" t="s">
        <v>5</v>
      </c>
      <c r="D1659" s="2" t="s">
        <v>4</v>
      </c>
      <c r="E1659" s="2" t="s">
        <v>3</v>
      </c>
      <c r="F1659" s="2" t="s">
        <v>2</v>
      </c>
      <c r="G1659" s="2" t="s">
        <v>9</v>
      </c>
      <c r="H1659" s="2" t="s">
        <v>0</v>
      </c>
      <c r="I1659" s="1">
        <f>IF(OR([1]Input!$Q$14="",C1659=[1]Input!$Q$14),1,0)*IF(OR([1]Input!$Q$15="",E1659=[1]Input!$Q$15),1,0)*IF(OR([1]Input!$Q$16="",F1659=[1]Input!$Q$16),1,0)</f>
        <v>1</v>
      </c>
    </row>
    <row r="1660" spans="1:9" x14ac:dyDescent="0.15">
      <c r="A1660" s="4" t="s">
        <v>7</v>
      </c>
      <c r="B1660" s="3" t="s">
        <v>6</v>
      </c>
      <c r="C1660" s="2" t="s">
        <v>5</v>
      </c>
      <c r="D1660" s="2" t="s">
        <v>4</v>
      </c>
      <c r="E1660" s="2" t="s">
        <v>3</v>
      </c>
      <c r="F1660" s="2" t="s">
        <v>2</v>
      </c>
      <c r="G1660" s="2" t="s">
        <v>8</v>
      </c>
      <c r="H1660" s="2" t="s">
        <v>0</v>
      </c>
      <c r="I1660" s="1">
        <f>IF(OR([1]Input!$Q$14="",C1660=[1]Input!$Q$14),1,0)*IF(OR([1]Input!$Q$15="",E1660=[1]Input!$Q$15),1,0)*IF(OR([1]Input!$Q$16="",F1660=[1]Input!$Q$16),1,0)</f>
        <v>1</v>
      </c>
    </row>
    <row r="1661" spans="1:9" x14ac:dyDescent="0.15">
      <c r="A1661" s="4" t="s">
        <v>7</v>
      </c>
      <c r="B1661" s="3" t="s">
        <v>6</v>
      </c>
      <c r="C1661" s="2" t="s">
        <v>5</v>
      </c>
      <c r="D1661" s="2" t="s">
        <v>4</v>
      </c>
      <c r="E1661" s="2" t="s">
        <v>3</v>
      </c>
      <c r="F1661" s="2" t="s">
        <v>2</v>
      </c>
      <c r="G1661" s="2" t="s">
        <v>1</v>
      </c>
      <c r="H1661" s="2" t="s">
        <v>0</v>
      </c>
      <c r="I1661" s="1">
        <f>IF(OR([1]Input!$Q$14="",C1661=[1]Input!$Q$14),1,0)*IF(OR([1]Input!$Q$15="",E1661=[1]Input!$Q$15),1,0)*IF(OR([1]Input!$Q$16="",F1661=[1]Input!$Q$16),1,0)</f>
        <v>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Dikit, Shalom Jade E.</dc:creator>
  <cp:lastModifiedBy>Dikit, Shalom Jade E.</cp:lastModifiedBy>
  <dcterms:created xsi:type="dcterms:W3CDTF">2026-03-06T12:23:55Z</dcterms:created>
  <dcterms:modified xsi:type="dcterms:W3CDTF">2026-03-06T12:24:17Z</dcterms:modified>
</cp:coreProperties>
</file>